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drawings/drawing3.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drawings/drawing4.xml" ContentType="application/vnd.openxmlformats-officedocument.drawing+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drawings/drawing5.xml" ContentType="application/vnd.openxmlformats-officedocument.drawing+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drawings/drawing6.xml" ContentType="application/vnd.openxmlformats-officedocument.drawing+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charts/chart70.xml" ContentType="application/vnd.openxmlformats-officedocument.drawingml.chart+xml"/>
  <Override PartName="/xl/charts/chart71.xml" ContentType="application/vnd.openxmlformats-officedocument.drawingml.chart+xml"/>
  <Override PartName="/xl/drawings/drawing7.xml" ContentType="application/vnd.openxmlformats-officedocument.drawing+xml"/>
  <Override PartName="/xl/charts/chart72.xml" ContentType="application/vnd.openxmlformats-officedocument.drawingml.chart+xml"/>
  <Override PartName="/xl/charts/chart73.xml" ContentType="application/vnd.openxmlformats-officedocument.drawingml.chart+xml"/>
  <Override PartName="/xl/charts/chart74.xml" ContentType="application/vnd.openxmlformats-officedocument.drawingml.chart+xml"/>
  <Override PartName="/xl/charts/chart75.xml" ContentType="application/vnd.openxmlformats-officedocument.drawingml.chart+xml"/>
  <Override PartName="/xl/charts/chart76.xml" ContentType="application/vnd.openxmlformats-officedocument.drawingml.chart+xml"/>
  <Override PartName="/xl/charts/chart77.xml" ContentType="application/vnd.openxmlformats-officedocument.drawingml.chart+xml"/>
  <Override PartName="/xl/charts/chart78.xml" ContentType="application/vnd.openxmlformats-officedocument.drawingml.chart+xml"/>
  <Override PartName="/xl/charts/chart79.xml" ContentType="application/vnd.openxmlformats-officedocument.drawingml.chart+xml"/>
  <Override PartName="/xl/charts/chart80.xml" ContentType="application/vnd.openxmlformats-officedocument.drawingml.chart+xml"/>
  <Override PartName="/xl/charts/chart81.xml" ContentType="application/vnd.openxmlformats-officedocument.drawingml.chart+xml"/>
  <Override PartName="/xl/charts/chart82.xml" ContentType="application/vnd.openxmlformats-officedocument.drawingml.chart+xml"/>
  <Override PartName="/xl/charts/chart83.xml" ContentType="application/vnd.openxmlformats-officedocument.drawingml.chart+xml"/>
  <Override PartName="/xl/charts/chart84.xml" ContentType="application/vnd.openxmlformats-officedocument.drawingml.chart+xml"/>
  <Override PartName="/xl/charts/chart85.xml" ContentType="application/vnd.openxmlformats-officedocument.drawingml.chart+xml"/>
  <Override PartName="/xl/charts/chart86.xml" ContentType="application/vnd.openxmlformats-officedocument.drawingml.chart+xml"/>
  <Override PartName="/xl/drawings/drawing8.xml" ContentType="application/vnd.openxmlformats-officedocument.drawing+xml"/>
  <Override PartName="/xl/charts/chart87.xml" ContentType="application/vnd.openxmlformats-officedocument.drawingml.chart+xml"/>
  <Override PartName="/xl/charts/chart88.xml" ContentType="application/vnd.openxmlformats-officedocument.drawingml.chart+xml"/>
  <Override PartName="/xl/charts/chart89.xml" ContentType="application/vnd.openxmlformats-officedocument.drawingml.chart+xml"/>
  <Override PartName="/xl/charts/chart90.xml" ContentType="application/vnd.openxmlformats-officedocument.drawingml.chart+xml"/>
  <Override PartName="/xl/charts/chart91.xml" ContentType="application/vnd.openxmlformats-officedocument.drawingml.chart+xml"/>
  <Override PartName="/xl/charts/chart92.xml" ContentType="application/vnd.openxmlformats-officedocument.drawingml.chart+xml"/>
  <Override PartName="/xl/charts/chart93.xml" ContentType="application/vnd.openxmlformats-officedocument.drawingml.chart+xml"/>
  <Override PartName="/xl/charts/chart94.xml" ContentType="application/vnd.openxmlformats-officedocument.drawingml.chart+xml"/>
  <Override PartName="/xl/charts/chart95.xml" ContentType="application/vnd.openxmlformats-officedocument.drawingml.chart+xml"/>
  <Override PartName="/xl/charts/chart96.xml" ContentType="application/vnd.openxmlformats-officedocument.drawingml.chart+xml"/>
  <Override PartName="/xl/charts/chart97.xml" ContentType="application/vnd.openxmlformats-officedocument.drawingml.chart+xml"/>
  <Override PartName="/xl/charts/chart98.xml" ContentType="application/vnd.openxmlformats-officedocument.drawingml.chart+xml"/>
  <Override PartName="/xl/charts/chart99.xml" ContentType="application/vnd.openxmlformats-officedocument.drawingml.chart+xml"/>
  <Override PartName="/xl/drawings/drawing9.xml" ContentType="application/vnd.openxmlformats-officedocument.drawing+xml"/>
  <Override PartName="/xl/charts/chart100.xml" ContentType="application/vnd.openxmlformats-officedocument.drawingml.chart+xml"/>
  <Override PartName="/xl/charts/chart101.xml" ContentType="application/vnd.openxmlformats-officedocument.drawingml.chart+xml"/>
  <Override PartName="/xl/charts/chart102.xml" ContentType="application/vnd.openxmlformats-officedocument.drawingml.chart+xml"/>
  <Override PartName="/xl/charts/chart103.xml" ContentType="application/vnd.openxmlformats-officedocument.drawingml.chart+xml"/>
  <Override PartName="/xl/charts/chart104.xml" ContentType="application/vnd.openxmlformats-officedocument.drawingml.chart+xml"/>
  <Override PartName="/xl/charts/chart105.xml" ContentType="application/vnd.openxmlformats-officedocument.drawingml.chart+xml"/>
  <Override PartName="/xl/charts/chart106.xml" ContentType="application/vnd.openxmlformats-officedocument.drawingml.chart+xml"/>
  <Override PartName="/xl/charts/chart107.xml" ContentType="application/vnd.openxmlformats-officedocument.drawingml.chart+xml"/>
  <Override PartName="/xl/charts/chart108.xml" ContentType="application/vnd.openxmlformats-officedocument.drawingml.chart+xml"/>
  <Override PartName="/xl/charts/chart109.xml" ContentType="application/vnd.openxmlformats-officedocument.drawingml.chart+xml"/>
  <Override PartName="/xl/charts/chart110.xml" ContentType="application/vnd.openxmlformats-officedocument.drawingml.chart+xml"/>
  <Override PartName="/xl/charts/chart111.xml" ContentType="application/vnd.openxmlformats-officedocument.drawingml.chart+xml"/>
  <Override PartName="/xl/charts/chart112.xml" ContentType="application/vnd.openxmlformats-officedocument.drawingml.chart+xml"/>
  <Override PartName="/xl/charts/chart113.xml" ContentType="application/vnd.openxmlformats-officedocument.drawingml.chart+xml"/>
  <Override PartName="/xl/charts/chart114.xml" ContentType="application/vnd.openxmlformats-officedocument.drawingml.chart+xml"/>
  <Override PartName="/xl/charts/chart115.xml" ContentType="application/vnd.openxmlformats-officedocument.drawingml.chart+xml"/>
  <Override PartName="/xl/charts/chart116.xml" ContentType="application/vnd.openxmlformats-officedocument.drawingml.chart+xml"/>
  <Override PartName="/xl/drawings/drawing10.xml" ContentType="application/vnd.openxmlformats-officedocument.drawing+xml"/>
  <Override PartName="/xl/charts/chart117.xml" ContentType="application/vnd.openxmlformats-officedocument.drawingml.chart+xml"/>
  <Override PartName="/xl/charts/chart118.xml" ContentType="application/vnd.openxmlformats-officedocument.drawingml.chart+xml"/>
  <Override PartName="/xl/charts/chart119.xml" ContentType="application/vnd.openxmlformats-officedocument.drawingml.chart+xml"/>
  <Override PartName="/xl/charts/chart120.xml" ContentType="application/vnd.openxmlformats-officedocument.drawingml.chart+xml"/>
  <Override PartName="/xl/charts/chart121.xml" ContentType="application/vnd.openxmlformats-officedocument.drawingml.chart+xml"/>
  <Override PartName="/xl/charts/chart122.xml" ContentType="application/vnd.openxmlformats-officedocument.drawingml.chart+xml"/>
  <Override PartName="/xl/charts/chart123.xml" ContentType="application/vnd.openxmlformats-officedocument.drawingml.chart+xml"/>
  <Override PartName="/xl/charts/chart124.xml" ContentType="application/vnd.openxmlformats-officedocument.drawingml.chart+xml"/>
  <Override PartName="/xl/charts/chart125.xml" ContentType="application/vnd.openxmlformats-officedocument.drawingml.chart+xml"/>
  <Override PartName="/xl/charts/chart126.xml" ContentType="application/vnd.openxmlformats-officedocument.drawingml.chart+xml"/>
  <Override PartName="/xl/charts/chart127.xml" ContentType="application/vnd.openxmlformats-officedocument.drawingml.chart+xml"/>
  <Override PartName="/xl/charts/chart128.xml" ContentType="application/vnd.openxmlformats-officedocument.drawingml.chart+xml"/>
  <Override PartName="/xl/charts/chart129.xml" ContentType="application/vnd.openxmlformats-officedocument.drawingml.chart+xml"/>
  <Override PartName="/xl/charts/chart130.xml" ContentType="application/vnd.openxmlformats-officedocument.drawingml.chart+xml"/>
  <Override PartName="/xl/charts/chart131.xml" ContentType="application/vnd.openxmlformats-officedocument.drawingml.chart+xml"/>
  <Override PartName="/xl/drawings/drawing11.xml" ContentType="application/vnd.openxmlformats-officedocument.drawing+xml"/>
  <Override PartName="/xl/charts/chart132.xml" ContentType="application/vnd.openxmlformats-officedocument.drawingml.chart+xml"/>
  <Override PartName="/xl/charts/chart133.xml" ContentType="application/vnd.openxmlformats-officedocument.drawingml.chart+xml"/>
  <Override PartName="/xl/charts/chart134.xml" ContentType="application/vnd.openxmlformats-officedocument.drawingml.chart+xml"/>
  <Override PartName="/xl/charts/chart135.xml" ContentType="application/vnd.openxmlformats-officedocument.drawingml.chart+xml"/>
  <Override PartName="/xl/charts/chart136.xml" ContentType="application/vnd.openxmlformats-officedocument.drawingml.chart+xml"/>
  <Override PartName="/xl/charts/chart137.xml" ContentType="application/vnd.openxmlformats-officedocument.drawingml.chart+xml"/>
  <Override PartName="/xl/charts/chart138.xml" ContentType="application/vnd.openxmlformats-officedocument.drawingml.chart+xml"/>
  <Override PartName="/xl/charts/chart139.xml" ContentType="application/vnd.openxmlformats-officedocument.drawingml.chart+xml"/>
  <Override PartName="/xl/charts/chart140.xml" ContentType="application/vnd.openxmlformats-officedocument.drawingml.chart+xml"/>
  <Override PartName="/xl/charts/chart141.xml" ContentType="application/vnd.openxmlformats-officedocument.drawingml.chart+xml"/>
  <Override PartName="/xl/charts/chart142.xml" ContentType="application/vnd.openxmlformats-officedocument.drawingml.chart+xml"/>
  <Override PartName="/xl/charts/chart143.xml" ContentType="application/vnd.openxmlformats-officedocument.drawingml.chart+xml"/>
  <Override PartName="/xl/charts/chart144.xml" ContentType="application/vnd.openxmlformats-officedocument.drawingml.chart+xml"/>
  <Override PartName="/xl/charts/chart145.xml" ContentType="application/vnd.openxmlformats-officedocument.drawingml.chart+xml"/>
  <Override PartName="/xl/charts/chart146.xml" ContentType="application/vnd.openxmlformats-officedocument.drawingml.chart+xml"/>
  <Override PartName="/xl/charts/chart147.xml" ContentType="application/vnd.openxmlformats-officedocument.drawingml.chart+xml"/>
  <Override PartName="/xl/charts/chart148.xml" ContentType="application/vnd.openxmlformats-officedocument.drawingml.chart+xml"/>
  <Override PartName="/xl/charts/chart149.xml" ContentType="application/vnd.openxmlformats-officedocument.drawingml.chart+xml"/>
  <Override PartName="/xl/charts/chart150.xml" ContentType="application/vnd.openxmlformats-officedocument.drawingml.chart+xml"/>
  <Override PartName="/xl/charts/chart151.xml" ContentType="application/vnd.openxmlformats-officedocument.drawingml.chart+xml"/>
  <Override PartName="/xl/charts/chart152.xml" ContentType="application/vnd.openxmlformats-officedocument.drawingml.chart+xml"/>
  <Override PartName="/xl/charts/chart153.xml" ContentType="application/vnd.openxmlformats-officedocument.drawingml.chart+xml"/>
  <Override PartName="/xl/charts/chart154.xml" ContentType="application/vnd.openxmlformats-officedocument.drawingml.chart+xml"/>
  <Override PartName="/xl/charts/chart155.xml" ContentType="application/vnd.openxmlformats-officedocument.drawingml.chart+xml"/>
  <Override PartName="/xl/charts/chart156.xml" ContentType="application/vnd.openxmlformats-officedocument.drawingml.chart+xml"/>
  <Override PartName="/xl/drawings/drawing12.xml" ContentType="application/vnd.openxmlformats-officedocument.drawing+xml"/>
  <Override PartName="/xl/charts/chart157.xml" ContentType="application/vnd.openxmlformats-officedocument.drawingml.chart+xml"/>
  <Override PartName="/xl/charts/chart158.xml" ContentType="application/vnd.openxmlformats-officedocument.drawingml.chart+xml"/>
  <Override PartName="/xl/charts/chart159.xml" ContentType="application/vnd.openxmlformats-officedocument.drawingml.chart+xml"/>
  <Override PartName="/xl/charts/chart160.xml" ContentType="application/vnd.openxmlformats-officedocument.drawingml.chart+xml"/>
  <Override PartName="/xl/charts/chart161.xml" ContentType="application/vnd.openxmlformats-officedocument.drawingml.chart+xml"/>
  <Override PartName="/xl/charts/chart162.xml" ContentType="application/vnd.openxmlformats-officedocument.drawingml.chart+xml"/>
  <Override PartName="/xl/charts/chart163.xml" ContentType="application/vnd.openxmlformats-officedocument.drawingml.chart+xml"/>
  <Override PartName="/xl/charts/chart164.xml" ContentType="application/vnd.openxmlformats-officedocument.drawingml.chart+xml"/>
  <Override PartName="/xl/charts/chart165.xml" ContentType="application/vnd.openxmlformats-officedocument.drawingml.chart+xml"/>
  <Override PartName="/xl/drawings/drawing13.xml" ContentType="application/vnd.openxmlformats-officedocument.drawing+xml"/>
  <Override PartName="/xl/charts/chart166.xml" ContentType="application/vnd.openxmlformats-officedocument.drawingml.chart+xml"/>
  <Override PartName="/xl/charts/chart167.xml" ContentType="application/vnd.openxmlformats-officedocument.drawingml.chart+xml"/>
  <Override PartName="/xl/charts/chart168.xml" ContentType="application/vnd.openxmlformats-officedocument.drawingml.chart+xml"/>
  <Override PartName="/xl/charts/chart169.xml" ContentType="application/vnd.openxmlformats-officedocument.drawingml.chart+xml"/>
  <Override PartName="/xl/charts/chart170.xml" ContentType="application/vnd.openxmlformats-officedocument.drawingml.chart+xml"/>
  <Override PartName="/xl/charts/chart171.xml" ContentType="application/vnd.openxmlformats-officedocument.drawingml.chart+xml"/>
  <Override PartName="/xl/charts/chart172.xml" ContentType="application/vnd.openxmlformats-officedocument.drawingml.chart+xml"/>
  <Override PartName="/xl/charts/chart173.xml" ContentType="application/vnd.openxmlformats-officedocument.drawingml.chart+xml"/>
  <Override PartName="/xl/charts/chart174.xml" ContentType="application/vnd.openxmlformats-officedocument.drawingml.chart+xml"/>
  <Override PartName="/xl/charts/chart175.xml" ContentType="application/vnd.openxmlformats-officedocument.drawingml.chart+xml"/>
  <Override PartName="/xl/charts/chart176.xml" ContentType="application/vnd.openxmlformats-officedocument.drawingml.chart+xml"/>
  <Override PartName="/xl/charts/chart177.xml" ContentType="application/vnd.openxmlformats-officedocument.drawingml.chart+xml"/>
  <Override PartName="/xl/charts/chart17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asus\Desktop\Y3S3\FYP2\"/>
    </mc:Choice>
  </mc:AlternateContent>
  <bookViews>
    <workbookView xWindow="0" yWindow="0" windowWidth="16890" windowHeight="6075" tabRatio="938"/>
  </bookViews>
  <sheets>
    <sheet name="ALLData" sheetId="11" r:id="rId1"/>
    <sheet name="Formula" sheetId="634" r:id="rId2"/>
    <sheet name="Sheet6" sheetId="633" r:id="rId3"/>
    <sheet name="Personal Data" sheetId="1" r:id="rId4"/>
    <sheet name="PersonalData1" sheetId="192" r:id="rId5"/>
    <sheet name="Bankdata(x)" sheetId="4" r:id="rId6"/>
    <sheet name="Sheet7" sheetId="635" r:id="rId7"/>
    <sheet name="BankData" sheetId="202" r:id="rId8"/>
    <sheet name="BankDataDesc" sheetId="7" r:id="rId9"/>
    <sheet name="Sheet4" sheetId="631" r:id="rId10"/>
    <sheet name="Sheet3" sheetId="630" r:id="rId11"/>
    <sheet name="Sheet74" sheetId="268" r:id="rId12"/>
    <sheet name="Sheet2" sheetId="629" r:id="rId13"/>
    <sheet name="Sheet1" sheetId="628" r:id="rId14"/>
    <sheet name="Sheet95" sheetId="119" r:id="rId15"/>
    <sheet name=" Utilities Data" sheetId="6" r:id="rId16"/>
    <sheet name="Sheet5" sheetId="632" r:id="rId17"/>
    <sheet name="Sheet178" sheetId="367" r:id="rId18"/>
    <sheet name="Sheet126" sheetId="150" r:id="rId19"/>
    <sheet name="Sheet9" sheetId="637" r:id="rId20"/>
    <sheet name="Debt data" sheetId="3" r:id="rId21"/>
    <sheet name="Sheet127" sheetId="627" r:id="rId22"/>
    <sheet name="Sheet167" sheetId="191" r:id="rId23"/>
    <sheet name="Sheet10" sheetId="638" r:id="rId24"/>
    <sheet name="Mobile data" sheetId="2" r:id="rId25"/>
    <sheet name="Sheet19" sheetId="475" r:id="rId26"/>
    <sheet name="Sheet165" sheetId="189" r:id="rId27"/>
    <sheet name="MobileDataDesc" sheetId="9" r:id="rId28"/>
    <sheet name="Sheet11" sheetId="639" r:id="rId29"/>
    <sheet name="Shopping data" sheetId="5" r:id="rId30"/>
    <sheet name="Sheet20" sheetId="476" r:id="rId31"/>
    <sheet name="Sheet166" sheetId="190" r:id="rId32"/>
  </sheets>
  <definedNames>
    <definedName name="_xlnm._FilterDatabase" localSheetId="15">' Utilities Data'!$A$2:$O$2</definedName>
    <definedName name="_xlnm._FilterDatabase" localSheetId="0" hidden="1">ALLData!$A$2:$AY$2</definedName>
    <definedName name="_xlnm._FilterDatabase" localSheetId="7" hidden="1">BankData!$A$2:$Q$2</definedName>
    <definedName name="_xlnm._FilterDatabase" localSheetId="5" hidden="1">'Bankdata(x)'!$A$2:$M$351</definedName>
    <definedName name="_xlnm._FilterDatabase" localSheetId="20" hidden="1">'Debt data'!$A$2:$L$350</definedName>
    <definedName name="_xlnm._FilterDatabase" localSheetId="24" hidden="1">'Mobile data'!$A$2:$R$102</definedName>
    <definedName name="_xlnm._FilterDatabase" localSheetId="3" hidden="1">'Personal Data'!$C$2:$Q$402</definedName>
    <definedName name="_xlnm._FilterDatabase" localSheetId="4" hidden="1">PersonalData1!$A$2:$R$2</definedName>
    <definedName name="_xlnm._FilterDatabase" localSheetId="29" hidden="1">'Shopping data'!$A$2:$M$2</definedName>
    <definedName name="solver_eng" localSheetId="15" hidden="1">1</definedName>
    <definedName name="solver_eng" localSheetId="7" hidden="1">1</definedName>
    <definedName name="solver_eng" localSheetId="5" hidden="1">1</definedName>
    <definedName name="solver_eng" localSheetId="20" hidden="1">1</definedName>
    <definedName name="solver_eng" localSheetId="24" hidden="1">1</definedName>
    <definedName name="solver_neg" localSheetId="15" hidden="1">1</definedName>
    <definedName name="solver_neg" localSheetId="7" hidden="1">1</definedName>
    <definedName name="solver_neg" localSheetId="5" hidden="1">1</definedName>
    <definedName name="solver_neg" localSheetId="20" hidden="1">1</definedName>
    <definedName name="solver_neg" localSheetId="24" hidden="1">1</definedName>
    <definedName name="solver_num" localSheetId="15" hidden="1">0</definedName>
    <definedName name="solver_num" localSheetId="7" hidden="1">0</definedName>
    <definedName name="solver_num" localSheetId="5" hidden="1">0</definedName>
    <definedName name="solver_num" localSheetId="20" hidden="1">0</definedName>
    <definedName name="solver_num" localSheetId="24" hidden="1">0</definedName>
    <definedName name="solver_opt" localSheetId="15" hidden="1">' Utilities Data'!$O$84</definedName>
    <definedName name="solver_opt" localSheetId="7" hidden="1">BankData!$W$93</definedName>
    <definedName name="solver_opt" localSheetId="5" hidden="1">'Bankdata(x)'!#REF!</definedName>
    <definedName name="solver_opt" localSheetId="24" hidden="1">'Mobile data'!#REF!</definedName>
    <definedName name="solver_typ" localSheetId="15" hidden="1">1</definedName>
    <definedName name="solver_typ" localSheetId="7" hidden="1">1</definedName>
    <definedName name="solver_typ" localSheetId="5" hidden="1">1</definedName>
    <definedName name="solver_typ" localSheetId="20" hidden="1">1</definedName>
    <definedName name="solver_typ" localSheetId="24" hidden="1">1</definedName>
    <definedName name="solver_val" localSheetId="15" hidden="1">0</definedName>
    <definedName name="solver_val" localSheetId="7" hidden="1">0</definedName>
    <definedName name="solver_val" localSheetId="5" hidden="1">0</definedName>
    <definedName name="solver_val" localSheetId="20" hidden="1">0</definedName>
    <definedName name="solver_val" localSheetId="24" hidden="1">0</definedName>
    <definedName name="solver_ver" localSheetId="15" hidden="1">3</definedName>
    <definedName name="solver_ver" localSheetId="7" hidden="1">3</definedName>
    <definedName name="solver_ver" localSheetId="5" hidden="1">3</definedName>
    <definedName name="solver_ver" localSheetId="20" hidden="1">3</definedName>
    <definedName name="solver_ver" localSheetId="24" hidden="1">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1" i="633" l="1"/>
  <c r="C12" i="633"/>
  <c r="C13" i="633"/>
  <c r="C14" i="633"/>
  <c r="C15" i="633"/>
  <c r="C16" i="633"/>
  <c r="C17" i="633"/>
  <c r="C18" i="633"/>
  <c r="C19" i="633"/>
  <c r="C20" i="633"/>
  <c r="C21" i="633"/>
  <c r="C22" i="633"/>
  <c r="C23" i="633"/>
  <c r="C24" i="633"/>
  <c r="C25" i="633"/>
  <c r="C26" i="633"/>
  <c r="C27" i="633"/>
  <c r="C28" i="633"/>
  <c r="C29" i="633"/>
  <c r="C30" i="633"/>
  <c r="C31" i="633"/>
  <c r="C32" i="633"/>
  <c r="C33" i="633"/>
  <c r="C34" i="633"/>
  <c r="C35" i="633"/>
  <c r="C36" i="633"/>
  <c r="C37" i="633"/>
  <c r="C38" i="633"/>
  <c r="C39" i="633"/>
  <c r="C40" i="633"/>
  <c r="C41" i="633"/>
  <c r="C42" i="633"/>
  <c r="C43" i="633"/>
  <c r="C44" i="633"/>
  <c r="C45" i="633"/>
  <c r="C46" i="633"/>
  <c r="C47" i="633"/>
  <c r="C48" i="633"/>
  <c r="C49" i="633"/>
  <c r="C50" i="633"/>
  <c r="C51" i="633"/>
  <c r="C52" i="633"/>
  <c r="C53" i="633"/>
  <c r="C54" i="633"/>
  <c r="C55" i="633"/>
  <c r="C56" i="633"/>
  <c r="C57" i="633"/>
  <c r="C58" i="633"/>
  <c r="C59" i="633"/>
  <c r="C60" i="633"/>
  <c r="C61" i="633"/>
  <c r="C62" i="633"/>
  <c r="C63" i="633"/>
  <c r="C64" i="633"/>
  <c r="C65" i="633"/>
  <c r="C66" i="633"/>
  <c r="C67" i="633"/>
  <c r="C68" i="633"/>
  <c r="C69" i="633"/>
  <c r="C70" i="633"/>
  <c r="C71" i="633"/>
  <c r="C72" i="633"/>
  <c r="C73" i="633"/>
  <c r="C74" i="633"/>
  <c r="C75" i="633"/>
  <c r="C76" i="633"/>
  <c r="C77" i="633"/>
  <c r="C78" i="633"/>
  <c r="C79" i="633"/>
  <c r="C80" i="633"/>
  <c r="C81" i="633"/>
  <c r="C82" i="633"/>
  <c r="C83" i="633"/>
  <c r="C84" i="633"/>
  <c r="C85" i="633"/>
  <c r="C86" i="633"/>
  <c r="C87" i="633"/>
  <c r="C88" i="633"/>
  <c r="C89" i="633"/>
  <c r="C90" i="633"/>
  <c r="C91" i="633"/>
  <c r="C92" i="633"/>
  <c r="C93" i="633"/>
  <c r="C94" i="633"/>
  <c r="C95" i="633"/>
  <c r="C96" i="633"/>
  <c r="C97" i="633"/>
  <c r="C98" i="633"/>
  <c r="C99" i="633"/>
  <c r="C100" i="633"/>
  <c r="C3" i="633"/>
  <c r="C4" i="633"/>
  <c r="C5" i="633"/>
  <c r="C6" i="633"/>
  <c r="C7" i="633"/>
  <c r="C8" i="633"/>
  <c r="C9" i="633"/>
  <c r="C10" i="633"/>
  <c r="C2" i="633"/>
  <c r="A12" i="629"/>
</calcChain>
</file>

<file path=xl/sharedStrings.xml><?xml version="1.0" encoding="utf-8"?>
<sst xmlns="http://schemas.openxmlformats.org/spreadsheetml/2006/main" count="13084" uniqueCount="1655">
  <si>
    <t>Personal Data</t>
  </si>
  <si>
    <t>Utilities Data</t>
  </si>
  <si>
    <t>Debt data</t>
  </si>
  <si>
    <t>Shopping data</t>
  </si>
  <si>
    <t>Payday Loans</t>
  </si>
  <si>
    <t xml:space="preserve">Rental payments </t>
  </si>
  <si>
    <t>Deposits</t>
  </si>
  <si>
    <t>Withdrawals</t>
  </si>
  <si>
    <t>Employed</t>
  </si>
  <si>
    <t>Race</t>
  </si>
  <si>
    <t>Religion</t>
  </si>
  <si>
    <t>Gender</t>
  </si>
  <si>
    <t>Age</t>
  </si>
  <si>
    <t>Investment</t>
  </si>
  <si>
    <t>Insurance</t>
  </si>
  <si>
    <t>Data Usage</t>
  </si>
  <si>
    <t>SMS</t>
  </si>
  <si>
    <t>Geolocation</t>
  </si>
  <si>
    <t>Top-up history</t>
  </si>
  <si>
    <t>Calling Behavior</t>
  </si>
  <si>
    <t xml:space="preserve">Credit/ debit card transaction </t>
  </si>
  <si>
    <t>Mortgages</t>
  </si>
  <si>
    <t>Ecommerce Transaction</t>
  </si>
  <si>
    <t>Ecommerce Buying Habits</t>
  </si>
  <si>
    <t>Airline Bookings</t>
  </si>
  <si>
    <t>Hotels Booking</t>
  </si>
  <si>
    <t>Mobile Games</t>
  </si>
  <si>
    <t>Subscription Fees</t>
  </si>
  <si>
    <t>Mobile Data</t>
  </si>
  <si>
    <t>E-Wallet</t>
  </si>
  <si>
    <t>Email</t>
  </si>
  <si>
    <t>Food Delivery Platforms</t>
  </si>
  <si>
    <t>Social Media Platforms (positive)</t>
  </si>
  <si>
    <t>Social Media Platforms (negative)</t>
  </si>
  <si>
    <t>Chang Je See</t>
  </si>
  <si>
    <t>PhoneNo</t>
  </si>
  <si>
    <t>Occupation</t>
  </si>
  <si>
    <t>No</t>
  </si>
  <si>
    <t>001113-01-0016</t>
  </si>
  <si>
    <t>Student</t>
  </si>
  <si>
    <t>014-2765251</t>
  </si>
  <si>
    <t>abcd</t>
  </si>
  <si>
    <t>Tan Hao</t>
  </si>
  <si>
    <t>Buddhism</t>
  </si>
  <si>
    <t xml:space="preserve">Islam </t>
  </si>
  <si>
    <t>Christianity</t>
  </si>
  <si>
    <t>Hinduism</t>
  </si>
  <si>
    <t>Amina</t>
  </si>
  <si>
    <t>Hafiz</t>
  </si>
  <si>
    <t>Dayaran</t>
  </si>
  <si>
    <t>Chinese</t>
  </si>
  <si>
    <t>Malay</t>
  </si>
  <si>
    <t>Indian</t>
  </si>
  <si>
    <t>Yes</t>
  </si>
  <si>
    <t>Lecturer</t>
  </si>
  <si>
    <t>Public Bank</t>
  </si>
  <si>
    <t>Bank</t>
  </si>
  <si>
    <t>017-6092302</t>
  </si>
  <si>
    <t>xyzA</t>
  </si>
  <si>
    <t>Ae4B</t>
  </si>
  <si>
    <t>9bvD</t>
  </si>
  <si>
    <t>8nn5</t>
  </si>
  <si>
    <t>Engineer</t>
  </si>
  <si>
    <t>Security Guard</t>
  </si>
  <si>
    <t>Business SME</t>
  </si>
  <si>
    <t>A payday loan is a short-term loan in which a lender will offer high interest rate credit based on your income</t>
  </si>
  <si>
    <t>A tenant pays rent at regular intervals, usually an amount specified in the contract, in exchange for the right to occupy or use another person's property</t>
  </si>
  <si>
    <t xml:space="preserve">A deposit is a financial term for money deposited in a bank. A deposit is a transfer of money to another party for safekeeping. </t>
  </si>
  <si>
    <t>Withdrawals include taking money out of a bank account, savings plan, pension or trust fund. In some cases, conditions must be met to withdraw funds without penalty, and penalties for early withdrawal usually arise when a clause in an investment contract is breached</t>
  </si>
  <si>
    <t>A debit card allows you to spend money that is deposited in the bank. Credit cards allow you to borrow a limited amount of money from the card issuer for purchases or cash withdrawals.</t>
  </si>
  <si>
    <t>An investment is an asset or project acquired for the purpose of generating income or appreciation.</t>
  </si>
  <si>
    <t>Insurance is a contract, represented by an insurance policy, in which an individual or entity receives financial protection or compensation for losses from an insurance company. The company pooled customers' risk, making payments more affordable for the insured.</t>
  </si>
  <si>
    <t xml:space="preserve"> Male</t>
  </si>
  <si>
    <t>Female</t>
  </si>
  <si>
    <t>SPM level</t>
  </si>
  <si>
    <t>Bachelor’s Degrees</t>
  </si>
  <si>
    <t>Noah</t>
  </si>
  <si>
    <t>Ahmad</t>
  </si>
  <si>
    <t>Aqil</t>
  </si>
  <si>
    <t>Yusuf</t>
  </si>
  <si>
    <t>Aqsad</t>
  </si>
  <si>
    <t>Muhammad</t>
  </si>
  <si>
    <t>Hakimi</t>
  </si>
  <si>
    <t>Shafiz</t>
  </si>
  <si>
    <t xml:space="preserve">Ali </t>
  </si>
  <si>
    <t>Faus</t>
  </si>
  <si>
    <t>Musawwir</t>
  </si>
  <si>
    <t>Rahim</t>
  </si>
  <si>
    <t>Syaz</t>
  </si>
  <si>
    <t>Zulkifi</t>
  </si>
  <si>
    <t>Amir</t>
  </si>
  <si>
    <t>Ismail</t>
  </si>
  <si>
    <t>Ishak</t>
  </si>
  <si>
    <t>Osman</t>
  </si>
  <si>
    <t>Osmar</t>
  </si>
  <si>
    <t>Amirul</t>
  </si>
  <si>
    <t>Syahril</t>
  </si>
  <si>
    <t>Hilmi</t>
  </si>
  <si>
    <t>Mikhail</t>
  </si>
  <si>
    <t>Aiman</t>
  </si>
  <si>
    <t>Iskandar</t>
  </si>
  <si>
    <t>Rahaman</t>
  </si>
  <si>
    <t>Rahman</t>
  </si>
  <si>
    <t>Syahmie</t>
  </si>
  <si>
    <t>Navaratnam</t>
  </si>
  <si>
    <t>Surendran</t>
  </si>
  <si>
    <t>Kumutha</t>
  </si>
  <si>
    <t>Somasundram</t>
  </si>
  <si>
    <t>Haran Puthucheary</t>
  </si>
  <si>
    <t>Devaki</t>
  </si>
  <si>
    <t>Sasikumar</t>
  </si>
  <si>
    <t>Sundram</t>
  </si>
  <si>
    <t>Foo Zha Cho </t>
  </si>
  <si>
    <t>Mak Siew Yang</t>
  </si>
  <si>
    <t>Vasudevan</t>
  </si>
  <si>
    <t>Xu You</t>
  </si>
  <si>
    <t>Puvaneswaran</t>
  </si>
  <si>
    <t>Selvaratnam</t>
  </si>
  <si>
    <t>Reva</t>
  </si>
  <si>
    <t>Ashwin</t>
  </si>
  <si>
    <t>Deven</t>
  </si>
  <si>
    <t>Divya</t>
  </si>
  <si>
    <t>Bharat</t>
  </si>
  <si>
    <t>Pravin</t>
  </si>
  <si>
    <t>Neesha</t>
  </si>
  <si>
    <t>Amrit</t>
  </si>
  <si>
    <t>Mahavir</t>
  </si>
  <si>
    <t>Benjamin</t>
  </si>
  <si>
    <t>Alexander</t>
  </si>
  <si>
    <t>Ethan Lee</t>
  </si>
  <si>
    <t>Owen Ho</t>
  </si>
  <si>
    <t>Aiden Cheong</t>
  </si>
  <si>
    <t>Matthew Seow</t>
  </si>
  <si>
    <t xml:space="preserve">Leo </t>
  </si>
  <si>
    <t>Jayden Chua</t>
  </si>
  <si>
    <t>Anthony Ma</t>
  </si>
  <si>
    <t>Jason Wong</t>
  </si>
  <si>
    <t>George Lim</t>
  </si>
  <si>
    <t>Jasper Keo</t>
  </si>
  <si>
    <t>Zion Tan</t>
  </si>
  <si>
    <t>Kevin Teoh</t>
  </si>
  <si>
    <t>Brandon Chua</t>
  </si>
  <si>
    <t>Justin Chew</t>
  </si>
  <si>
    <t>Brian See</t>
  </si>
  <si>
    <t>Martin Ong</t>
  </si>
  <si>
    <t>Yao Ting</t>
  </si>
  <si>
    <t>Tan Ho Xin</t>
  </si>
  <si>
    <t>Hu Yuen</t>
  </si>
  <si>
    <t>Tew Jim Hong</t>
  </si>
  <si>
    <t>9bbd</t>
  </si>
  <si>
    <t>b56c</t>
  </si>
  <si>
    <t>015-294 3453</t>
  </si>
  <si>
    <t>015-357 7080 </t>
  </si>
  <si>
    <t>9db7</t>
  </si>
  <si>
    <t>d9f4</t>
  </si>
  <si>
    <t>012-971 5971</t>
  </si>
  <si>
    <t>10r0</t>
  </si>
  <si>
    <t>b842</t>
  </si>
  <si>
    <t>0bf8</t>
  </si>
  <si>
    <t>53ce</t>
  </si>
  <si>
    <t>011-2389 2500</t>
  </si>
  <si>
    <t>dd42</t>
  </si>
  <si>
    <t>a71f</t>
  </si>
  <si>
    <t>018-882 0627</t>
  </si>
  <si>
    <t>a065</t>
  </si>
  <si>
    <t>2ef1</t>
  </si>
  <si>
    <t>79d8</t>
  </si>
  <si>
    <t>010-610 9399</t>
  </si>
  <si>
    <t>08da</t>
  </si>
  <si>
    <t>011-2334 2147</t>
  </si>
  <si>
    <t>3o9o</t>
  </si>
  <si>
    <t>b04f</t>
  </si>
  <si>
    <t>015-473 9520</t>
  </si>
  <si>
    <t>ed57</t>
  </si>
  <si>
    <t>0ea9</t>
  </si>
  <si>
    <t>670d</t>
  </si>
  <si>
    <t>3h3u</t>
  </si>
  <si>
    <t>ds4e</t>
  </si>
  <si>
    <t>djd8</t>
  </si>
  <si>
    <t>s9sjk</t>
  </si>
  <si>
    <t>djd9</t>
  </si>
  <si>
    <t>rfo0</t>
  </si>
  <si>
    <t>sk98</t>
  </si>
  <si>
    <t>23yd</t>
  </si>
  <si>
    <t>c9dj</t>
  </si>
  <si>
    <t>sisu</t>
  </si>
  <si>
    <t>dkdf</t>
  </si>
  <si>
    <t>99ti</t>
  </si>
  <si>
    <t>6dhk</t>
  </si>
  <si>
    <t>5frg</t>
  </si>
  <si>
    <t>5ffd</t>
  </si>
  <si>
    <t>dvbu</t>
  </si>
  <si>
    <t>see4</t>
  </si>
  <si>
    <t>h75d</t>
  </si>
  <si>
    <t>df55</t>
  </si>
  <si>
    <t>34gv</t>
  </si>
  <si>
    <t>xfu7</t>
  </si>
  <si>
    <t>34f4</t>
  </si>
  <si>
    <t>d567</t>
  </si>
  <si>
    <t>fe34</t>
  </si>
  <si>
    <t>gj85</t>
  </si>
  <si>
    <t>de36</t>
  </si>
  <si>
    <t>erf6</t>
  </si>
  <si>
    <t>d45e</t>
  </si>
  <si>
    <t>fe55</t>
  </si>
  <si>
    <t>hj64</t>
  </si>
  <si>
    <t>344t</t>
  </si>
  <si>
    <t>bh86</t>
  </si>
  <si>
    <t>lls2</t>
  </si>
  <si>
    <t>3fcc</t>
  </si>
  <si>
    <t>3rfv</t>
  </si>
  <si>
    <t>fty6</t>
  </si>
  <si>
    <t>tyik</t>
  </si>
  <si>
    <t>dkff</t>
  </si>
  <si>
    <t>fr49</t>
  </si>
  <si>
    <t>ckjd</t>
  </si>
  <si>
    <t>f8dj</t>
  </si>
  <si>
    <t>dlk0</t>
  </si>
  <si>
    <t>d58h</t>
  </si>
  <si>
    <t>do4j</t>
  </si>
  <si>
    <t>dj60</t>
  </si>
  <si>
    <t>23n9</t>
  </si>
  <si>
    <t>cklr</t>
  </si>
  <si>
    <t>o08u</t>
  </si>
  <si>
    <t>4e6t</t>
  </si>
  <si>
    <t>buyh</t>
  </si>
  <si>
    <t>87uy</t>
  </si>
  <si>
    <t>vbgy</t>
  </si>
  <si>
    <t>78wb</t>
  </si>
  <si>
    <t>xkls</t>
  </si>
  <si>
    <t>cvj9</t>
  </si>
  <si>
    <t>ds99</t>
  </si>
  <si>
    <t>djk4</t>
  </si>
  <si>
    <t>ck9s</t>
  </si>
  <si>
    <t>sj34</t>
  </si>
  <si>
    <t>fd00</t>
  </si>
  <si>
    <t>d93w</t>
  </si>
  <si>
    <t>vkd0</t>
  </si>
  <si>
    <t>djw9</t>
  </si>
  <si>
    <t>dk0e</t>
  </si>
  <si>
    <t>vpd9</t>
  </si>
  <si>
    <t>dkd9</t>
  </si>
  <si>
    <t>dk34</t>
  </si>
  <si>
    <t>csw3</t>
  </si>
  <si>
    <t>fi00</t>
  </si>
  <si>
    <t>dke8</t>
  </si>
  <si>
    <t>djv8</t>
  </si>
  <si>
    <t>sdu0</t>
  </si>
  <si>
    <t>f993</t>
  </si>
  <si>
    <t>iks4</t>
  </si>
  <si>
    <t>yu78</t>
  </si>
  <si>
    <t>00dd</t>
  </si>
  <si>
    <t>89hp</t>
  </si>
  <si>
    <t>i9ik</t>
  </si>
  <si>
    <t>is99</t>
  </si>
  <si>
    <t>dd33</t>
  </si>
  <si>
    <t>df88</t>
  </si>
  <si>
    <t>0dkw</t>
  </si>
  <si>
    <t>jed7</t>
  </si>
  <si>
    <t>012-228 3516</t>
  </si>
  <si>
    <t>015-910 6458</t>
  </si>
  <si>
    <t>012-785 0944</t>
  </si>
  <si>
    <t>014-327 5589</t>
  </si>
  <si>
    <t>013-363 0727</t>
  </si>
  <si>
    <t>012-533 9926</t>
  </si>
  <si>
    <t>012-808 7401 </t>
  </si>
  <si>
    <t>Wong Won Yeoh</t>
  </si>
  <si>
    <t>012-973 7150</t>
  </si>
  <si>
    <t>010-527 2177</t>
  </si>
  <si>
    <t>017-490 1315</t>
  </si>
  <si>
    <t>015-521 2712</t>
  </si>
  <si>
    <t>Victor Lew Ku Seng</t>
  </si>
  <si>
    <t>010-016 1559</t>
  </si>
  <si>
    <t>015-101 2635 </t>
  </si>
  <si>
    <t>015-482 3754</t>
  </si>
  <si>
    <t>Alex Zhang Meh Yip</t>
  </si>
  <si>
    <t>015-550 7089</t>
  </si>
  <si>
    <t>015-494 7115 </t>
  </si>
  <si>
    <t>018-580 1320</t>
  </si>
  <si>
    <t>015-412 4680</t>
  </si>
  <si>
    <t>012-381 9070 </t>
  </si>
  <si>
    <t>019-617 9582</t>
  </si>
  <si>
    <t>Philip Loh Won Wo</t>
  </si>
  <si>
    <t>017-552 5239</t>
  </si>
  <si>
    <t>015-129 5024</t>
  </si>
  <si>
    <t>018-509 2666</t>
  </si>
  <si>
    <t>Francis Phoon</t>
  </si>
  <si>
    <t>010-346 5405</t>
  </si>
  <si>
    <t>018-777 0769 </t>
  </si>
  <si>
    <t>Poon Chean Neo</t>
  </si>
  <si>
    <t>012-060 9657</t>
  </si>
  <si>
    <t>010-870 4583</t>
  </si>
  <si>
    <t>012-440 6995</t>
  </si>
  <si>
    <t>Lok Lim Hang</t>
  </si>
  <si>
    <t>Soo Shuk Lik</t>
  </si>
  <si>
    <t>017-4455667</t>
  </si>
  <si>
    <t>014-165 2041</t>
  </si>
  <si>
    <t>017-305 0145</t>
  </si>
  <si>
    <t>010-180 9923</t>
  </si>
  <si>
    <t>010-605 8706</t>
  </si>
  <si>
    <t>016-548 1359</t>
  </si>
  <si>
    <t>019-693 2460</t>
  </si>
  <si>
    <t>019-265 1109</t>
  </si>
  <si>
    <t>012-538 7069</t>
  </si>
  <si>
    <t>012-294 7262</t>
  </si>
  <si>
    <t>019-262 1485</t>
  </si>
  <si>
    <t>014-640 1860</t>
  </si>
  <si>
    <t>Kevin Chiew Shiu Yo</t>
  </si>
  <si>
    <t>012-962 9956</t>
  </si>
  <si>
    <t>Loo Han Fon</t>
  </si>
  <si>
    <t>010-215 5386</t>
  </si>
  <si>
    <t>011-1402 2424</t>
  </si>
  <si>
    <t>010-616 2526</t>
  </si>
  <si>
    <t>Kong Yong Chew</t>
  </si>
  <si>
    <t>018-955 7915</t>
  </si>
  <si>
    <t>015-215 1025</t>
  </si>
  <si>
    <t>015-280 2023</t>
  </si>
  <si>
    <t>r7rh</t>
  </si>
  <si>
    <t>dd8d</t>
  </si>
  <si>
    <t>der4</t>
  </si>
  <si>
    <t>334r</t>
  </si>
  <si>
    <t>2ef5</t>
  </si>
  <si>
    <t>rr45</t>
  </si>
  <si>
    <t>r455</t>
  </si>
  <si>
    <t>rr4r</t>
  </si>
  <si>
    <t>dsd4</t>
  </si>
  <si>
    <t>444t</t>
  </si>
  <si>
    <t>34gt</t>
  </si>
  <si>
    <t>r9ru</t>
  </si>
  <si>
    <t>fr34</t>
  </si>
  <si>
    <t>54gg</t>
  </si>
  <si>
    <t>fe46</t>
  </si>
  <si>
    <t>dt74</t>
  </si>
  <si>
    <t>rter</t>
  </si>
  <si>
    <t>de35</t>
  </si>
  <si>
    <t>578f</t>
  </si>
  <si>
    <t>56gf</t>
  </si>
  <si>
    <t>34yt</t>
  </si>
  <si>
    <t>f654</t>
  </si>
  <si>
    <t>fr44</t>
  </si>
  <si>
    <t>06wx</t>
  </si>
  <si>
    <t>der5</t>
  </si>
  <si>
    <t>12er</t>
  </si>
  <si>
    <t>766y</t>
  </si>
  <si>
    <t>vfd4</t>
  </si>
  <si>
    <t>bve4</t>
  </si>
  <si>
    <t>zse4</t>
  </si>
  <si>
    <t>m68y</t>
  </si>
  <si>
    <t>tu89</t>
  </si>
  <si>
    <t>9eiu</t>
  </si>
  <si>
    <t>fifu</t>
  </si>
  <si>
    <t>dke9</t>
  </si>
  <si>
    <t>dkd0</t>
  </si>
  <si>
    <t>dw7v</t>
  </si>
  <si>
    <t>zdh0</t>
  </si>
  <si>
    <t>7ydf</t>
  </si>
  <si>
    <t>09iu</t>
  </si>
  <si>
    <t>e6fg</t>
  </si>
  <si>
    <t>47ty</t>
  </si>
  <si>
    <t>agd9</t>
  </si>
  <si>
    <t>67fy</t>
  </si>
  <si>
    <t>vbn8</t>
  </si>
  <si>
    <t>zx78</t>
  </si>
  <si>
    <t>09ij</t>
  </si>
  <si>
    <t>90i</t>
  </si>
  <si>
    <t>67hs</t>
  </si>
  <si>
    <t>sisd</t>
  </si>
  <si>
    <t>013-9900784</t>
  </si>
  <si>
    <t>012-282 1435</t>
  </si>
  <si>
    <t>019-228 4373</t>
  </si>
  <si>
    <t>Daniel Ding They Hu</t>
  </si>
  <si>
    <t>017-069 7672</t>
  </si>
  <si>
    <t>Yee Kien Shiu</t>
  </si>
  <si>
    <t>017-398 6866</t>
  </si>
  <si>
    <t>015-397 7149</t>
  </si>
  <si>
    <t>Sinnathuray</t>
  </si>
  <si>
    <t>015-653 8367</t>
  </si>
  <si>
    <t>Mohammad Izwan</t>
  </si>
  <si>
    <t>015-555 9015</t>
  </si>
  <si>
    <t>016-483 8619</t>
  </si>
  <si>
    <t>017-990 3930</t>
  </si>
  <si>
    <t>015-369 9685</t>
  </si>
  <si>
    <t>019-353 3426</t>
  </si>
  <si>
    <t>Vince Teh </t>
  </si>
  <si>
    <t>016-337 8143</t>
  </si>
  <si>
    <t>010-490 6036</t>
  </si>
  <si>
    <t>016-704 9201</t>
  </si>
  <si>
    <t>014-850 4290</t>
  </si>
  <si>
    <t>015-216 5034</t>
  </si>
  <si>
    <t>017-422 7367</t>
  </si>
  <si>
    <t>015-971 0619</t>
  </si>
  <si>
    <t>013-1230 1197</t>
  </si>
  <si>
    <t>013-0074 5495</t>
  </si>
  <si>
    <t>015-970 2149</t>
  </si>
  <si>
    <t>015-296 2049</t>
  </si>
  <si>
    <t>014-634 5826</t>
  </si>
  <si>
    <t>Huzzaini </t>
  </si>
  <si>
    <t>Subramaniam</t>
  </si>
  <si>
    <t>010-614 7684</t>
  </si>
  <si>
    <t>Tan En Hee</t>
  </si>
  <si>
    <t>015-292 9420</t>
  </si>
  <si>
    <t>016-880 6617</t>
  </si>
  <si>
    <t>011-1051 8601</t>
  </si>
  <si>
    <t>013-999 7709</t>
  </si>
  <si>
    <t>015-565 4702</t>
  </si>
  <si>
    <t>011-1288 4965</t>
  </si>
  <si>
    <t>012-367 7426</t>
  </si>
  <si>
    <t>011-1899 8026</t>
  </si>
  <si>
    <t>019-843 9397</t>
  </si>
  <si>
    <t>018-610 9971</t>
  </si>
  <si>
    <t>012-610 5386</t>
  </si>
  <si>
    <t>015-181 9933</t>
  </si>
  <si>
    <t>015-149 3961</t>
  </si>
  <si>
    <t>013-321 5428</t>
  </si>
  <si>
    <t>011-2088 4268 </t>
  </si>
  <si>
    <t>Yip Hao En</t>
  </si>
  <si>
    <t>Danny Eng</t>
  </si>
  <si>
    <t>018-849 5538</t>
  </si>
  <si>
    <t>Zhu Jian Hong</t>
  </si>
  <si>
    <t>015-283 7318 </t>
  </si>
  <si>
    <t>014-995 0123</t>
  </si>
  <si>
    <t>019-361 6091</t>
  </si>
  <si>
    <t>012-884 7239</t>
  </si>
  <si>
    <t>015-612 5424</t>
  </si>
  <si>
    <t xml:space="preserve">Chan Hong </t>
  </si>
  <si>
    <t>019-557 8323</t>
  </si>
  <si>
    <t>014-921 1199</t>
  </si>
  <si>
    <t>015-465 5322</t>
  </si>
  <si>
    <t>014-708 3949</t>
  </si>
  <si>
    <t>016-385 6755</t>
  </si>
  <si>
    <t>017-645 7928 </t>
  </si>
  <si>
    <t>017-264 6850</t>
  </si>
  <si>
    <t>012-567 8160</t>
  </si>
  <si>
    <t>016-259 2287</t>
  </si>
  <si>
    <t>010-860 9919</t>
  </si>
  <si>
    <t xml:space="preserve">019-453 3681 </t>
  </si>
  <si>
    <t>012-201 7830</t>
  </si>
  <si>
    <t>011-3247 7093</t>
  </si>
  <si>
    <t>017-484 3226</t>
  </si>
  <si>
    <t>013-710 9840</t>
  </si>
  <si>
    <t>017-292 2853 </t>
  </si>
  <si>
    <t>Tan Jie Jun</t>
  </si>
  <si>
    <t>014-128 3290 </t>
  </si>
  <si>
    <t>013-568 3283</t>
  </si>
  <si>
    <t>012-424 0659</t>
  </si>
  <si>
    <t>016-533 0758</t>
  </si>
  <si>
    <t>John Smith Tan</t>
  </si>
  <si>
    <t>014-596 0233</t>
  </si>
  <si>
    <t>013-926 4336</t>
  </si>
  <si>
    <t>019-830 4350</t>
  </si>
  <si>
    <t>015-973 2197</t>
  </si>
  <si>
    <t>016-484 2905</t>
  </si>
  <si>
    <t xml:space="preserve">Billy Ong </t>
  </si>
  <si>
    <t>018-517 3027</t>
  </si>
  <si>
    <t>015-166 3462</t>
  </si>
  <si>
    <t>019-637 7184</t>
  </si>
  <si>
    <t>012-060 9492</t>
  </si>
  <si>
    <t>013-592 9078</t>
  </si>
  <si>
    <t>013-438 1208</t>
  </si>
  <si>
    <t>014-290 4935</t>
  </si>
  <si>
    <t>018-518 9768</t>
  </si>
  <si>
    <t>011-1347 8682</t>
  </si>
  <si>
    <t>Yeo Ching Hang</t>
  </si>
  <si>
    <t>015-943 5768</t>
  </si>
  <si>
    <t>016-174 8909</t>
  </si>
  <si>
    <t>015-386 5686</t>
  </si>
  <si>
    <t>019-325 6941</t>
  </si>
  <si>
    <t>015-646 4489</t>
  </si>
  <si>
    <t>013-646 5247</t>
  </si>
  <si>
    <t>012-866 6108</t>
  </si>
  <si>
    <t>018-563 8828</t>
  </si>
  <si>
    <t>016-911 4303</t>
  </si>
  <si>
    <t>017-663 2545</t>
  </si>
  <si>
    <t>016-641 2527</t>
  </si>
  <si>
    <t>Aaron Loh</t>
  </si>
  <si>
    <t>015-470 5516</t>
  </si>
  <si>
    <t>012-868 1605</t>
  </si>
  <si>
    <t>017-536 6941</t>
  </si>
  <si>
    <t>012-685 5037</t>
  </si>
  <si>
    <t>017-670 5085</t>
  </si>
  <si>
    <t>Chin Wei Hong</t>
  </si>
  <si>
    <t>012-887 4343</t>
  </si>
  <si>
    <t>014-009 9878</t>
  </si>
  <si>
    <t>012-776 6353</t>
  </si>
  <si>
    <t>012-976 4784</t>
  </si>
  <si>
    <t>015-998 8675</t>
  </si>
  <si>
    <t>012-677 0658</t>
  </si>
  <si>
    <t>013-266 2302</t>
  </si>
  <si>
    <t>014-106 2121</t>
  </si>
  <si>
    <t xml:space="preserve"> Andy</t>
  </si>
  <si>
    <t>Trevor</t>
  </si>
  <si>
    <t>Kyson</t>
  </si>
  <si>
    <t>Bill</t>
  </si>
  <si>
    <t>Eden</t>
  </si>
  <si>
    <t>Varatharaju</t>
  </si>
  <si>
    <t>David Tee</t>
  </si>
  <si>
    <t xml:space="preserve"> Isaac</t>
  </si>
  <si>
    <t>Charles</t>
  </si>
  <si>
    <t>Ryan Yap</t>
  </si>
  <si>
    <t>Xiang Yu</t>
  </si>
  <si>
    <t>Kai</t>
  </si>
  <si>
    <t>Bryson Liew</t>
  </si>
  <si>
    <t>Vincent Tham</t>
  </si>
  <si>
    <t xml:space="preserve"> Tyler Mu</t>
  </si>
  <si>
    <t>Kai Den</t>
  </si>
  <si>
    <t>Pang En Zo</t>
  </si>
  <si>
    <t>Alan Tee</t>
  </si>
  <si>
    <t>Charlie Yu</t>
  </si>
  <si>
    <t xml:space="preserve"> Lukas</t>
  </si>
  <si>
    <t>Azrie</t>
  </si>
  <si>
    <t>Fahmie</t>
  </si>
  <si>
    <t>Harris Rusyaidi</t>
  </si>
  <si>
    <t>Kyrie Er</t>
  </si>
  <si>
    <t>Marcus Mok</t>
  </si>
  <si>
    <t>Nash</t>
  </si>
  <si>
    <t xml:space="preserve"> Beckham</t>
  </si>
  <si>
    <t>Javier</t>
  </si>
  <si>
    <t>Daxton</t>
  </si>
  <si>
    <t>Martin</t>
  </si>
  <si>
    <t>Atticus</t>
  </si>
  <si>
    <t>Raymond</t>
  </si>
  <si>
    <t>Stephen Lee</t>
  </si>
  <si>
    <t>Nazirin</t>
  </si>
  <si>
    <t>Nelson Kar</t>
  </si>
  <si>
    <t>Ee Jia Lun</t>
  </si>
  <si>
    <t>Indi Nagappan</t>
  </si>
  <si>
    <t>Yew Aun Hao</t>
  </si>
  <si>
    <t>Varatharaju </t>
  </si>
  <si>
    <t>Jared</t>
  </si>
  <si>
    <t>Desmond</t>
  </si>
  <si>
    <t>Pavandeep Raj</t>
  </si>
  <si>
    <t>Donovan Ng</t>
  </si>
  <si>
    <t>Jeffrey Chu</t>
  </si>
  <si>
    <t>Kendrick Chai</t>
  </si>
  <si>
    <t>Prakash</t>
  </si>
  <si>
    <t>Tan Chen Kang</t>
  </si>
  <si>
    <t>Goh Jia Wei</t>
  </si>
  <si>
    <t>Abdul Rahman</t>
  </si>
  <si>
    <t>Song Wei Han</t>
  </si>
  <si>
    <t>Diploma</t>
  </si>
  <si>
    <t>Master's Degree</t>
  </si>
  <si>
    <t>Doctoral Degree</t>
  </si>
  <si>
    <t>Maybank</t>
  </si>
  <si>
    <t xml:space="preserve">CIMB </t>
  </si>
  <si>
    <t>qwio</t>
  </si>
  <si>
    <t>29irj</t>
  </si>
  <si>
    <t>wid8</t>
  </si>
  <si>
    <t>wiuj</t>
  </si>
  <si>
    <t>qjd8</t>
  </si>
  <si>
    <t>weu2</t>
  </si>
  <si>
    <t>di92</t>
  </si>
  <si>
    <t>ru29</t>
  </si>
  <si>
    <t>djsd8</t>
  </si>
  <si>
    <t>ke8w</t>
  </si>
  <si>
    <t>ewi2</t>
  </si>
  <si>
    <t>ake9</t>
  </si>
  <si>
    <t>cvm9</t>
  </si>
  <si>
    <t>sid8</t>
  </si>
  <si>
    <t>xmx6</t>
  </si>
  <si>
    <t>qw22</t>
  </si>
  <si>
    <t>vkf9</t>
  </si>
  <si>
    <t>sld0</t>
  </si>
  <si>
    <t>duw3</t>
  </si>
  <si>
    <t>5yr7</t>
  </si>
  <si>
    <t>eie9</t>
  </si>
  <si>
    <t>wi34</t>
  </si>
  <si>
    <t>die9</t>
  </si>
  <si>
    <t>wik2</t>
  </si>
  <si>
    <t>fu8e</t>
  </si>
  <si>
    <t>sui3</t>
  </si>
  <si>
    <t>eifj</t>
  </si>
  <si>
    <t>we8f</t>
  </si>
  <si>
    <t>3ijr</t>
  </si>
  <si>
    <t>w8fj</t>
  </si>
  <si>
    <t>we93</t>
  </si>
  <si>
    <t>di33</t>
  </si>
  <si>
    <t>f7dj</t>
  </si>
  <si>
    <t>vkv9</t>
  </si>
  <si>
    <t>cie2</t>
  </si>
  <si>
    <t>vn80</t>
  </si>
  <si>
    <t>dio3</t>
  </si>
  <si>
    <t>gk3e</t>
  </si>
  <si>
    <t>dje9</t>
  </si>
  <si>
    <t>od99</t>
  </si>
  <si>
    <t>fy7e</t>
  </si>
  <si>
    <t>ie39</t>
  </si>
  <si>
    <t>nvn3</t>
  </si>
  <si>
    <t>bfj8</t>
  </si>
  <si>
    <t>did8</t>
  </si>
  <si>
    <t>a7ed</t>
  </si>
  <si>
    <t>ru8f</t>
  </si>
  <si>
    <t>o202</t>
  </si>
  <si>
    <t>dp0j</t>
  </si>
  <si>
    <t>djd83</t>
  </si>
  <si>
    <t>dsjd</t>
  </si>
  <si>
    <t>cj24</t>
  </si>
  <si>
    <t>uwe8</t>
  </si>
  <si>
    <t>djx7</t>
  </si>
  <si>
    <t>sduiw</t>
  </si>
  <si>
    <t>dk39</t>
  </si>
  <si>
    <t>us93</t>
  </si>
  <si>
    <t>du345</t>
  </si>
  <si>
    <t>w6rt</t>
  </si>
  <si>
    <t>uv8r</t>
  </si>
  <si>
    <t>d7ut</t>
  </si>
  <si>
    <t>n3eg</t>
  </si>
  <si>
    <t>okf8</t>
  </si>
  <si>
    <t>fjk3</t>
  </si>
  <si>
    <t>dckd</t>
  </si>
  <si>
    <t>dkeo</t>
  </si>
  <si>
    <t>ei3j</t>
  </si>
  <si>
    <t>djwm</t>
  </si>
  <si>
    <t>ck2b</t>
  </si>
  <si>
    <t>xjsd9</t>
  </si>
  <si>
    <t>dsjk3</t>
  </si>
  <si>
    <t>dje3</t>
  </si>
  <si>
    <t>diks0</t>
  </si>
  <si>
    <t>sk2e</t>
  </si>
  <si>
    <t>dj3e</t>
  </si>
  <si>
    <t>djw2</t>
  </si>
  <si>
    <t>mj3n</t>
  </si>
  <si>
    <t>dks0s</t>
  </si>
  <si>
    <t>esj2i</t>
  </si>
  <si>
    <t>dsks0</t>
  </si>
  <si>
    <t>aks2</t>
  </si>
  <si>
    <t>392j</t>
  </si>
  <si>
    <t>djs23</t>
  </si>
  <si>
    <t>djdk2</t>
  </si>
  <si>
    <t>djd2</t>
  </si>
  <si>
    <t>dkd</t>
  </si>
  <si>
    <t>2kds2</t>
  </si>
  <si>
    <t>djdi2</t>
  </si>
  <si>
    <t>aodj9</t>
  </si>
  <si>
    <t>dka8</t>
  </si>
  <si>
    <t>af8f</t>
  </si>
  <si>
    <t>df33</t>
  </si>
  <si>
    <t>dck0</t>
  </si>
  <si>
    <t>sd22</t>
  </si>
  <si>
    <t>kd8d</t>
  </si>
  <si>
    <t>eje0</t>
  </si>
  <si>
    <t>wui1</t>
  </si>
  <si>
    <t>s8sj</t>
  </si>
  <si>
    <t>20dj</t>
  </si>
  <si>
    <t>dmd9</t>
  </si>
  <si>
    <t>3sje</t>
  </si>
  <si>
    <t>erie</t>
  </si>
  <si>
    <t>ewie</t>
  </si>
  <si>
    <t>3ied</t>
  </si>
  <si>
    <t>eje9</t>
  </si>
  <si>
    <t>wik3</t>
  </si>
  <si>
    <t>eo30</t>
  </si>
  <si>
    <t>sdk0</t>
  </si>
  <si>
    <t>dk33</t>
  </si>
  <si>
    <t>djkd</t>
  </si>
  <si>
    <t>wi9w</t>
  </si>
  <si>
    <t>d7ye</t>
  </si>
  <si>
    <t>c7wj</t>
  </si>
  <si>
    <t>gj2d</t>
  </si>
  <si>
    <t>dk90</t>
  </si>
  <si>
    <t>dj02</t>
  </si>
  <si>
    <t>sk33</t>
  </si>
  <si>
    <t>e6t7</t>
  </si>
  <si>
    <t>dkc9</t>
  </si>
  <si>
    <t>irof</t>
  </si>
  <si>
    <t>dide</t>
  </si>
  <si>
    <t>dik2</t>
  </si>
  <si>
    <t>13ef</t>
  </si>
  <si>
    <t>z8d9</t>
  </si>
  <si>
    <t>djz2</t>
  </si>
  <si>
    <t>xv89</t>
  </si>
  <si>
    <t>cv34</t>
  </si>
  <si>
    <t>mna3</t>
  </si>
  <si>
    <t>xci9</t>
  </si>
  <si>
    <t>c3k3</t>
  </si>
  <si>
    <t>8fjs</t>
  </si>
  <si>
    <t>93je</t>
  </si>
  <si>
    <t>2j2d</t>
  </si>
  <si>
    <t>7fhf</t>
  </si>
  <si>
    <t>98dh</t>
  </si>
  <si>
    <t>4yfh</t>
  </si>
  <si>
    <t>f8dr</t>
  </si>
  <si>
    <t>9uf3</t>
  </si>
  <si>
    <t>339f</t>
  </si>
  <si>
    <t>6rtf</t>
  </si>
  <si>
    <t>rkf9</t>
  </si>
  <si>
    <t>dk3k</t>
  </si>
  <si>
    <t>9cje</t>
  </si>
  <si>
    <t>z54y</t>
  </si>
  <si>
    <t>0uyz</t>
  </si>
  <si>
    <t>j3re</t>
  </si>
  <si>
    <t>eik9</t>
  </si>
  <si>
    <t>122d</t>
  </si>
  <si>
    <t>w34r</t>
  </si>
  <si>
    <t>d0oq</t>
  </si>
  <si>
    <t>c672</t>
  </si>
  <si>
    <t>b76e</t>
  </si>
  <si>
    <t>eud9</t>
  </si>
  <si>
    <t>skw0</t>
  </si>
  <si>
    <t>wkdj</t>
  </si>
  <si>
    <t>dke7</t>
  </si>
  <si>
    <t>r567</t>
  </si>
  <si>
    <t>nb78</t>
  </si>
  <si>
    <t>4tri</t>
  </si>
  <si>
    <t>d99d</t>
  </si>
  <si>
    <t>duj2</t>
  </si>
  <si>
    <t>djd0</t>
  </si>
  <si>
    <t>dj29</t>
  </si>
  <si>
    <t>rur8</t>
  </si>
  <si>
    <t>djs8</t>
  </si>
  <si>
    <t>suw2</t>
  </si>
  <si>
    <t>dud9</t>
  </si>
  <si>
    <t>dj45</t>
  </si>
  <si>
    <t>rkf2f</t>
  </si>
  <si>
    <t>2wke</t>
  </si>
  <si>
    <t>dik9</t>
  </si>
  <si>
    <t>9djd</t>
  </si>
  <si>
    <t>wjd8</t>
  </si>
  <si>
    <t>cnc8a</t>
  </si>
  <si>
    <t>dyud7</t>
  </si>
  <si>
    <t>ewu8</t>
  </si>
  <si>
    <t>6tye</t>
  </si>
  <si>
    <t>cjm9</t>
  </si>
  <si>
    <t>Male</t>
  </si>
  <si>
    <t>Evelyn Lee</t>
  </si>
  <si>
    <t>Luna See</t>
  </si>
  <si>
    <t>Aurora</t>
  </si>
  <si>
    <t>Violet Chan</t>
  </si>
  <si>
    <t>Hannah Lim</t>
  </si>
  <si>
    <t>Stella Ong</t>
  </si>
  <si>
    <t>Lucy Tan</t>
  </si>
  <si>
    <t>Elena Chong</t>
  </si>
  <si>
    <t>Audrey Chai</t>
  </si>
  <si>
    <t>Bella Yew</t>
  </si>
  <si>
    <t>Jane Yap</t>
  </si>
  <si>
    <t>Sophie Yong</t>
  </si>
  <si>
    <t>Ruby Gan</t>
  </si>
  <si>
    <t>Josephine Ho</t>
  </si>
  <si>
    <t>Adeline Wong</t>
  </si>
  <si>
    <t>Eliza Ting</t>
  </si>
  <si>
    <t>Josie Fong</t>
  </si>
  <si>
    <t>Jasmine Choo</t>
  </si>
  <si>
    <t>Valerie Pang</t>
  </si>
  <si>
    <t>Andrea Khoo</t>
  </si>
  <si>
    <t>Esther Loh</t>
  </si>
  <si>
    <t>Isabel Keng</t>
  </si>
  <si>
    <t xml:space="preserve"> Maeve Kong</t>
  </si>
  <si>
    <t>Kimberly Chia Jo Enn</t>
  </si>
  <si>
    <t>Ariel Ng</t>
  </si>
  <si>
    <t>Vanessa Yu</t>
  </si>
  <si>
    <t>Rachel Chu</t>
  </si>
  <si>
    <t>Alexa Soh</t>
  </si>
  <si>
    <t xml:space="preserve"> Adelyn Keo</t>
  </si>
  <si>
    <t>Selena Goh</t>
  </si>
  <si>
    <t>Diana Eng</t>
  </si>
  <si>
    <t>Elaina Lee</t>
  </si>
  <si>
    <t>Jocelyn Chua</t>
  </si>
  <si>
    <t>Fiona Tan</t>
  </si>
  <si>
    <t>Adriana Ang</t>
  </si>
  <si>
    <t xml:space="preserve">Fatima </t>
  </si>
  <si>
    <t>Teoh Liu Hui</t>
  </si>
  <si>
    <t xml:space="preserve">Siti </t>
  </si>
  <si>
    <t>Aarifa</t>
  </si>
  <si>
    <t>Aayizah</t>
  </si>
  <si>
    <t>Ava Oh</t>
  </si>
  <si>
    <t>Aamina</t>
  </si>
  <si>
    <t>Aamilah</t>
  </si>
  <si>
    <t xml:space="preserve">Anisah </t>
  </si>
  <si>
    <t xml:space="preserve">Aaqifa </t>
  </si>
  <si>
    <t>Aaqilah</t>
  </si>
  <si>
    <t>Saleha</t>
  </si>
  <si>
    <t>Suraya</t>
  </si>
  <si>
    <t>Dayana</t>
  </si>
  <si>
    <t>Eza</t>
  </si>
  <si>
    <t>Fatin</t>
  </si>
  <si>
    <t>Fazura</t>
  </si>
  <si>
    <t>Fatimah</t>
  </si>
  <si>
    <t>Faridah</t>
  </si>
  <si>
    <t>Hani</t>
  </si>
  <si>
    <t>Hafiza</t>
  </si>
  <si>
    <t>Hasnah</t>
  </si>
  <si>
    <t>Hazwani</t>
  </si>
  <si>
    <t>Hidayah</t>
  </si>
  <si>
    <t>Iwani</t>
  </si>
  <si>
    <t>Izzah</t>
  </si>
  <si>
    <t>Jahira</t>
  </si>
  <si>
    <t>Jamilah</t>
  </si>
  <si>
    <t>Khatijah</t>
  </si>
  <si>
    <t>Liyana</t>
  </si>
  <si>
    <t>Yana</t>
  </si>
  <si>
    <t>Mariam</t>
  </si>
  <si>
    <t>Maznah</t>
  </si>
  <si>
    <t>Nurul Nasha</t>
  </si>
  <si>
    <t>Noraini</t>
  </si>
  <si>
    <t>Nuraisyah</t>
  </si>
  <si>
    <t>Kuan Ee Ting</t>
  </si>
  <si>
    <t xml:space="preserve">Rohani </t>
  </si>
  <si>
    <t>Yew Wan Yue</t>
  </si>
  <si>
    <t>Syidah</t>
  </si>
  <si>
    <t>Saharah</t>
  </si>
  <si>
    <t>Shafika</t>
  </si>
  <si>
    <t>Suhaina</t>
  </si>
  <si>
    <t>Zoey Lai</t>
  </si>
  <si>
    <t>Advika</t>
  </si>
  <si>
    <t>Binita</t>
  </si>
  <si>
    <t>Daksha</t>
  </si>
  <si>
    <t>Dhriti</t>
  </si>
  <si>
    <t>Naavya</t>
  </si>
  <si>
    <t xml:space="preserve">Uma </t>
  </si>
  <si>
    <t>Jivika</t>
  </si>
  <si>
    <t>Kavya</t>
  </si>
  <si>
    <t>Ella Chang</t>
  </si>
  <si>
    <t>Lakshmi</t>
  </si>
  <si>
    <t>Navi</t>
  </si>
  <si>
    <t>Pritha</t>
  </si>
  <si>
    <t>Shaniya</t>
  </si>
  <si>
    <t>Shivani</t>
  </si>
  <si>
    <t>Shivaya</t>
  </si>
  <si>
    <t>Veena</t>
  </si>
  <si>
    <t>Ati</t>
  </si>
  <si>
    <t>Bhavna</t>
  </si>
  <si>
    <t>Bishakha</t>
  </si>
  <si>
    <t>Eiravati</t>
  </si>
  <si>
    <t>Gayathri</t>
  </si>
  <si>
    <t>Aishah</t>
  </si>
  <si>
    <t>Harinakshi</t>
  </si>
  <si>
    <t>Emilia Foo</t>
  </si>
  <si>
    <t>Jeevika</t>
  </si>
  <si>
    <t>Krishna</t>
  </si>
  <si>
    <t>Megha</t>
  </si>
  <si>
    <t>Nisha</t>
  </si>
  <si>
    <t>Nidhi</t>
  </si>
  <si>
    <t>Pallavi</t>
  </si>
  <si>
    <t>Ridhi</t>
  </si>
  <si>
    <t>Rajeshri</t>
  </si>
  <si>
    <t>Tanmayi</t>
  </si>
  <si>
    <t>Triveni</t>
  </si>
  <si>
    <t>Vyanjana</t>
  </si>
  <si>
    <t>Samatha Koh</t>
  </si>
  <si>
    <t>Vedhika</t>
  </si>
  <si>
    <t>Vasatika</t>
  </si>
  <si>
    <t>Wakeeta</t>
  </si>
  <si>
    <t>Yadavi</t>
  </si>
  <si>
    <t xml:space="preserve"> Raelynn Teo</t>
  </si>
  <si>
    <t>Maryam</t>
  </si>
  <si>
    <t>Farhana</t>
  </si>
  <si>
    <t>Aati</t>
  </si>
  <si>
    <t>Fariza</t>
  </si>
  <si>
    <t>Aatiya</t>
  </si>
  <si>
    <t>Anurima</t>
  </si>
  <si>
    <t>Bhauvana</t>
  </si>
  <si>
    <t>Melody Li</t>
  </si>
  <si>
    <t>Bindiya</t>
  </si>
  <si>
    <t>Brhaddiva</t>
  </si>
  <si>
    <t>Brishti</t>
  </si>
  <si>
    <t>Daivi</t>
  </si>
  <si>
    <t>Delisha</t>
  </si>
  <si>
    <t>Devoshri</t>
  </si>
  <si>
    <t>Dhanavanthi</t>
  </si>
  <si>
    <t>Lela Tay Yu Jo</t>
  </si>
  <si>
    <t>Dhaneshi</t>
  </si>
  <si>
    <t>Lynna Ma</t>
  </si>
  <si>
    <t>Dheeksha</t>
  </si>
  <si>
    <t>Dhisana</t>
  </si>
  <si>
    <t>Masayu</t>
  </si>
  <si>
    <t>Haryati</t>
  </si>
  <si>
    <t>Ishtiqal</t>
  </si>
  <si>
    <t>Aminah</t>
  </si>
  <si>
    <t>Dhriya</t>
  </si>
  <si>
    <t>Dhrtadevi</t>
  </si>
  <si>
    <t>Ekadhana</t>
  </si>
  <si>
    <t>Esanika</t>
  </si>
  <si>
    <t>Amy Wong Chew Na</t>
  </si>
  <si>
    <t>Ganavati</t>
  </si>
  <si>
    <t>Gandharvi</t>
  </si>
  <si>
    <t>Cecelia Teng</t>
  </si>
  <si>
    <t>Hansanandini</t>
  </si>
  <si>
    <t>Haravali</t>
  </si>
  <si>
    <t>Harinaakshi</t>
  </si>
  <si>
    <t>Maria Yow</t>
  </si>
  <si>
    <t>Puteri</t>
  </si>
  <si>
    <t>Maya</t>
  </si>
  <si>
    <t xml:space="preserve">Rose Eu Qi </t>
  </si>
  <si>
    <t>Nayla</t>
  </si>
  <si>
    <t>Aniketa</t>
  </si>
  <si>
    <t>Devagnya</t>
  </si>
  <si>
    <t>Isabelle Wang Ju Enn</t>
  </si>
  <si>
    <t>Ahilaandeswari</t>
  </si>
  <si>
    <t>Bhaanupriya</t>
  </si>
  <si>
    <t>Bhudevi</t>
  </si>
  <si>
    <t>Darpanika</t>
  </si>
  <si>
    <t>Vineeta</t>
  </si>
  <si>
    <t>Joanna Chen</t>
  </si>
  <si>
    <t>Olivia Seow</t>
  </si>
  <si>
    <t>Emma Lee</t>
  </si>
  <si>
    <t xml:space="preserve"> Charlotte Leong</t>
  </si>
  <si>
    <t>Amelia Fong</t>
  </si>
  <si>
    <t>Elizabeth Lim</t>
  </si>
  <si>
    <t>Emily Ye</t>
  </si>
  <si>
    <t>Eleanor Koe</t>
  </si>
  <si>
    <t>Chloe Ho</t>
  </si>
  <si>
    <t>Hazel Chou</t>
  </si>
  <si>
    <t>Lily Tan</t>
  </si>
  <si>
    <t>Anna Ng</t>
  </si>
  <si>
    <t>Adilah</t>
  </si>
  <si>
    <t>Hashini</t>
  </si>
  <si>
    <t>Wong Tian Yu</t>
  </si>
  <si>
    <t>017-232 2302</t>
  </si>
  <si>
    <t>012-585 8320</t>
  </si>
  <si>
    <t>012-347 2328</t>
  </si>
  <si>
    <t>014-237 8623</t>
  </si>
  <si>
    <t>017-837 2933</t>
  </si>
  <si>
    <t>015-282 3734</t>
  </si>
  <si>
    <t>019-389 3333</t>
  </si>
  <si>
    <t>014-736 2837</t>
  </si>
  <si>
    <t>018-393 2722</t>
  </si>
  <si>
    <t>012-998 675</t>
  </si>
  <si>
    <t>013-927 2673</t>
  </si>
  <si>
    <t>012-889 0098</t>
  </si>
  <si>
    <t>014-001 9234</t>
  </si>
  <si>
    <t>012-364 2383</t>
  </si>
  <si>
    <t>018-373 2723</t>
  </si>
  <si>
    <t>019-028 2783</t>
  </si>
  <si>
    <t>011-172 2728</t>
  </si>
  <si>
    <t>013-076 3423</t>
  </si>
  <si>
    <t>018-039 2723</t>
  </si>
  <si>
    <t>016-272 2622</t>
  </si>
  <si>
    <t>017-928 7122</t>
  </si>
  <si>
    <t>018-018 1722</t>
  </si>
  <si>
    <t>019-927 1623</t>
  </si>
  <si>
    <t>011-902 6574</t>
  </si>
  <si>
    <t>012-918 2677</t>
  </si>
  <si>
    <t>013-789 6653</t>
  </si>
  <si>
    <t>014-091 2342</t>
  </si>
  <si>
    <t>015-377 2643</t>
  </si>
  <si>
    <t>016-982 3512</t>
  </si>
  <si>
    <t>017-276 1023</t>
  </si>
  <si>
    <t>018-342 7182</t>
  </si>
  <si>
    <t>019-356 1822</t>
  </si>
  <si>
    <t>011-152 1722</t>
  </si>
  <si>
    <t>012-242 2732</t>
  </si>
  <si>
    <t>013-816 1732</t>
  </si>
  <si>
    <t>014-812 2621</t>
  </si>
  <si>
    <t>015-372 1672</t>
  </si>
  <si>
    <t>016-232 1722</t>
  </si>
  <si>
    <t>017-371 1821</t>
  </si>
  <si>
    <t>018-289 1722</t>
  </si>
  <si>
    <t>019-287 3162</t>
  </si>
  <si>
    <t>011-284 2632</t>
  </si>
  <si>
    <t>012-383 1783</t>
  </si>
  <si>
    <t>013-283 1673</t>
  </si>
  <si>
    <t>014-937 2781</t>
  </si>
  <si>
    <t>015-236 1732</t>
  </si>
  <si>
    <t>016-282 3811</t>
  </si>
  <si>
    <t>017-298 1833</t>
  </si>
  <si>
    <t>018-393 1983</t>
  </si>
  <si>
    <t>019-183 3892</t>
  </si>
  <si>
    <t>011-378 2891</t>
  </si>
  <si>
    <t>012-189 1782</t>
  </si>
  <si>
    <t>013-190 1237</t>
  </si>
  <si>
    <t>014-128 2897</t>
  </si>
  <si>
    <t>015-128 1822</t>
  </si>
  <si>
    <t>016-238 3712</t>
  </si>
  <si>
    <t>017-282 2732</t>
  </si>
  <si>
    <t>018-373 1722</t>
  </si>
  <si>
    <t>019-383 1722</t>
  </si>
  <si>
    <t>011-282 5043</t>
  </si>
  <si>
    <t>012-183 7492</t>
  </si>
  <si>
    <t>013-198 4723</t>
  </si>
  <si>
    <t>014-129 3711</t>
  </si>
  <si>
    <t>015-921 1633</t>
  </si>
  <si>
    <t>016-389 1983</t>
  </si>
  <si>
    <t>017-929 1897</t>
  </si>
  <si>
    <t>018-283 3289</t>
  </si>
  <si>
    <t>011-283 3838</t>
  </si>
  <si>
    <t>012-192 2833</t>
  </si>
  <si>
    <t>013-583 1938</t>
  </si>
  <si>
    <t>014- 289 2781</t>
  </si>
  <si>
    <t>015-829 1033</t>
  </si>
  <si>
    <t>016-383 2839</t>
  </si>
  <si>
    <t>017-092 1872</t>
  </si>
  <si>
    <t>018-293 1833</t>
  </si>
  <si>
    <t>019-389 1823</t>
  </si>
  <si>
    <t>010-929 1923</t>
  </si>
  <si>
    <t>012-192 3840</t>
  </si>
  <si>
    <t>013-239 1273</t>
  </si>
  <si>
    <t>014-182 3289</t>
  </si>
  <si>
    <t>015-038 1273</t>
  </si>
  <si>
    <t>016-983 1723</t>
  </si>
  <si>
    <t>017-273 3893</t>
  </si>
  <si>
    <t>019-483 3289</t>
  </si>
  <si>
    <t>018-389 1733</t>
  </si>
  <si>
    <t>010-283 1274</t>
  </si>
  <si>
    <t>012-494 3273</t>
  </si>
  <si>
    <t>013-393 1982</t>
  </si>
  <si>
    <t>014-393 3742</t>
  </si>
  <si>
    <t>015-193 4891</t>
  </si>
  <si>
    <t>016-128 1282</t>
  </si>
  <si>
    <t>017-483 3489</t>
  </si>
  <si>
    <t>018-490 3481</t>
  </si>
  <si>
    <t>019-234 3933</t>
  </si>
  <si>
    <t>010-290 4138</t>
  </si>
  <si>
    <t>012-239 1238</t>
  </si>
  <si>
    <t>013-492 4583</t>
  </si>
  <si>
    <t>014-193 1283</t>
  </si>
  <si>
    <t>015-129 1236</t>
  </si>
  <si>
    <t>016-122 456</t>
  </si>
  <si>
    <t>017-133 4578</t>
  </si>
  <si>
    <t>010- 335 8873</t>
  </si>
  <si>
    <t>019-990 3346</t>
  </si>
  <si>
    <t>018-090 1226</t>
  </si>
  <si>
    <t>014-239 2944</t>
  </si>
  <si>
    <t>012-223 4424</t>
  </si>
  <si>
    <t>013-990 1123</t>
  </si>
  <si>
    <t>015-098 3721</t>
  </si>
  <si>
    <t>016-843 1872</t>
  </si>
  <si>
    <t>017-273 2363</t>
  </si>
  <si>
    <t>018-223 1124</t>
  </si>
  <si>
    <t>010-667 2222</t>
  </si>
  <si>
    <t>019-889 4462</t>
  </si>
  <si>
    <t>012-223 6733</t>
  </si>
  <si>
    <t>013-893 1736</t>
  </si>
  <si>
    <t>014-189 1847</t>
  </si>
  <si>
    <t>015-184 1289</t>
  </si>
  <si>
    <t>016-894 1287</t>
  </si>
  <si>
    <t>017-464 2893</t>
  </si>
  <si>
    <t>018-384 1238</t>
  </si>
  <si>
    <t>019-238 4611</t>
  </si>
  <si>
    <t>010-289 4763</t>
  </si>
  <si>
    <t>012-293 4892</t>
  </si>
  <si>
    <t>013-939 2382</t>
  </si>
  <si>
    <t>014-849 3289</t>
  </si>
  <si>
    <t>015-393 4755</t>
  </si>
  <si>
    <t>016-489 2384</t>
  </si>
  <si>
    <t>018-003 1222</t>
  </si>
  <si>
    <t>017-944 3371</t>
  </si>
  <si>
    <t>019-227 4298</t>
  </si>
  <si>
    <t>010-381 4893</t>
  </si>
  <si>
    <t>010-223 3723</t>
  </si>
  <si>
    <t>013-389 3823</t>
  </si>
  <si>
    <t>014-298 2894</t>
  </si>
  <si>
    <t>015-394 3893</t>
  </si>
  <si>
    <t>016-038 1733</t>
  </si>
  <si>
    <t>017-839 3673</t>
  </si>
  <si>
    <t>018-002 3474</t>
  </si>
  <si>
    <t>019-273 2783</t>
  </si>
  <si>
    <t>010-462 2922</t>
  </si>
  <si>
    <t>012-493 2744</t>
  </si>
  <si>
    <t>013-293 3744</t>
  </si>
  <si>
    <t>014-382 2811</t>
  </si>
  <si>
    <t>015-038 1762</t>
  </si>
  <si>
    <t>016-293 1811</t>
  </si>
  <si>
    <t>017-030 1622</t>
  </si>
  <si>
    <t>018-837 2632</t>
  </si>
  <si>
    <t>019-383 1276</t>
  </si>
  <si>
    <t>010-565 1122</t>
  </si>
  <si>
    <t>012-898 2211</t>
  </si>
  <si>
    <t>013-101 3737</t>
  </si>
  <si>
    <t>014-393 5556</t>
  </si>
  <si>
    <t>015-009 1744</t>
  </si>
  <si>
    <t>016-226 8990</t>
  </si>
  <si>
    <t>017-923 3733</t>
  </si>
  <si>
    <t>018-331 3333</t>
  </si>
  <si>
    <t>019-484 2783</t>
  </si>
  <si>
    <t>010-556 3733</t>
  </si>
  <si>
    <t>012-565 2922</t>
  </si>
  <si>
    <t>013-845 3893</t>
  </si>
  <si>
    <t>014-239 3933</t>
  </si>
  <si>
    <t>015-230 4839</t>
  </si>
  <si>
    <t>016-393 1733</t>
  </si>
  <si>
    <t>017-128 2828</t>
  </si>
  <si>
    <t>018-398 2933</t>
  </si>
  <si>
    <t>019-283 1023</t>
  </si>
  <si>
    <t>010-929 3764</t>
  </si>
  <si>
    <t>012-293 3722</t>
  </si>
  <si>
    <t>013-201 3811</t>
  </si>
  <si>
    <t>014-949 1282</t>
  </si>
  <si>
    <t>015-002 1922</t>
  </si>
  <si>
    <t>016-378 2893</t>
  </si>
  <si>
    <t>017-373 1622</t>
  </si>
  <si>
    <t>018-494 2378</t>
  </si>
  <si>
    <t>019-494 3673</t>
  </si>
  <si>
    <t>010-383 6763</t>
  </si>
  <si>
    <t>012-094 3872</t>
  </si>
  <si>
    <t>013-103 1622</t>
  </si>
  <si>
    <t>014-373 2522</t>
  </si>
  <si>
    <t>015-783 1276</t>
  </si>
  <si>
    <t>016-262 5855</t>
  </si>
  <si>
    <t>017-393 1511</t>
  </si>
  <si>
    <t>018-483 4733</t>
  </si>
  <si>
    <t>019-474 3673</t>
  </si>
  <si>
    <t>010-476 2398</t>
  </si>
  <si>
    <t>012-383 5755</t>
  </si>
  <si>
    <t>013-309 1247</t>
  </si>
  <si>
    <t>Elijah Lew</t>
  </si>
  <si>
    <t>William Yu Shen Hang</t>
  </si>
  <si>
    <t>James Lim</t>
  </si>
  <si>
    <t>Jackson Chu</t>
  </si>
  <si>
    <t>Victoria Ng</t>
  </si>
  <si>
    <t>Financial advisor</t>
  </si>
  <si>
    <t>App developer</t>
  </si>
  <si>
    <t>Art director</t>
  </si>
  <si>
    <t>Events assistant</t>
  </si>
  <si>
    <t>Biomedical scientist</t>
  </si>
  <si>
    <t> Digital app business</t>
  </si>
  <si>
    <t>Unemployment</t>
  </si>
  <si>
    <t>Cake designer business</t>
  </si>
  <si>
    <t>makeup business</t>
  </si>
  <si>
    <t>Makeup business</t>
  </si>
  <si>
    <t>florist business</t>
  </si>
  <si>
    <t>Dancer and choreographer</t>
  </si>
  <si>
    <t>Civil engineer technician</t>
  </si>
  <si>
    <t>Construction manager</t>
  </si>
  <si>
    <t>Construction site engineer</t>
  </si>
  <si>
    <t>Dental lab assistant</t>
  </si>
  <si>
    <t>Dental nurse assistant</t>
  </si>
  <si>
    <t>Software developer</t>
  </si>
  <si>
    <t>Graphic designer</t>
  </si>
  <si>
    <t>Director in photography</t>
  </si>
  <si>
    <t>Aircraft engineer</t>
  </si>
  <si>
    <t>Electrical engineer</t>
  </si>
  <si>
    <t>Estate agent</t>
  </si>
  <si>
    <t>Farmer</t>
  </si>
  <si>
    <t>Fashion designer</t>
  </si>
  <si>
    <t>Garden designer</t>
  </si>
  <si>
    <t>Machine operator</t>
  </si>
  <si>
    <t>Operations manager</t>
  </si>
  <si>
    <t>Marketing manager</t>
  </si>
  <si>
    <t>Digital marketing apprentice</t>
  </si>
  <si>
    <t>Digital marketing specialist</t>
  </si>
  <si>
    <t>Motorbike mechanic</t>
  </si>
  <si>
    <t>Music editor</t>
  </si>
  <si>
    <t>News reporter</t>
  </si>
  <si>
    <t>Pharmacist</t>
  </si>
  <si>
    <t>Physiotherapist</t>
  </si>
  <si>
    <t>Plumber</t>
  </si>
  <si>
    <t xml:space="preserve">Police </t>
  </si>
  <si>
    <t>Primary teacher</t>
  </si>
  <si>
    <t xml:space="preserve">Teacher </t>
  </si>
  <si>
    <t>Accountant</t>
  </si>
  <si>
    <t>Restaurant owner</t>
  </si>
  <si>
    <t>Script editor</t>
  </si>
  <si>
    <t>TV presenter</t>
  </si>
  <si>
    <t>User experience designer</t>
  </si>
  <si>
    <t>Vet</t>
  </si>
  <si>
    <t>Veterinary nurse</t>
  </si>
  <si>
    <t>Vlogger and illustrator</t>
  </si>
  <si>
    <t>Chef and food vlogger</t>
  </si>
  <si>
    <t>Web developer</t>
  </si>
  <si>
    <t>Poet, writer and spoken word artist</t>
  </si>
  <si>
    <t>Zoologist</t>
  </si>
  <si>
    <t>Lighting technician</t>
  </si>
  <si>
    <t>Cleaner</t>
  </si>
  <si>
    <t>Actor</t>
  </si>
  <si>
    <t>Musician</t>
  </si>
  <si>
    <t>Restaurant Manager</t>
  </si>
  <si>
    <t>Ambank</t>
  </si>
  <si>
    <t>810123-05-9755</t>
  </si>
  <si>
    <t>810214-02-5658</t>
  </si>
  <si>
    <t>000709-02-5463</t>
  </si>
  <si>
    <t>750722-04-9437</t>
  </si>
  <si>
    <t>921222-08-5451</t>
  </si>
  <si>
    <t>731023-07-2677</t>
  </si>
  <si>
    <t>940607-10-1868</t>
  </si>
  <si>
    <t>020208-01-4568</t>
  </si>
  <si>
    <t>930703-02-2348</t>
  </si>
  <si>
    <t>780911-04-8998</t>
  </si>
  <si>
    <t>991210-12-5768</t>
  </si>
  <si>
    <t>860926-07-0018</t>
  </si>
  <si>
    <t>850929-03-1004</t>
  </si>
  <si>
    <t>910214-13-1006</t>
  </si>
  <si>
    <t>000710-14-1008</t>
  </si>
  <si>
    <t>750609-01-1012</t>
  </si>
  <si>
    <t>010803-02-1014</t>
  </si>
  <si>
    <t>730613-04-1018</t>
  </si>
  <si>
    <t>800516-05-1022</t>
  </si>
  <si>
    <t>970904-25-1016</t>
  </si>
  <si>
    <t>780922-21-1024</t>
  </si>
  <si>
    <t>970813-40-1026</t>
  </si>
  <si>
    <t>970116-28-1034</t>
  </si>
  <si>
    <t>720502-08-1038</t>
  </si>
  <si>
    <t>980820-02-1036</t>
  </si>
  <si>
    <t>000518-06-1032</t>
  </si>
  <si>
    <t>681205-04-1028</t>
  </si>
  <si>
    <t>580609-10-1042</t>
  </si>
  <si>
    <t>750117-11-1048</t>
  </si>
  <si>
    <t>030618-14-1046</t>
  </si>
  <si>
    <t>790822-01-1052</t>
  </si>
  <si>
    <t>740519-02-1122</t>
  </si>
  <si>
    <t>010327-05-1368</t>
  </si>
  <si>
    <t>000526-06-1338</t>
  </si>
  <si>
    <t>630908-07-2298</t>
  </si>
  <si>
    <t>851006-08-6684</t>
  </si>
  <si>
    <t>000722-10-5522</t>
  </si>
  <si>
    <t>940822-11-2078</t>
  </si>
  <si>
    <t>010903-13-2846</t>
  </si>
  <si>
    <t>740419-14-6778</t>
  </si>
  <si>
    <t>930726-07-7782</t>
  </si>
  <si>
    <t>750821-02-4782</t>
  </si>
  <si>
    <t>770501-03-5662</t>
  </si>
  <si>
    <t>920614-07-9802</t>
  </si>
  <si>
    <t>770821-14-4824</t>
  </si>
  <si>
    <t>000407-04-2818</t>
  </si>
  <si>
    <t>841004-09-2378</t>
  </si>
  <si>
    <t>971122-01-8726</t>
  </si>
  <si>
    <t>631019-07-2388</t>
  </si>
  <si>
    <t>000822-01-0192</t>
  </si>
  <si>
    <t>771212-10-2292</t>
  </si>
  <si>
    <t>760926-16-4894</t>
  </si>
  <si>
    <t>781123-01-2383</t>
  </si>
  <si>
    <t>030824-02-4931</t>
  </si>
  <si>
    <t>740401-08-1299</t>
  </si>
  <si>
    <t>750922-10-9135</t>
  </si>
  <si>
    <t>790923-11-2983</t>
  </si>
  <si>
    <t>920403-13-2937</t>
  </si>
  <si>
    <t>730412-09-9839</t>
  </si>
  <si>
    <t>880907-08-3895</t>
  </si>
  <si>
    <t>730405-04-3927</t>
  </si>
  <si>
    <t>731104-06-9825</t>
  </si>
  <si>
    <t>950904-07-3781</t>
  </si>
  <si>
    <t>041204-13-1907</t>
  </si>
  <si>
    <t>950826-14-2897</t>
  </si>
  <si>
    <t>841126-05-1827</t>
  </si>
  <si>
    <t>910219-06-7107</t>
  </si>
  <si>
    <t>031111-01-0017</t>
  </si>
  <si>
    <t>900919-07-2393</t>
  </si>
  <si>
    <t>960824-10-9397</t>
  </si>
  <si>
    <t>840928-11-2893</t>
  </si>
  <si>
    <t>650622-08-1925</t>
  </si>
  <si>
    <t>980904-14-2927</t>
  </si>
  <si>
    <t>890611-13-2923</t>
  </si>
  <si>
    <t>780817-03-1927</t>
  </si>
  <si>
    <t>010823-10-3833</t>
  </si>
  <si>
    <t>750529-01-3837</t>
  </si>
  <si>
    <t>710831-07-0835</t>
  </si>
  <si>
    <t>960605-04-9395</t>
  </si>
  <si>
    <t>020904-05-1947</t>
  </si>
  <si>
    <t>Housewife</t>
  </si>
  <si>
    <t>TimeOnJob</t>
  </si>
  <si>
    <t>how long the individual has been continuously employed</t>
  </si>
  <si>
    <t>FullName</t>
  </si>
  <si>
    <t>MarriedStatus</t>
  </si>
  <si>
    <t>IncomePerMonth (RM )</t>
  </si>
  <si>
    <t>IdentityNumber (I.C)</t>
  </si>
  <si>
    <t>BankAccount</t>
  </si>
  <si>
    <t>AccPassword</t>
  </si>
  <si>
    <t>DOB</t>
  </si>
  <si>
    <t>HighestLevelEducation</t>
  </si>
  <si>
    <t>CreditCardLoan</t>
  </si>
  <si>
    <t>CarLoan</t>
  </si>
  <si>
    <t>HouseLoan</t>
  </si>
  <si>
    <t>StudentLoan</t>
  </si>
  <si>
    <t>OutstandingBills</t>
  </si>
  <si>
    <t>WaterBill</t>
  </si>
  <si>
    <t>GasBill</t>
  </si>
  <si>
    <t>Wi-Fi_Bills</t>
  </si>
  <si>
    <t>IncomePerMonth</t>
  </si>
  <si>
    <t>CreditDebitCardsTransaction</t>
  </si>
  <si>
    <t>NumDebitCards</t>
  </si>
  <si>
    <t>NumCreditCards</t>
  </si>
  <si>
    <t>Rental</t>
  </si>
  <si>
    <t>SocialMediaDesc</t>
  </si>
  <si>
    <t>Facebook</t>
  </si>
  <si>
    <t>Instagram</t>
  </si>
  <si>
    <t>Twitter</t>
  </si>
  <si>
    <t>SnapChat</t>
  </si>
  <si>
    <t>Youtube</t>
  </si>
  <si>
    <t>LinkedIn</t>
  </si>
  <si>
    <t>MobilePhoneBillPayments</t>
  </si>
  <si>
    <t>CableTVpayments</t>
  </si>
  <si>
    <t>Gambling Apps</t>
  </si>
  <si>
    <t>Weibo</t>
  </si>
  <si>
    <t>XiaoHongShu</t>
  </si>
  <si>
    <t>StudyApps</t>
  </si>
  <si>
    <t>950223-01-3498</t>
  </si>
  <si>
    <t>961212-06-4856</t>
  </si>
  <si>
    <t>930223-10-2366</t>
  </si>
  <si>
    <t>861002-12-1923</t>
  </si>
  <si>
    <t>950918-01-2385</t>
  </si>
  <si>
    <t>870106-01-2674</t>
  </si>
  <si>
    <t>850502-14-0284</t>
  </si>
  <si>
    <t>870830-09-2383</t>
  </si>
  <si>
    <t>860302-01-8921</t>
  </si>
  <si>
    <t>960605-14-2833</t>
  </si>
  <si>
    <t>720223-09-6734</t>
  </si>
  <si>
    <t>900725-04-5632</t>
  </si>
  <si>
    <t>741215-09-1002</t>
  </si>
  <si>
    <t>750601-11-3733</t>
  </si>
  <si>
    <t>951103-07-6768</t>
  </si>
  <si>
    <t>880424-14-2233</t>
  </si>
  <si>
    <t>850728-15-3756</t>
  </si>
  <si>
    <t>speeves@verizon.net</t>
  </si>
  <si>
    <t>jamuir@hotmail.com</t>
  </si>
  <si>
    <t>arandal@live.com</t>
  </si>
  <si>
    <t>sherzodr@gmail.com</t>
  </si>
  <si>
    <t>ahuillet@aol.com</t>
  </si>
  <si>
    <t>ahmad@gmail.com</t>
  </si>
  <si>
    <t>tsuruta@hotmail.com</t>
  </si>
  <si>
    <t>chunzi@mac.com</t>
  </si>
  <si>
    <t>mahbub@me.com</t>
  </si>
  <si>
    <t>fallorn@msn.com</t>
  </si>
  <si>
    <t>munson@comcast.net</t>
  </si>
  <si>
    <t>crandall@msn.com</t>
  </si>
  <si>
    <t>cgarcia@sbcglobal.net</t>
  </si>
  <si>
    <t>ingolfke@icloud.com</t>
  </si>
  <si>
    <t>irving@att.net</t>
  </si>
  <si>
    <t>gerlo@live.com</t>
  </si>
  <si>
    <t>dbanarse@aol.com</t>
  </si>
  <si>
    <t>ingolfke@msn.com</t>
  </si>
  <si>
    <t>arathi@icloud.com</t>
  </si>
  <si>
    <t>drewf@optonline.net</t>
  </si>
  <si>
    <t>ryanvm@comcast.net</t>
  </si>
  <si>
    <t>haddawy@att.net</t>
  </si>
  <si>
    <t>keijser@comcast.net</t>
  </si>
  <si>
    <t>lcheng@comcast.net</t>
  </si>
  <si>
    <t>roamer@comcast.net</t>
  </si>
  <si>
    <t>ateniese@live.com</t>
  </si>
  <si>
    <t>aschmitz@gmail.com</t>
  </si>
  <si>
    <t>stecoop@outlook.com</t>
  </si>
  <si>
    <t>henkp@mac.com</t>
  </si>
  <si>
    <t>goresky@me.com</t>
  </si>
  <si>
    <t>linuxhack@hotmail.com</t>
  </si>
  <si>
    <t>alfred@yahoo.ca</t>
  </si>
  <si>
    <t>notaprguy@msn.com</t>
  </si>
  <si>
    <t>codex@comcast.net</t>
  </si>
  <si>
    <t>keijser@sbcglobal.net</t>
  </si>
  <si>
    <t>frikazoyd@icloud.com</t>
  </si>
  <si>
    <t>frikazoyd@outlook.com</t>
  </si>
  <si>
    <t>bolow@me.com</t>
  </si>
  <si>
    <t>linuxhack@gmail.com</t>
  </si>
  <si>
    <t>tskirvin@live.com</t>
  </si>
  <si>
    <t>pkplex@sbcglobal.net</t>
  </si>
  <si>
    <t>amimojo@me.com</t>
  </si>
  <si>
    <t>dgriffith@live.com</t>
  </si>
  <si>
    <t>staffelb@att.net</t>
  </si>
  <si>
    <t>ryanvm@me.com</t>
  </si>
  <si>
    <t>rogerspl@mac.com</t>
  </si>
  <si>
    <t>nasarius@yahoo.com</t>
  </si>
  <si>
    <t>ebassi@live.com</t>
  </si>
  <si>
    <t>jdhildeb@yahoo.com</t>
  </si>
  <si>
    <t>yumpy@live.com</t>
  </si>
  <si>
    <t>chance@live.com</t>
  </si>
  <si>
    <t>smartfart@live.com</t>
  </si>
  <si>
    <t>bester@live.com</t>
  </si>
  <si>
    <t>dwsauder@me.com</t>
  </si>
  <si>
    <t>smeier@comcast.net</t>
  </si>
  <si>
    <t>jeffcovey@outlook.com</t>
  </si>
  <si>
    <t>xnormal@yahoo.com</t>
  </si>
  <si>
    <t>attwood@gmail.com</t>
  </si>
  <si>
    <t>bsikdar@gmail.com</t>
  </si>
  <si>
    <t>kmself@yahoo.ca</t>
  </si>
  <si>
    <t>shawnce@msn.com</t>
  </si>
  <si>
    <t>munge@optonline.net</t>
  </si>
  <si>
    <t>dwheeler@hotmail.com</t>
  </si>
  <si>
    <t>wojciech@yahoo.com</t>
  </si>
  <si>
    <t>bbirth@msn.com</t>
  </si>
  <si>
    <t>mrdvt@yahoo.com</t>
  </si>
  <si>
    <t>dhwon@comcast.net</t>
  </si>
  <si>
    <t>szymansk@gmail.com</t>
  </si>
  <si>
    <t>boser@sbcglobal.net</t>
  </si>
  <si>
    <t>portele@aol.com</t>
  </si>
  <si>
    <t>draper@me.com</t>
  </si>
  <si>
    <t>fluffy@icloud.com</t>
  </si>
  <si>
    <t>benanov@hotmail.com</t>
  </si>
  <si>
    <t>gozer@live.com</t>
  </si>
  <si>
    <t>zyghom@gmail.com</t>
  </si>
  <si>
    <t>cumarana@verizon.net</t>
  </si>
  <si>
    <t>themer@hotmail.com</t>
  </si>
  <si>
    <t>kudra@optonline.net</t>
  </si>
  <si>
    <t>anicolao@verizon.net</t>
  </si>
  <si>
    <t>kosact@outlook.com</t>
  </si>
  <si>
    <t>konit@sbcglobal.net</t>
  </si>
  <si>
    <t>fairbank@aol.com</t>
  </si>
  <si>
    <t>jemarch@aol.com</t>
  </si>
  <si>
    <t>chinthaka@gmail.com</t>
  </si>
  <si>
    <t>jorgb@optonline.net</t>
  </si>
  <si>
    <t>ribet@icloud.com</t>
  </si>
  <si>
    <t>msherr@yahoo.ca</t>
  </si>
  <si>
    <t>eabrown@aol.com</t>
  </si>
  <si>
    <t>carroll@aol.com</t>
  </si>
  <si>
    <t>bjornk@msn.com</t>
  </si>
  <si>
    <t>fmtbebuck@outlook.com</t>
  </si>
  <si>
    <t>ntegrity@icloud.com</t>
  </si>
  <si>
    <t>guialbu@outlook.com</t>
  </si>
  <si>
    <t>gmcgath@comcast.net</t>
  </si>
  <si>
    <t>dbanarse@verizon.net</t>
  </si>
  <si>
    <t>josephw@comcast.net</t>
  </si>
  <si>
    <t>goldberg@outlook.com</t>
  </si>
  <si>
    <t>heine@yahoo.com</t>
  </si>
  <si>
    <t>maneesh@mac.com</t>
  </si>
  <si>
    <t>940331-01-0016</t>
  </si>
  <si>
    <t>850903-07-0019</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</si>
  <si>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</si>
  <si>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</si>
  <si>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</si>
  <si>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</si>
  <si>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</si>
  <si>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</si>
  <si>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</si>
  <si>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</si>
  <si>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</si>
  <si>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</si>
  <si>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</si>
  <si>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</si>
  <si>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</si>
  <si>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</si>
  <si>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</si>
  <si>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</si>
  <si>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</si>
  <si>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</si>
  <si>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</si>
  <si>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</si>
  <si>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</si>
  <si>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</si>
  <si>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</si>
  <si>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</si>
  <si>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</si>
  <si>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</si>
  <si>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Residuals</t>
  </si>
  <si>
    <t>Standard Residuals</t>
  </si>
  <si>
    <t>PROBABILITY OUTPUT</t>
  </si>
  <si>
    <t>Percentile</t>
  </si>
  <si>
    <t>PercentageOfAbilitytoPay</t>
  </si>
  <si>
    <t>y</t>
  </si>
  <si>
    <t>x1</t>
  </si>
  <si>
    <t>x2</t>
  </si>
  <si>
    <t>x3</t>
  </si>
  <si>
    <t>x4</t>
  </si>
  <si>
    <t>x5</t>
  </si>
  <si>
    <t>x6</t>
  </si>
  <si>
    <t>x7</t>
  </si>
  <si>
    <t>x8</t>
  </si>
  <si>
    <t>Predicted PercentageOfAbilitytoPay</t>
  </si>
  <si>
    <t>Charlotte Leong</t>
  </si>
  <si>
    <t>ElectricityBill</t>
  </si>
  <si>
    <t>IncomePerMonth(RM)</t>
  </si>
  <si>
    <t>IdentityNumber(I.C)</t>
  </si>
  <si>
    <t>js.chang1313@gmail.com</t>
  </si>
  <si>
    <t>SocialMediaPlatforms(positive)</t>
  </si>
  <si>
    <t>SocialMediaPlatforms(negative)</t>
  </si>
  <si>
    <t>DataUsage</t>
  </si>
  <si>
    <t>MobileGames</t>
  </si>
  <si>
    <t>SubscriptionFees</t>
  </si>
  <si>
    <t>Top-upHistory</t>
  </si>
  <si>
    <t>CallingBehavior</t>
  </si>
  <si>
    <t>EcommerceTransaction</t>
  </si>
  <si>
    <t>EcommerceBuyingHabits</t>
  </si>
  <si>
    <t>AirlineBookings</t>
  </si>
  <si>
    <t>HotelsBooking</t>
  </si>
  <si>
    <t>FoodDeliveryPlatforms</t>
  </si>
  <si>
    <t>Bank Data</t>
  </si>
  <si>
    <t>test@gmail.com</t>
  </si>
  <si>
    <t>test001@gmail.com</t>
  </si>
  <si>
    <t>test002@gmail.com</t>
  </si>
  <si>
    <t>test003@gmail.com</t>
  </si>
  <si>
    <t>test004@gmail.com</t>
  </si>
  <si>
    <t>test005@gmail.com</t>
  </si>
  <si>
    <t>test006@gmail.com</t>
  </si>
  <si>
    <t>test007@gmail.com</t>
  </si>
  <si>
    <t>test008@gmail.com</t>
  </si>
  <si>
    <t>test009@gmail.com</t>
  </si>
  <si>
    <t>test010@gmail.com</t>
  </si>
  <si>
    <t>test011@gmail.com</t>
  </si>
  <si>
    <t>test012@gmail.com</t>
  </si>
  <si>
    <t>test013@gmail.com</t>
  </si>
  <si>
    <t>test014@gmail.com</t>
  </si>
  <si>
    <t>test015@gmail.com</t>
  </si>
  <si>
    <t>test016@gmail.com</t>
  </si>
  <si>
    <t>test017@gmail.com</t>
  </si>
  <si>
    <t>test018@gmail.com</t>
  </si>
  <si>
    <t>test001</t>
  </si>
  <si>
    <t>test002</t>
  </si>
  <si>
    <t>test003</t>
  </si>
  <si>
    <t>test004</t>
  </si>
  <si>
    <t>test005</t>
  </si>
  <si>
    <t>test006</t>
  </si>
  <si>
    <t>test007</t>
  </si>
  <si>
    <t>test008</t>
  </si>
  <si>
    <t>test009</t>
  </si>
  <si>
    <t>test010</t>
  </si>
  <si>
    <t>test011</t>
  </si>
  <si>
    <t>test012</t>
  </si>
  <si>
    <t>test013</t>
  </si>
  <si>
    <t>test014</t>
  </si>
  <si>
    <t>test015</t>
  </si>
  <si>
    <t>test016</t>
  </si>
  <si>
    <t>test017</t>
  </si>
  <si>
    <t>test018</t>
  </si>
  <si>
    <t>test019</t>
  </si>
  <si>
    <t>test020</t>
  </si>
  <si>
    <t>test021</t>
  </si>
  <si>
    <t>test022</t>
  </si>
  <si>
    <t>test023</t>
  </si>
  <si>
    <t>test024</t>
  </si>
  <si>
    <t>test025</t>
  </si>
  <si>
    <t>test026</t>
  </si>
  <si>
    <t>test027</t>
  </si>
  <si>
    <t>test028</t>
  </si>
  <si>
    <t>test029</t>
  </si>
  <si>
    <t>test030</t>
  </si>
  <si>
    <t>test031</t>
  </si>
  <si>
    <t>test032</t>
  </si>
  <si>
    <t>test033</t>
  </si>
  <si>
    <t>test034</t>
  </si>
  <si>
    <t>test035</t>
  </si>
  <si>
    <t>test036</t>
  </si>
  <si>
    <t>test037</t>
  </si>
  <si>
    <t>test038</t>
  </si>
  <si>
    <t>test039</t>
  </si>
  <si>
    <t>test040</t>
  </si>
  <si>
    <t>test041</t>
  </si>
  <si>
    <t>test042</t>
  </si>
  <si>
    <t>test043</t>
  </si>
  <si>
    <t>test044</t>
  </si>
  <si>
    <t>test045</t>
  </si>
  <si>
    <t>test046</t>
  </si>
  <si>
    <t>test047</t>
  </si>
  <si>
    <t>test048</t>
  </si>
  <si>
    <t>test049</t>
  </si>
  <si>
    <t>test050</t>
  </si>
  <si>
    <t>test051</t>
  </si>
  <si>
    <t>test052</t>
  </si>
  <si>
    <t>test053</t>
  </si>
  <si>
    <t>test054</t>
  </si>
  <si>
    <t>test055</t>
  </si>
  <si>
    <t>test056</t>
  </si>
  <si>
    <t>test057</t>
  </si>
  <si>
    <t>test058</t>
  </si>
  <si>
    <t>test059</t>
  </si>
  <si>
    <t>test060</t>
  </si>
  <si>
    <t>test061</t>
  </si>
  <si>
    <t>test062</t>
  </si>
  <si>
    <t>test063</t>
  </si>
  <si>
    <t>test064</t>
  </si>
  <si>
    <t>test065</t>
  </si>
  <si>
    <t>test066</t>
  </si>
  <si>
    <t>test067</t>
  </si>
  <si>
    <t>test068</t>
  </si>
  <si>
    <t>test069</t>
  </si>
  <si>
    <t>test070</t>
  </si>
  <si>
    <t>test071</t>
  </si>
  <si>
    <t>test072</t>
  </si>
  <si>
    <t>test073</t>
  </si>
  <si>
    <t>test074</t>
  </si>
  <si>
    <t>test075</t>
  </si>
  <si>
    <t>test076</t>
  </si>
  <si>
    <t>test077</t>
  </si>
  <si>
    <t>test078</t>
  </si>
  <si>
    <t>test079</t>
  </si>
  <si>
    <t>test080</t>
  </si>
  <si>
    <t>test081</t>
  </si>
  <si>
    <t>test082</t>
  </si>
  <si>
    <t>test083</t>
  </si>
  <si>
    <t>test084</t>
  </si>
  <si>
    <t>test085</t>
  </si>
  <si>
    <t>test086</t>
  </si>
  <si>
    <t>test087</t>
  </si>
  <si>
    <t>test088</t>
  </si>
  <si>
    <t>test089</t>
  </si>
  <si>
    <t>test090</t>
  </si>
  <si>
    <t>test091</t>
  </si>
  <si>
    <t>test092</t>
  </si>
  <si>
    <t>test093</t>
  </si>
  <si>
    <t>test094</t>
  </si>
  <si>
    <t>test095</t>
  </si>
  <si>
    <t>test096</t>
  </si>
  <si>
    <t>test097</t>
  </si>
  <si>
    <t>test098</t>
  </si>
  <si>
    <t>test099</t>
  </si>
  <si>
    <t>test100</t>
  </si>
  <si>
    <t>test019@gmail.com</t>
  </si>
  <si>
    <t>test020@gmail.com</t>
  </si>
  <si>
    <t>test021@gmail.com</t>
  </si>
  <si>
    <t>test022@gmail.com</t>
  </si>
  <si>
    <t>test023@gmail.com</t>
  </si>
  <si>
    <t>test024@gmail.com</t>
  </si>
  <si>
    <t>test025@gmail.com</t>
  </si>
  <si>
    <t>test026@gmail.com</t>
  </si>
  <si>
    <t>test027@gmail.com</t>
  </si>
  <si>
    <t>test028@gmail.com</t>
  </si>
  <si>
    <t>test029@gmail.com</t>
  </si>
  <si>
    <t>test030@gmail.com</t>
  </si>
  <si>
    <t>test031@gmail.com</t>
  </si>
  <si>
    <t>test032@gmail.com</t>
  </si>
  <si>
    <t>test033@gmail.com</t>
  </si>
  <si>
    <t>test034@gmail.com</t>
  </si>
  <si>
    <t>test035@gmail.com</t>
  </si>
  <si>
    <t>test036@gmail.com</t>
  </si>
  <si>
    <t>test037@gmail.com</t>
  </si>
  <si>
    <t>test038@gmail.com</t>
  </si>
  <si>
    <t>test039@gmail.com</t>
  </si>
  <si>
    <t>test040@gmail.com</t>
  </si>
  <si>
    <t>test041@gmail.com</t>
  </si>
  <si>
    <t>test042@gmail.com</t>
  </si>
  <si>
    <t>test043@gmail.com</t>
  </si>
  <si>
    <t>test044@gmail.com</t>
  </si>
  <si>
    <t>test045@gmail.com</t>
  </si>
  <si>
    <t>test046@gmail.com</t>
  </si>
  <si>
    <t>test047@gmail.com</t>
  </si>
  <si>
    <t>test048@gmail.com</t>
  </si>
  <si>
    <t>test049@gmail.com</t>
  </si>
  <si>
    <t>test050@gmail.com</t>
  </si>
  <si>
    <t>test051@gmail.com</t>
  </si>
  <si>
    <t>test052@gmail.com</t>
  </si>
  <si>
    <t>test053@gmail.com</t>
  </si>
  <si>
    <t>test054@gmail.com</t>
  </si>
  <si>
    <t>test055@gmail.com</t>
  </si>
  <si>
    <t>test056@gmail.com</t>
  </si>
  <si>
    <t>test057@gmail.com</t>
  </si>
  <si>
    <t>test058@gmail.com</t>
  </si>
  <si>
    <t>test059@gmail.com</t>
  </si>
  <si>
    <t>test060@gmail.com</t>
  </si>
  <si>
    <t>test061@gmail.com</t>
  </si>
  <si>
    <t>test062@gmail.com</t>
  </si>
  <si>
    <t>test063@gmail.com</t>
  </si>
  <si>
    <t>test064@gmail.com</t>
  </si>
  <si>
    <t>test065@gmail.com</t>
  </si>
  <si>
    <t>test066@gmail.com</t>
  </si>
  <si>
    <t>test067@gmail.com</t>
  </si>
  <si>
    <t>test068@gmail.com</t>
  </si>
  <si>
    <t>test069@gmail.com</t>
  </si>
  <si>
    <t>test070@gmail.com</t>
  </si>
  <si>
    <t>test071@gmail.com</t>
  </si>
  <si>
    <t>test072@gmail.com</t>
  </si>
  <si>
    <t>test073@gmail.com</t>
  </si>
  <si>
    <t>test074@gmail.com</t>
  </si>
  <si>
    <t>test075@gmail.com</t>
  </si>
  <si>
    <t>test076@gmail.com</t>
  </si>
  <si>
    <t>test077@gmail.com</t>
  </si>
  <si>
    <t>test078@gmail.com</t>
  </si>
  <si>
    <t>test079@gmail.com</t>
  </si>
  <si>
    <t>test080@gmail.com</t>
  </si>
  <si>
    <t>test081@gmail.com</t>
  </si>
  <si>
    <t>test082@gmail.com</t>
  </si>
  <si>
    <t>test083@gmail.com</t>
  </si>
  <si>
    <t>test084@gmail.com</t>
  </si>
  <si>
    <t>test085@gmail.com</t>
  </si>
  <si>
    <t>test086@gmail.com</t>
  </si>
  <si>
    <t>test087@gmail.com</t>
  </si>
  <si>
    <t>test088@gmail.com</t>
  </si>
  <si>
    <t>test089@gmail.com</t>
  </si>
  <si>
    <t>test090@gmail.com</t>
  </si>
  <si>
    <t>test091@gmail.com</t>
  </si>
  <si>
    <t>test092@gmail.com</t>
  </si>
  <si>
    <t>test093@gmail.com</t>
  </si>
  <si>
    <t>test094@gmail.com</t>
  </si>
  <si>
    <t>test095@gmail.com</t>
  </si>
  <si>
    <t>test096@gmail.com</t>
  </si>
  <si>
    <t>test097@gmail.com</t>
  </si>
  <si>
    <t>test098@gmail.com</t>
  </si>
  <si>
    <t>Formula</t>
  </si>
  <si>
    <t>Traditional Bank Data</t>
  </si>
  <si>
    <t xml:space="preserve">Debt Data </t>
  </si>
  <si>
    <t>Shopping Data</t>
  </si>
  <si>
    <t xml:space="preserve"> </t>
  </si>
  <si>
    <t>000728-15-3756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</si>
</sst>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14409]d/m/yyyy;@"/>
  </numFmts>
  <fonts count="15" x14ac:knownFonts="1">
    <font>
      <sz val="11"/>
      <color theme="1"/>
      <name val="Calibri"/>
      <family val="2"/>
      <scheme val="minor"/>
    </font>
    <font>
      <b/>
      <sz val="11"/>
      <color theme="1"/>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2"/>
      <color theme="1"/>
      <name val="Calibri"/>
      <family val="2"/>
      <scheme val="minor"/>
    </font>
    <font>
      <sz val="11"/>
      <color theme="1"/>
      <name val="Calibri"/>
      <family val="2"/>
      <scheme val="minor"/>
    </font>
    <font>
      <sz val="12"/>
      <color theme="1"/>
      <name val="Times New Roman"/>
      <family val="2"/>
    </font>
    <font>
      <sz val="12"/>
      <color theme="1"/>
      <name val="Times New Roman"/>
      <family val="1"/>
    </font>
    <font>
      <sz val="11"/>
      <color theme="1"/>
      <name val="Times New Roman"/>
      <family val="1"/>
    </font>
    <font>
      <b/>
      <sz val="16"/>
      <color theme="1"/>
      <name val="Calibri"/>
      <family val="2"/>
      <scheme val="minor"/>
    </font>
    <font>
      <sz val="12"/>
      <color rgb="FF212529"/>
      <name val="Calibri"/>
      <family val="2"/>
      <scheme val="minor"/>
    </font>
    <font>
      <i/>
      <sz val="11"/>
      <color theme="1"/>
      <name val="Calibri"/>
      <family val="2"/>
      <scheme val="minor"/>
    </font>
    <font>
      <u/>
      <sz val="11"/>
      <color theme="10"/>
      <name val="Calibri"/>
      <family val="2"/>
      <scheme val="minor"/>
    </font>
    <font>
      <sz val="11"/>
      <name val="Calibri"/>
      <family val="2"/>
      <scheme val="minor"/>
    </font>
  </fonts>
  <fills count="12">
    <fill>
      <patternFill patternType="none"/>
    </fill>
    <fill>
      <patternFill patternType="gray125"/>
    </fill>
    <fill>
      <patternFill patternType="solid">
        <fgColor theme="3" tint="0.79998168889431442"/>
        <bgColor indexed="64"/>
      </patternFill>
    </fill>
    <fill>
      <patternFill patternType="solid">
        <fgColor theme="2" tint="-9.9978637043366805E-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FFC000"/>
        <bgColor indexed="64"/>
      </patternFill>
    </fill>
  </fills>
  <borders count="2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style="medium">
        <color indexed="64"/>
      </left>
      <right style="medium">
        <color indexed="64"/>
      </right>
      <top/>
      <bottom style="medium">
        <color indexed="64"/>
      </bottom>
      <diagonal/>
    </border>
  </borders>
  <cellStyleXfs count="4">
    <xf numFmtId="0" fontId="0" fillId="0" borderId="0"/>
    <xf numFmtId="0" fontId="7" fillId="0" borderId="0"/>
    <xf numFmtId="0" fontId="6" fillId="0" borderId="0"/>
    <xf numFmtId="0" fontId="13" fillId="0" borderId="0" applyNumberFormat="0" applyFill="0" applyBorder="0" applyAlignment="0" applyProtection="0"/>
  </cellStyleXfs>
  <cellXfs count="169">
    <xf numFmtId="0" fontId="0" fillId="0" borderId="0" xfId="0"/>
    <xf numFmtId="0" fontId="0" fillId="0" borderId="0" xfId="0" applyBorder="1" applyAlignment="1">
      <alignment horizontal="center"/>
    </xf>
    <xf numFmtId="0" fontId="3" fillId="0" borderId="0" xfId="0" applyFont="1" applyAlignment="1">
      <alignment horizontal="center"/>
    </xf>
    <xf numFmtId="0" fontId="0" fillId="0" borderId="0" xfId="0" applyAlignment="1">
      <alignment horizontal="center"/>
    </xf>
    <xf numFmtId="0" fontId="0" fillId="0" borderId="0" xfId="0" applyFill="1" applyAlignment="1"/>
    <xf numFmtId="0" fontId="0" fillId="0" borderId="0" xfId="0" applyFill="1"/>
    <xf numFmtId="0" fontId="1" fillId="2" borderId="2" xfId="0" applyFont="1" applyFill="1" applyBorder="1" applyAlignment="1">
      <alignment horizontal="center" wrapText="1"/>
    </xf>
    <xf numFmtId="0" fontId="0" fillId="0" borderId="0" xfId="0" applyFont="1" applyAlignment="1">
      <alignment horizontal="center"/>
    </xf>
    <xf numFmtId="0" fontId="1" fillId="2" borderId="3" xfId="0" applyFont="1" applyFill="1" applyBorder="1" applyAlignment="1">
      <alignment horizontal="center" wrapText="1"/>
    </xf>
    <xf numFmtId="0" fontId="0" fillId="0" borderId="4" xfId="0" applyBorder="1"/>
    <xf numFmtId="0" fontId="1" fillId="3" borderId="2" xfId="0" applyFont="1" applyFill="1" applyBorder="1" applyAlignment="1">
      <alignment horizontal="center" wrapText="1"/>
    </xf>
    <xf numFmtId="0" fontId="0" fillId="0" borderId="0" xfId="0" applyFont="1" applyBorder="1" applyAlignment="1">
      <alignment horizontal="center"/>
    </xf>
    <xf numFmtId="0" fontId="2" fillId="8" borderId="0" xfId="0" applyFont="1" applyFill="1" applyAlignment="1">
      <alignment horizontal="center"/>
    </xf>
    <xf numFmtId="0" fontId="1" fillId="5" borderId="0" xfId="0" applyFont="1" applyFill="1" applyAlignment="1"/>
    <xf numFmtId="0" fontId="5" fillId="0" borderId="4" xfId="0" applyFont="1" applyBorder="1" applyAlignment="1">
      <alignment horizontal="center"/>
    </xf>
    <xf numFmtId="0" fontId="0" fillId="0" borderId="5" xfId="0" applyFill="1" applyBorder="1"/>
    <xf numFmtId="0" fontId="9" fillId="0" borderId="0" xfId="2" applyFont="1"/>
    <xf numFmtId="0" fontId="2" fillId="0" borderId="0" xfId="0" applyFont="1" applyAlignment="1">
      <alignment horizontal="center"/>
    </xf>
    <xf numFmtId="0" fontId="1" fillId="4" borderId="2" xfId="0" applyFont="1" applyFill="1" applyBorder="1" applyAlignment="1">
      <alignment horizontal="center" wrapText="1"/>
    </xf>
    <xf numFmtId="0" fontId="0" fillId="0" borderId="5" xfId="0" applyFill="1" applyBorder="1" applyAlignment="1">
      <alignment horizontal="center"/>
    </xf>
    <xf numFmtId="0" fontId="4" fillId="2" borderId="3" xfId="0" applyFont="1" applyFill="1" applyBorder="1" applyAlignment="1">
      <alignment horizontal="center" wrapText="1"/>
    </xf>
    <xf numFmtId="0" fontId="4" fillId="2" borderId="2" xfId="0" applyFont="1" applyFill="1" applyBorder="1" applyAlignment="1">
      <alignment horizontal="center" wrapText="1"/>
    </xf>
    <xf numFmtId="164" fontId="4" fillId="2" borderId="2" xfId="0" applyNumberFormat="1" applyFont="1" applyFill="1" applyBorder="1" applyAlignment="1">
      <alignment horizontal="center" wrapText="1"/>
    </xf>
    <xf numFmtId="0" fontId="5" fillId="0" borderId="0" xfId="0" applyFont="1" applyBorder="1" applyAlignment="1">
      <alignment horizontal="center"/>
    </xf>
    <xf numFmtId="0" fontId="0" fillId="0" borderId="0" xfId="0" applyFill="1" applyBorder="1" applyAlignment="1">
      <alignment horizontal="center"/>
    </xf>
    <xf numFmtId="0" fontId="0" fillId="0" borderId="4" xfId="0" applyBorder="1" applyAlignment="1">
      <alignment horizontal="center"/>
    </xf>
    <xf numFmtId="0" fontId="0" fillId="0" borderId="5" xfId="0" applyFont="1" applyBorder="1" applyAlignment="1">
      <alignment horizontal="center"/>
    </xf>
    <xf numFmtId="0" fontId="0" fillId="0" borderId="5" xfId="0" applyBorder="1" applyAlignment="1">
      <alignment horizontal="center"/>
    </xf>
    <xf numFmtId="3" fontId="0" fillId="0" borderId="5" xfId="0" applyNumberFormat="1" applyBorder="1" applyAlignment="1">
      <alignment horizontal="center"/>
    </xf>
    <xf numFmtId="0" fontId="0" fillId="0" borderId="10" xfId="0" applyBorder="1" applyAlignment="1">
      <alignment horizontal="center"/>
    </xf>
    <xf numFmtId="0" fontId="1" fillId="5" borderId="2" xfId="0" applyFont="1" applyFill="1" applyBorder="1" applyAlignment="1">
      <alignment horizontal="center" wrapText="1"/>
    </xf>
    <xf numFmtId="0" fontId="0" fillId="0" borderId="13" xfId="0" applyFill="1" applyBorder="1" applyAlignment="1">
      <alignment horizontal="center"/>
    </xf>
    <xf numFmtId="0" fontId="0" fillId="0" borderId="7" xfId="0" applyFill="1" applyBorder="1" applyAlignment="1">
      <alignment horizontal="center"/>
    </xf>
    <xf numFmtId="0" fontId="3" fillId="0" borderId="2" xfId="0" applyFont="1" applyBorder="1" applyAlignment="1">
      <alignment horizontal="center"/>
    </xf>
    <xf numFmtId="0" fontId="1" fillId="7" borderId="2" xfId="0" applyFont="1" applyFill="1" applyBorder="1" applyAlignment="1">
      <alignment horizontal="center" wrapText="1"/>
    </xf>
    <xf numFmtId="0" fontId="1" fillId="0" borderId="0" xfId="0" applyFont="1" applyAlignment="1">
      <alignment horizontal="center" wrapText="1"/>
    </xf>
    <xf numFmtId="0" fontId="1" fillId="7" borderId="3" xfId="0" applyFont="1" applyFill="1" applyBorder="1" applyAlignment="1">
      <alignment horizontal="center" wrapText="1"/>
    </xf>
    <xf numFmtId="0" fontId="3" fillId="0" borderId="13" xfId="0" applyFont="1" applyBorder="1" applyAlignment="1">
      <alignment horizontal="center"/>
    </xf>
    <xf numFmtId="0" fontId="0" fillId="0" borderId="13" xfId="0" applyBorder="1" applyAlignment="1">
      <alignment horizontal="center"/>
    </xf>
    <xf numFmtId="0" fontId="0" fillId="0" borderId="13" xfId="0" applyFont="1" applyBorder="1" applyAlignment="1">
      <alignment horizontal="center"/>
    </xf>
    <xf numFmtId="0" fontId="3" fillId="0" borderId="0" xfId="0" applyFont="1" applyBorder="1" applyAlignment="1">
      <alignment horizontal="center"/>
    </xf>
    <xf numFmtId="0" fontId="2" fillId="0" borderId="0" xfId="0" applyFont="1" applyBorder="1" applyAlignment="1">
      <alignment horizontal="center"/>
    </xf>
    <xf numFmtId="3" fontId="0" fillId="0" borderId="13" xfId="0" applyNumberFormat="1" applyFont="1" applyBorder="1" applyAlignment="1">
      <alignment horizontal="center"/>
    </xf>
    <xf numFmtId="3" fontId="0" fillId="0" borderId="13" xfId="0" applyNumberFormat="1" applyBorder="1" applyAlignment="1">
      <alignment horizontal="center"/>
    </xf>
    <xf numFmtId="0" fontId="2" fillId="0" borderId="13" xfId="0" applyFont="1" applyBorder="1" applyAlignment="1">
      <alignment horizontal="center"/>
    </xf>
    <xf numFmtId="0" fontId="0" fillId="0" borderId="7" xfId="0" applyBorder="1" applyAlignment="1">
      <alignment horizontal="center"/>
    </xf>
    <xf numFmtId="0" fontId="2" fillId="8" borderId="13" xfId="0" applyFont="1" applyFill="1" applyBorder="1" applyAlignment="1">
      <alignment horizontal="center"/>
    </xf>
    <xf numFmtId="0" fontId="5" fillId="0" borderId="13" xfId="0" applyFont="1" applyBorder="1" applyAlignment="1">
      <alignment horizontal="center"/>
    </xf>
    <xf numFmtId="0" fontId="5" fillId="0" borderId="7" xfId="0" applyFont="1" applyBorder="1" applyAlignment="1">
      <alignment horizontal="center"/>
    </xf>
    <xf numFmtId="0" fontId="0" fillId="0" borderId="4" xfId="0" applyFill="1" applyBorder="1" applyAlignment="1">
      <alignment horizontal="center"/>
    </xf>
    <xf numFmtId="0" fontId="1" fillId="6" borderId="1" xfId="0" applyFont="1" applyFill="1" applyBorder="1" applyAlignment="1">
      <alignment horizontal="center" wrapText="1"/>
    </xf>
    <xf numFmtId="0" fontId="1" fillId="6" borderId="14" xfId="0" applyFont="1" applyFill="1" applyBorder="1" applyAlignment="1">
      <alignment horizontal="center" wrapText="1"/>
    </xf>
    <xf numFmtId="0" fontId="1" fillId="5" borderId="0" xfId="0" applyFont="1" applyFill="1" applyBorder="1" applyAlignment="1">
      <alignment horizontal="center" wrapText="1"/>
    </xf>
    <xf numFmtId="0" fontId="2" fillId="0" borderId="11" xfId="0" applyFont="1" applyBorder="1" applyAlignment="1">
      <alignment horizontal="center"/>
    </xf>
    <xf numFmtId="0" fontId="0" fillId="0" borderId="10" xfId="0" applyFill="1" applyBorder="1" applyAlignment="1">
      <alignment horizontal="center"/>
    </xf>
    <xf numFmtId="0" fontId="2" fillId="8" borderId="9" xfId="0" applyFont="1" applyFill="1" applyBorder="1" applyAlignment="1">
      <alignment horizontal="center"/>
    </xf>
    <xf numFmtId="0" fontId="5" fillId="0" borderId="5" xfId="0" applyFont="1" applyBorder="1" applyAlignment="1">
      <alignment horizontal="center"/>
    </xf>
    <xf numFmtId="0" fontId="3" fillId="0" borderId="9" xfId="0" applyFont="1" applyBorder="1" applyAlignment="1">
      <alignment horizontal="center"/>
    </xf>
    <xf numFmtId="0" fontId="1" fillId="4" borderId="12" xfId="0" applyFont="1" applyFill="1" applyBorder="1" applyAlignment="1">
      <alignment horizontal="center" wrapText="1"/>
    </xf>
    <xf numFmtId="0" fontId="3" fillId="0" borderId="15" xfId="0" applyFont="1" applyBorder="1" applyAlignment="1">
      <alignment horizontal="center"/>
    </xf>
    <xf numFmtId="0" fontId="1" fillId="5" borderId="12" xfId="0" applyFont="1" applyFill="1" applyBorder="1" applyAlignment="1">
      <alignment horizontal="center" wrapText="1"/>
    </xf>
    <xf numFmtId="0" fontId="2" fillId="0" borderId="9" xfId="0" applyFont="1" applyBorder="1" applyAlignment="1">
      <alignment horizontal="center"/>
    </xf>
    <xf numFmtId="0" fontId="0" fillId="0" borderId="8" xfId="0" applyBorder="1" applyAlignment="1">
      <alignment horizontal="center"/>
    </xf>
    <xf numFmtId="0" fontId="0" fillId="0" borderId="0" xfId="0" applyBorder="1"/>
    <xf numFmtId="0" fontId="0" fillId="0" borderId="5" xfId="0" applyBorder="1"/>
    <xf numFmtId="0" fontId="1" fillId="3" borderId="2" xfId="0" applyFont="1" applyFill="1" applyBorder="1" applyAlignment="1">
      <alignment wrapText="1"/>
    </xf>
    <xf numFmtId="0" fontId="1" fillId="3" borderId="3" xfId="0" applyFont="1" applyFill="1" applyBorder="1" applyAlignment="1">
      <alignment horizontal="center" wrapText="1"/>
    </xf>
    <xf numFmtId="0" fontId="1" fillId="3" borderId="6" xfId="0" applyFont="1" applyFill="1" applyBorder="1" applyAlignment="1">
      <alignment horizontal="center" wrapText="1"/>
    </xf>
    <xf numFmtId="0" fontId="1" fillId="0" borderId="9" xfId="0" applyFont="1" applyFill="1" applyBorder="1" applyAlignment="1"/>
    <xf numFmtId="0" fontId="1" fillId="0" borderId="5" xfId="0" applyFont="1" applyFill="1" applyBorder="1" applyAlignment="1"/>
    <xf numFmtId="0" fontId="8" fillId="0" borderId="5" xfId="1" applyFont="1" applyBorder="1"/>
    <xf numFmtId="0" fontId="4" fillId="2" borderId="12" xfId="0" applyFont="1" applyFill="1" applyBorder="1" applyAlignment="1">
      <alignment horizontal="center" wrapText="1"/>
    </xf>
    <xf numFmtId="0" fontId="10" fillId="8" borderId="9" xfId="0" applyFont="1" applyFill="1" applyBorder="1" applyAlignment="1">
      <alignment horizontal="center"/>
    </xf>
    <xf numFmtId="0" fontId="5" fillId="0" borderId="9" xfId="0" applyFont="1" applyBorder="1" applyAlignment="1">
      <alignment horizontal="center"/>
    </xf>
    <xf numFmtId="0" fontId="11" fillId="0" borderId="5" xfId="0" applyFont="1" applyBorder="1" applyAlignment="1">
      <alignment horizontal="center"/>
    </xf>
    <xf numFmtId="11" fontId="5" fillId="0" borderId="5" xfId="0" applyNumberFormat="1" applyFont="1" applyBorder="1" applyAlignment="1">
      <alignment horizontal="center"/>
    </xf>
    <xf numFmtId="0" fontId="5" fillId="0" borderId="5" xfId="0" applyFont="1" applyFill="1" applyBorder="1" applyAlignment="1">
      <alignment horizontal="center"/>
    </xf>
    <xf numFmtId="164" fontId="5" fillId="0" borderId="9" xfId="0" applyNumberFormat="1" applyFont="1" applyBorder="1" applyAlignment="1">
      <alignment horizontal="center"/>
    </xf>
    <xf numFmtId="164" fontId="5" fillId="0" borderId="5" xfId="0" applyNumberFormat="1" applyFont="1" applyBorder="1" applyAlignment="1">
      <alignment horizontal="center"/>
    </xf>
    <xf numFmtId="14" fontId="5" fillId="0" borderId="5" xfId="0" applyNumberFormat="1" applyFont="1" applyBorder="1" applyAlignment="1">
      <alignment horizontal="center"/>
    </xf>
    <xf numFmtId="0" fontId="5" fillId="0" borderId="15" xfId="0" applyFont="1" applyBorder="1" applyAlignment="1">
      <alignment horizontal="center"/>
    </xf>
    <xf numFmtId="0" fontId="5" fillId="0" borderId="11" xfId="0" applyFont="1" applyBorder="1"/>
    <xf numFmtId="0" fontId="5" fillId="0" borderId="10" xfId="0" applyFont="1" applyBorder="1" applyAlignment="1">
      <alignment horizontal="center"/>
    </xf>
    <xf numFmtId="0" fontId="5" fillId="0" borderId="10" xfId="0" applyFont="1" applyBorder="1"/>
    <xf numFmtId="0" fontId="4" fillId="2" borderId="12" xfId="0" applyFont="1" applyFill="1" applyBorder="1" applyAlignment="1">
      <alignment horizontal="center"/>
    </xf>
    <xf numFmtId="3" fontId="5" fillId="0" borderId="5" xfId="0" applyNumberFormat="1" applyFont="1" applyBorder="1" applyAlignment="1">
      <alignment horizontal="center"/>
    </xf>
    <xf numFmtId="0" fontId="0" fillId="0" borderId="8" xfId="0" applyFont="1" applyBorder="1" applyAlignment="1">
      <alignment horizontal="center"/>
    </xf>
    <xf numFmtId="0" fontId="5" fillId="0" borderId="8" xfId="0" applyFont="1" applyBorder="1" applyAlignment="1">
      <alignment horizontal="center"/>
    </xf>
    <xf numFmtId="0" fontId="11" fillId="0" borderId="8" xfId="0" applyFont="1" applyBorder="1" applyAlignment="1">
      <alignment horizontal="center"/>
    </xf>
    <xf numFmtId="164" fontId="5" fillId="0" borderId="8" xfId="0" applyNumberFormat="1" applyFont="1" applyBorder="1" applyAlignment="1">
      <alignment horizontal="center"/>
    </xf>
    <xf numFmtId="0" fontId="5" fillId="0" borderId="8" xfId="0" applyFont="1" applyFill="1" applyBorder="1" applyAlignment="1">
      <alignment horizontal="center"/>
    </xf>
    <xf numFmtId="0" fontId="5" fillId="0" borderId="16" xfId="0" applyFont="1" applyBorder="1" applyAlignment="1">
      <alignment horizontal="center"/>
    </xf>
    <xf numFmtId="3" fontId="5" fillId="0" borderId="8" xfId="0" applyNumberFormat="1" applyFont="1" applyBorder="1" applyAlignment="1">
      <alignment horizontal="center"/>
    </xf>
    <xf numFmtId="0" fontId="3" fillId="0" borderId="11" xfId="0" applyFont="1" applyBorder="1" applyAlignment="1">
      <alignment horizontal="center"/>
    </xf>
    <xf numFmtId="0" fontId="1" fillId="2" borderId="12" xfId="0" applyFont="1" applyFill="1" applyBorder="1" applyAlignment="1">
      <alignment horizontal="center" wrapText="1"/>
    </xf>
    <xf numFmtId="0" fontId="0" fillId="0" borderId="10" xfId="0" applyFont="1" applyBorder="1" applyAlignment="1">
      <alignment horizontal="center"/>
    </xf>
    <xf numFmtId="0" fontId="0" fillId="0" borderId="16" xfId="0" applyFont="1" applyBorder="1" applyAlignment="1">
      <alignment horizontal="center"/>
    </xf>
    <xf numFmtId="0" fontId="0" fillId="0" borderId="17" xfId="0" applyBorder="1" applyAlignment="1">
      <alignment horizontal="center"/>
    </xf>
    <xf numFmtId="0" fontId="0" fillId="0" borderId="0" xfId="0" applyFill="1" applyBorder="1" applyAlignment="1"/>
    <xf numFmtId="0" fontId="0" fillId="0" borderId="4" xfId="0" applyFill="1" applyBorder="1" applyAlignment="1"/>
    <xf numFmtId="0" fontId="12" fillId="0" borderId="20" xfId="0" applyFont="1" applyFill="1" applyBorder="1" applyAlignment="1">
      <alignment horizontal="center"/>
    </xf>
    <xf numFmtId="0" fontId="12" fillId="0" borderId="20" xfId="0" applyFont="1" applyFill="1" applyBorder="1" applyAlignment="1">
      <alignment horizontal="centerContinuous"/>
    </xf>
    <xf numFmtId="0" fontId="0" fillId="8" borderId="0" xfId="0" applyFill="1" applyBorder="1" applyAlignment="1"/>
    <xf numFmtId="0" fontId="0" fillId="8" borderId="4" xfId="0" applyFill="1" applyBorder="1" applyAlignment="1"/>
    <xf numFmtId="3" fontId="5" fillId="0" borderId="13" xfId="0" applyNumberFormat="1" applyFont="1" applyBorder="1" applyAlignment="1">
      <alignment horizontal="center"/>
    </xf>
    <xf numFmtId="3" fontId="0" fillId="0" borderId="5" xfId="0" applyNumberFormat="1" applyFont="1" applyBorder="1" applyAlignment="1">
      <alignment horizontal="center"/>
    </xf>
    <xf numFmtId="3" fontId="0" fillId="0" borderId="8" xfId="0" applyNumberFormat="1" applyFont="1" applyBorder="1" applyAlignment="1">
      <alignment horizontal="center"/>
    </xf>
    <xf numFmtId="0" fontId="0" fillId="0" borderId="2" xfId="0" applyFill="1" applyBorder="1" applyAlignment="1">
      <alignment horizontal="center"/>
    </xf>
    <xf numFmtId="0" fontId="0" fillId="0" borderId="12" xfId="0" applyFill="1" applyBorder="1" applyAlignment="1">
      <alignment horizontal="center"/>
    </xf>
    <xf numFmtId="0" fontId="0" fillId="0" borderId="8" xfId="0" applyFill="1" applyBorder="1" applyAlignment="1">
      <alignment horizontal="center"/>
    </xf>
    <xf numFmtId="0" fontId="1" fillId="9" borderId="3" xfId="0" applyFont="1" applyFill="1" applyBorder="1" applyAlignment="1">
      <alignment horizontal="center" wrapText="1"/>
    </xf>
    <xf numFmtId="0" fontId="0" fillId="0" borderId="18" xfId="0" applyFill="1" applyBorder="1" applyAlignment="1">
      <alignment horizontal="center"/>
    </xf>
    <xf numFmtId="0" fontId="0" fillId="0" borderId="19" xfId="0" applyFill="1" applyBorder="1" applyAlignment="1">
      <alignment horizontal="center"/>
    </xf>
    <xf numFmtId="164" fontId="5" fillId="0" borderId="0" xfId="0" applyNumberFormat="1" applyFont="1" applyBorder="1" applyAlignment="1">
      <alignment horizontal="center"/>
    </xf>
    <xf numFmtId="0" fontId="11" fillId="0" borderId="4" xfId="0" applyFont="1" applyBorder="1" applyAlignment="1">
      <alignment horizontal="center"/>
    </xf>
    <xf numFmtId="164" fontId="5" fillId="0" borderId="4" xfId="0" applyNumberFormat="1" applyFont="1" applyBorder="1" applyAlignment="1">
      <alignment horizontal="center"/>
    </xf>
    <xf numFmtId="3" fontId="5" fillId="0" borderId="4" xfId="0" applyNumberFormat="1" applyFont="1" applyBorder="1" applyAlignment="1">
      <alignment horizontal="center"/>
    </xf>
    <xf numFmtId="0" fontId="5" fillId="0" borderId="4" xfId="0" applyFont="1" applyFill="1" applyBorder="1" applyAlignment="1">
      <alignment horizontal="center"/>
    </xf>
    <xf numFmtId="0" fontId="1" fillId="5" borderId="3" xfId="0" applyFont="1" applyFill="1" applyBorder="1" applyAlignment="1">
      <alignment horizontal="center" wrapText="1"/>
    </xf>
    <xf numFmtId="0" fontId="1" fillId="10" borderId="3" xfId="0" applyFont="1" applyFill="1" applyBorder="1" applyAlignment="1">
      <alignment horizontal="center" wrapText="1"/>
    </xf>
    <xf numFmtId="0" fontId="1" fillId="4" borderId="3" xfId="0" applyFont="1" applyFill="1" applyBorder="1" applyAlignment="1">
      <alignment horizontal="center" wrapText="1"/>
    </xf>
    <xf numFmtId="0" fontId="13" fillId="0" borderId="5" xfId="3" applyBorder="1" applyAlignment="1">
      <alignment horizontal="center"/>
    </xf>
    <xf numFmtId="0" fontId="1" fillId="2" borderId="2" xfId="0" applyFont="1" applyFill="1" applyBorder="1" applyAlignment="1">
      <alignment horizontal="center"/>
    </xf>
    <xf numFmtId="0" fontId="1" fillId="9" borderId="2" xfId="0" applyFont="1" applyFill="1" applyBorder="1" applyAlignment="1">
      <alignment horizontal="center" wrapText="1"/>
    </xf>
    <xf numFmtId="0" fontId="0" fillId="0" borderId="2" xfId="0" applyBorder="1"/>
    <xf numFmtId="0" fontId="10" fillId="8" borderId="0" xfId="0" applyFont="1" applyFill="1"/>
    <xf numFmtId="0" fontId="0" fillId="0" borderId="0" xfId="0" applyAlignment="1"/>
    <xf numFmtId="0" fontId="12" fillId="0" borderId="20" xfId="0" applyFont="1" applyFill="1" applyBorder="1" applyAlignment="1">
      <alignment horizontal="center" wrapText="1"/>
    </xf>
    <xf numFmtId="0" fontId="0" fillId="0" borderId="0" xfId="0" applyAlignment="1">
      <alignment wrapText="1"/>
    </xf>
    <xf numFmtId="0" fontId="14" fillId="0" borderId="5" xfId="3" applyFont="1" applyBorder="1" applyAlignment="1">
      <alignment horizontal="center"/>
    </xf>
    <xf numFmtId="0" fontId="0" fillId="8" borderId="0" xfId="0" applyFill="1"/>
    <xf numFmtId="0" fontId="2" fillId="0" borderId="0" xfId="0" applyFont="1"/>
    <xf numFmtId="0" fontId="0" fillId="0" borderId="21" xfId="0" applyBorder="1"/>
    <xf numFmtId="0" fontId="0" fillId="0" borderId="22" xfId="0" applyBorder="1"/>
    <xf numFmtId="0" fontId="0" fillId="2" borderId="2" xfId="0" applyFill="1" applyBorder="1" applyAlignment="1">
      <alignment wrapText="1"/>
    </xf>
    <xf numFmtId="0" fontId="0" fillId="2" borderId="3" xfId="0" applyFill="1" applyBorder="1" applyAlignment="1">
      <alignment wrapText="1"/>
    </xf>
    <xf numFmtId="0" fontId="0" fillId="0" borderId="23" xfId="0" applyBorder="1" applyAlignment="1">
      <alignment wrapText="1"/>
    </xf>
    <xf numFmtId="0" fontId="0" fillId="4" borderId="2" xfId="0" applyFill="1" applyBorder="1" applyAlignment="1">
      <alignment wrapText="1"/>
    </xf>
    <xf numFmtId="0" fontId="0" fillId="4" borderId="3" xfId="0" applyFill="1" applyBorder="1" applyAlignment="1">
      <alignment wrapText="1"/>
    </xf>
    <xf numFmtId="0" fontId="0" fillId="5" borderId="2" xfId="0" applyFill="1" applyBorder="1" applyAlignment="1">
      <alignment wrapText="1"/>
    </xf>
    <xf numFmtId="0" fontId="0" fillId="5" borderId="3" xfId="0" applyFill="1" applyBorder="1" applyAlignment="1">
      <alignment wrapText="1"/>
    </xf>
    <xf numFmtId="0" fontId="0" fillId="0" borderId="22" xfId="0" applyBorder="1" applyAlignment="1">
      <alignment wrapText="1"/>
    </xf>
    <xf numFmtId="0" fontId="0" fillId="6" borderId="2" xfId="0" applyFill="1" applyBorder="1" applyAlignment="1">
      <alignment wrapText="1"/>
    </xf>
    <xf numFmtId="0" fontId="8" fillId="0" borderId="0" xfId="0" applyFont="1" applyAlignment="1">
      <alignment horizontal="justify" vertical="center"/>
    </xf>
    <xf numFmtId="0" fontId="0" fillId="7" borderId="2" xfId="0" applyFill="1" applyBorder="1" applyAlignment="1">
      <alignment wrapText="1"/>
    </xf>
    <xf numFmtId="3" fontId="0" fillId="0" borderId="7" xfId="0" applyNumberFormat="1" applyFont="1" applyBorder="1" applyAlignment="1">
      <alignment horizontal="center"/>
    </xf>
    <xf numFmtId="0" fontId="0" fillId="0" borderId="24" xfId="0" applyBorder="1"/>
    <xf numFmtId="0" fontId="0" fillId="5" borderId="12" xfId="0" applyFill="1" applyBorder="1" applyAlignment="1">
      <alignment wrapText="1"/>
    </xf>
    <xf numFmtId="0" fontId="0" fillId="4" borderId="12" xfId="0" applyFill="1" applyBorder="1" applyAlignment="1">
      <alignment wrapText="1"/>
    </xf>
    <xf numFmtId="0" fontId="0" fillId="6" borderId="3" xfId="0" applyFill="1" applyBorder="1" applyAlignment="1">
      <alignment wrapText="1"/>
    </xf>
    <xf numFmtId="0" fontId="0" fillId="7" borderId="12" xfId="0" applyFill="1" applyBorder="1" applyAlignment="1">
      <alignment wrapText="1"/>
    </xf>
    <xf numFmtId="0" fontId="0" fillId="11" borderId="13" xfId="0" applyFill="1" applyBorder="1" applyAlignment="1">
      <alignment horizontal="center"/>
    </xf>
    <xf numFmtId="0" fontId="0" fillId="11" borderId="5" xfId="0" applyFill="1" applyBorder="1" applyAlignment="1">
      <alignment horizontal="center"/>
    </xf>
    <xf numFmtId="0" fontId="0" fillId="11" borderId="22" xfId="0" applyFill="1" applyBorder="1"/>
    <xf numFmtId="0" fontId="0" fillId="11" borderId="0" xfId="0" applyFill="1" applyBorder="1" applyAlignment="1">
      <alignment horizontal="center"/>
    </xf>
    <xf numFmtId="0" fontId="0" fillId="11" borderId="0" xfId="0" applyFill="1"/>
    <xf numFmtId="0" fontId="14" fillId="8" borderId="5" xfId="3" applyFont="1" applyFill="1" applyBorder="1" applyAlignment="1">
      <alignment horizontal="center"/>
    </xf>
    <xf numFmtId="0" fontId="11" fillId="8" borderId="5" xfId="0" applyFont="1" applyFill="1" applyBorder="1" applyAlignment="1">
      <alignment horizontal="center"/>
    </xf>
    <xf numFmtId="0" fontId="5" fillId="8" borderId="5" xfId="0" applyFont="1" applyFill="1" applyBorder="1" applyAlignment="1">
      <alignment horizontal="center"/>
    </xf>
    <xf numFmtId="164" fontId="5" fillId="8" borderId="5" xfId="0" applyNumberFormat="1" applyFont="1" applyFill="1" applyBorder="1" applyAlignment="1">
      <alignment horizontal="center"/>
    </xf>
    <xf numFmtId="0" fontId="5" fillId="8" borderId="13" xfId="0" applyFont="1" applyFill="1" applyBorder="1" applyAlignment="1">
      <alignment horizontal="center"/>
    </xf>
    <xf numFmtId="3" fontId="5" fillId="8" borderId="5" xfId="0" applyNumberFormat="1" applyFont="1" applyFill="1" applyBorder="1" applyAlignment="1">
      <alignment horizontal="center"/>
    </xf>
    <xf numFmtId="0" fontId="0" fillId="8" borderId="13" xfId="0" applyFill="1" applyBorder="1" applyAlignment="1">
      <alignment horizontal="center"/>
    </xf>
    <xf numFmtId="0" fontId="5" fillId="8" borderId="10" xfId="0" applyFont="1" applyFill="1" applyBorder="1" applyAlignment="1">
      <alignment horizontal="center"/>
    </xf>
    <xf numFmtId="3" fontId="0" fillId="8" borderId="13" xfId="0" applyNumberFormat="1" applyFont="1" applyFill="1" applyBorder="1" applyAlignment="1">
      <alignment horizontal="center"/>
    </xf>
    <xf numFmtId="0" fontId="0" fillId="8" borderId="5" xfId="0" applyFill="1" applyBorder="1" applyAlignment="1">
      <alignment horizontal="center"/>
    </xf>
    <xf numFmtId="0" fontId="0" fillId="8" borderId="10" xfId="0" applyFill="1" applyBorder="1" applyAlignment="1">
      <alignment horizontal="center"/>
    </xf>
    <xf numFmtId="0" fontId="0" fillId="8" borderId="0" xfId="0" applyFill="1" applyBorder="1" applyAlignment="1">
      <alignment horizontal="center"/>
    </xf>
    <xf numFmtId="0" fontId="5" fillId="8" borderId="0" xfId="0" applyFont="1" applyFill="1" applyBorder="1" applyAlignment="1">
      <alignment horizontal="center"/>
    </xf>
  </cellXfs>
  <cellStyles count="4">
    <cellStyle name="Hyperlink" xfId="3" builtinId="8"/>
    <cellStyle name="Normal" xfId="0" builtinId="0"/>
    <cellStyle name="Normal 2" xfId="2"/>
    <cellStyle name="Normal 4"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IncomePerMonth  Residual Plot</a:t>
            </a:r>
          </a:p>
        </c:rich>
      </c:tx>
      <c:overlay val="0"/>
    </c:title>
    <c:autoTitleDeleted val="0"/>
    <c:plotArea>
      <c:layout/>
      <c:scatterChart>
        <c:scatterStyle val="lineMarker"/>
        <c:varyColors val="0"/>
        <c:ser>
          <c:idx val="0"/>
          <c:order val="0"/>
          <c:spPr>
            <a:ln w="19050">
              <a:noFill/>
            </a:ln>
          </c:spPr>
          <c:xVal>
            <c:numRef>
              <c:f>BankData!$J$3:$J$302</c:f>
              <c:numCache>
                <c:formatCode>General</c:formatCode>
                <c:ptCount val="3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500</c:v>
                </c:pt>
                <c:pt idx="17">
                  <c:v>650</c:v>
                </c:pt>
                <c:pt idx="18">
                  <c:v>900</c:v>
                </c:pt>
                <c:pt idx="19">
                  <c:v>990</c:v>
                </c:pt>
                <c:pt idx="20">
                  <c:v>1000</c:v>
                </c:pt>
                <c:pt idx="21" formatCode="#,##0">
                  <c:v>1200</c:v>
                </c:pt>
                <c:pt idx="22" formatCode="#,##0">
                  <c:v>1200</c:v>
                </c:pt>
                <c:pt idx="23" formatCode="#,##0">
                  <c:v>1900</c:v>
                </c:pt>
                <c:pt idx="24" formatCode="#,##0">
                  <c:v>2000</c:v>
                </c:pt>
                <c:pt idx="25" formatCode="#,##0">
                  <c:v>2500</c:v>
                </c:pt>
                <c:pt idx="26" formatCode="#,##0">
                  <c:v>3000</c:v>
                </c:pt>
                <c:pt idx="27" formatCode="#,##0">
                  <c:v>3500</c:v>
                </c:pt>
                <c:pt idx="28" formatCode="#,##0">
                  <c:v>3800</c:v>
                </c:pt>
                <c:pt idx="29" formatCode="#,##0">
                  <c:v>3900</c:v>
                </c:pt>
                <c:pt idx="30" formatCode="#,##0">
                  <c:v>4200</c:v>
                </c:pt>
                <c:pt idx="31" formatCode="#,##0">
                  <c:v>4500</c:v>
                </c:pt>
                <c:pt idx="32" formatCode="#,##0">
                  <c:v>4590</c:v>
                </c:pt>
                <c:pt idx="33" formatCode="#,##0">
                  <c:v>4760</c:v>
                </c:pt>
                <c:pt idx="34" formatCode="#,##0">
                  <c:v>4800</c:v>
                </c:pt>
                <c:pt idx="35" formatCode="#,##0">
                  <c:v>4900</c:v>
                </c:pt>
                <c:pt idx="36" formatCode="#,##0">
                  <c:v>5000</c:v>
                </c:pt>
                <c:pt idx="37" formatCode="#,##0">
                  <c:v>5000</c:v>
                </c:pt>
                <c:pt idx="38" formatCode="#,##0">
                  <c:v>5200</c:v>
                </c:pt>
                <c:pt idx="39" formatCode="#,##0">
                  <c:v>5300</c:v>
                </c:pt>
                <c:pt idx="40" formatCode="#,##0">
                  <c:v>5500</c:v>
                </c:pt>
                <c:pt idx="41" formatCode="#,##0">
                  <c:v>5500</c:v>
                </c:pt>
                <c:pt idx="42" formatCode="#,##0">
                  <c:v>5550</c:v>
                </c:pt>
                <c:pt idx="43" formatCode="#,##0">
                  <c:v>5600</c:v>
                </c:pt>
                <c:pt idx="44" formatCode="#,##0">
                  <c:v>5600</c:v>
                </c:pt>
                <c:pt idx="45" formatCode="#,##0">
                  <c:v>5600</c:v>
                </c:pt>
                <c:pt idx="46" formatCode="#,##0">
                  <c:v>5700</c:v>
                </c:pt>
                <c:pt idx="47" formatCode="#,##0">
                  <c:v>5900</c:v>
                </c:pt>
                <c:pt idx="48" formatCode="#,##0">
                  <c:v>5900</c:v>
                </c:pt>
                <c:pt idx="49" formatCode="#,##0">
                  <c:v>6000</c:v>
                </c:pt>
                <c:pt idx="50" formatCode="#,##0">
                  <c:v>6000</c:v>
                </c:pt>
                <c:pt idx="51" formatCode="#,##0">
                  <c:v>6000</c:v>
                </c:pt>
                <c:pt idx="52" formatCode="#,##0">
                  <c:v>6000</c:v>
                </c:pt>
                <c:pt idx="53" formatCode="#,##0">
                  <c:v>6200</c:v>
                </c:pt>
                <c:pt idx="54" formatCode="#,##0">
                  <c:v>6450</c:v>
                </c:pt>
                <c:pt idx="55" formatCode="#,##0">
                  <c:v>6500</c:v>
                </c:pt>
                <c:pt idx="56" formatCode="#,##0">
                  <c:v>6500</c:v>
                </c:pt>
                <c:pt idx="57" formatCode="#,##0">
                  <c:v>6600</c:v>
                </c:pt>
                <c:pt idx="58" formatCode="#,##0">
                  <c:v>6600</c:v>
                </c:pt>
                <c:pt idx="59" formatCode="#,##0">
                  <c:v>6710</c:v>
                </c:pt>
                <c:pt idx="60" formatCode="#,##0">
                  <c:v>6800</c:v>
                </c:pt>
                <c:pt idx="61" formatCode="#,##0">
                  <c:v>6800</c:v>
                </c:pt>
                <c:pt idx="62" formatCode="#,##0">
                  <c:v>6900</c:v>
                </c:pt>
                <c:pt idx="63" formatCode="#,##0">
                  <c:v>6900</c:v>
                </c:pt>
                <c:pt idx="64" formatCode="#,##0">
                  <c:v>6900</c:v>
                </c:pt>
                <c:pt idx="65" formatCode="#,##0">
                  <c:v>7000</c:v>
                </c:pt>
                <c:pt idx="66" formatCode="#,##0">
                  <c:v>7200</c:v>
                </c:pt>
                <c:pt idx="67" formatCode="#,##0">
                  <c:v>7200</c:v>
                </c:pt>
                <c:pt idx="68" formatCode="#,##0">
                  <c:v>7200</c:v>
                </c:pt>
                <c:pt idx="69" formatCode="#,##0">
                  <c:v>7300</c:v>
                </c:pt>
                <c:pt idx="70" formatCode="#,##0">
                  <c:v>7330</c:v>
                </c:pt>
                <c:pt idx="71" formatCode="#,##0">
                  <c:v>7400</c:v>
                </c:pt>
                <c:pt idx="72" formatCode="#,##0">
                  <c:v>7500</c:v>
                </c:pt>
                <c:pt idx="73" formatCode="#,##0">
                  <c:v>7600</c:v>
                </c:pt>
                <c:pt idx="74" formatCode="#,##0">
                  <c:v>7600</c:v>
                </c:pt>
                <c:pt idx="75" formatCode="#,##0">
                  <c:v>7800</c:v>
                </c:pt>
                <c:pt idx="76" formatCode="#,##0">
                  <c:v>7800</c:v>
                </c:pt>
                <c:pt idx="77" formatCode="#,##0">
                  <c:v>7800</c:v>
                </c:pt>
                <c:pt idx="78" formatCode="#,##0">
                  <c:v>7800</c:v>
                </c:pt>
                <c:pt idx="79" formatCode="#,##0">
                  <c:v>7800</c:v>
                </c:pt>
                <c:pt idx="80" formatCode="#,##0">
                  <c:v>7800</c:v>
                </c:pt>
                <c:pt idx="81" formatCode="#,##0">
                  <c:v>7900</c:v>
                </c:pt>
                <c:pt idx="82" formatCode="#,##0">
                  <c:v>7900</c:v>
                </c:pt>
                <c:pt idx="83" formatCode="#,##0">
                  <c:v>7900</c:v>
                </c:pt>
                <c:pt idx="84" formatCode="#,##0">
                  <c:v>7900</c:v>
                </c:pt>
                <c:pt idx="85" formatCode="#,##0">
                  <c:v>8000</c:v>
                </c:pt>
                <c:pt idx="86" formatCode="#,##0">
                  <c:v>8000</c:v>
                </c:pt>
                <c:pt idx="87" formatCode="#,##0">
                  <c:v>8000</c:v>
                </c:pt>
                <c:pt idx="88" formatCode="#,##0">
                  <c:v>8200</c:v>
                </c:pt>
                <c:pt idx="89" formatCode="#,##0">
                  <c:v>8220</c:v>
                </c:pt>
                <c:pt idx="90" formatCode="#,##0">
                  <c:v>8400</c:v>
                </c:pt>
                <c:pt idx="91" formatCode="#,##0">
                  <c:v>8700</c:v>
                </c:pt>
                <c:pt idx="92" formatCode="#,##0">
                  <c:v>8800</c:v>
                </c:pt>
                <c:pt idx="93" formatCode="#,##0">
                  <c:v>8800</c:v>
                </c:pt>
                <c:pt idx="94" formatCode="#,##0">
                  <c:v>8800</c:v>
                </c:pt>
                <c:pt idx="95" formatCode="#,##0">
                  <c:v>8900</c:v>
                </c:pt>
                <c:pt idx="96" formatCode="#,##0">
                  <c:v>8900</c:v>
                </c:pt>
                <c:pt idx="97" formatCode="#,##0">
                  <c:v>9000</c:v>
                </c:pt>
                <c:pt idx="98" formatCode="#,##0">
                  <c:v>9200</c:v>
                </c:pt>
                <c:pt idx="99" formatCode="#,##0">
                  <c:v>9200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500</c:v>
                </c:pt>
                <c:pt idx="117">
                  <c:v>650</c:v>
                </c:pt>
                <c:pt idx="118">
                  <c:v>900</c:v>
                </c:pt>
                <c:pt idx="119">
                  <c:v>990</c:v>
                </c:pt>
                <c:pt idx="120">
                  <c:v>1000</c:v>
                </c:pt>
                <c:pt idx="121" formatCode="#,##0">
                  <c:v>1200</c:v>
                </c:pt>
                <c:pt idx="122" formatCode="#,##0">
                  <c:v>1200</c:v>
                </c:pt>
                <c:pt idx="123" formatCode="#,##0">
                  <c:v>1900</c:v>
                </c:pt>
                <c:pt idx="124" formatCode="#,##0">
                  <c:v>2000</c:v>
                </c:pt>
                <c:pt idx="125" formatCode="#,##0">
                  <c:v>2500</c:v>
                </c:pt>
                <c:pt idx="126" formatCode="#,##0">
                  <c:v>3000</c:v>
                </c:pt>
                <c:pt idx="127" formatCode="#,##0">
                  <c:v>3500</c:v>
                </c:pt>
                <c:pt idx="128" formatCode="#,##0">
                  <c:v>3800</c:v>
                </c:pt>
                <c:pt idx="129" formatCode="#,##0">
                  <c:v>3900</c:v>
                </c:pt>
                <c:pt idx="130" formatCode="#,##0">
                  <c:v>4200</c:v>
                </c:pt>
                <c:pt idx="131" formatCode="#,##0">
                  <c:v>4500</c:v>
                </c:pt>
                <c:pt idx="132" formatCode="#,##0">
                  <c:v>4590</c:v>
                </c:pt>
                <c:pt idx="133" formatCode="#,##0">
                  <c:v>4760</c:v>
                </c:pt>
                <c:pt idx="134" formatCode="#,##0">
                  <c:v>4800</c:v>
                </c:pt>
                <c:pt idx="135" formatCode="#,##0">
                  <c:v>4900</c:v>
                </c:pt>
                <c:pt idx="136" formatCode="#,##0">
                  <c:v>5000</c:v>
                </c:pt>
                <c:pt idx="137" formatCode="#,##0">
                  <c:v>5000</c:v>
                </c:pt>
                <c:pt idx="138" formatCode="#,##0">
                  <c:v>5200</c:v>
                </c:pt>
                <c:pt idx="139" formatCode="#,##0">
                  <c:v>5300</c:v>
                </c:pt>
                <c:pt idx="140" formatCode="#,##0">
                  <c:v>5500</c:v>
                </c:pt>
                <c:pt idx="141" formatCode="#,##0">
                  <c:v>5500</c:v>
                </c:pt>
                <c:pt idx="142" formatCode="#,##0">
                  <c:v>5550</c:v>
                </c:pt>
                <c:pt idx="143" formatCode="#,##0">
                  <c:v>5600</c:v>
                </c:pt>
                <c:pt idx="144" formatCode="#,##0">
                  <c:v>5600</c:v>
                </c:pt>
                <c:pt idx="145" formatCode="#,##0">
                  <c:v>5600</c:v>
                </c:pt>
                <c:pt idx="146" formatCode="#,##0">
                  <c:v>5700</c:v>
                </c:pt>
                <c:pt idx="147" formatCode="#,##0">
                  <c:v>5900</c:v>
                </c:pt>
                <c:pt idx="148" formatCode="#,##0">
                  <c:v>5900</c:v>
                </c:pt>
                <c:pt idx="149" formatCode="#,##0">
                  <c:v>6000</c:v>
                </c:pt>
                <c:pt idx="150" formatCode="#,##0">
                  <c:v>6000</c:v>
                </c:pt>
                <c:pt idx="151" formatCode="#,##0">
                  <c:v>6000</c:v>
                </c:pt>
                <c:pt idx="152" formatCode="#,##0">
                  <c:v>6000</c:v>
                </c:pt>
                <c:pt idx="153" formatCode="#,##0">
                  <c:v>6200</c:v>
                </c:pt>
                <c:pt idx="154" formatCode="#,##0">
                  <c:v>6450</c:v>
                </c:pt>
                <c:pt idx="155" formatCode="#,##0">
                  <c:v>6500</c:v>
                </c:pt>
                <c:pt idx="156" formatCode="#,##0">
                  <c:v>6500</c:v>
                </c:pt>
                <c:pt idx="157" formatCode="#,##0">
                  <c:v>6600</c:v>
                </c:pt>
                <c:pt idx="158" formatCode="#,##0">
                  <c:v>6600</c:v>
                </c:pt>
                <c:pt idx="159" formatCode="#,##0">
                  <c:v>6710</c:v>
                </c:pt>
                <c:pt idx="160" formatCode="#,##0">
                  <c:v>6800</c:v>
                </c:pt>
                <c:pt idx="161" formatCode="#,##0">
                  <c:v>6800</c:v>
                </c:pt>
                <c:pt idx="162" formatCode="#,##0">
                  <c:v>6900</c:v>
                </c:pt>
                <c:pt idx="163" formatCode="#,##0">
                  <c:v>6900</c:v>
                </c:pt>
                <c:pt idx="164" formatCode="#,##0">
                  <c:v>6900</c:v>
                </c:pt>
                <c:pt idx="165" formatCode="#,##0">
                  <c:v>7000</c:v>
                </c:pt>
                <c:pt idx="166" formatCode="#,##0">
                  <c:v>7200</c:v>
                </c:pt>
                <c:pt idx="167" formatCode="#,##0">
                  <c:v>7200</c:v>
                </c:pt>
                <c:pt idx="168" formatCode="#,##0">
                  <c:v>7200</c:v>
                </c:pt>
                <c:pt idx="169" formatCode="#,##0">
                  <c:v>7300</c:v>
                </c:pt>
                <c:pt idx="170" formatCode="#,##0">
                  <c:v>7330</c:v>
                </c:pt>
                <c:pt idx="171" formatCode="#,##0">
                  <c:v>7400</c:v>
                </c:pt>
                <c:pt idx="172" formatCode="#,##0">
                  <c:v>7500</c:v>
                </c:pt>
                <c:pt idx="173" formatCode="#,##0">
                  <c:v>7600</c:v>
                </c:pt>
                <c:pt idx="174" formatCode="#,##0">
                  <c:v>7600</c:v>
                </c:pt>
                <c:pt idx="175" formatCode="#,##0">
                  <c:v>7800</c:v>
                </c:pt>
                <c:pt idx="176" formatCode="#,##0">
                  <c:v>7800</c:v>
                </c:pt>
                <c:pt idx="177" formatCode="#,##0">
                  <c:v>7800</c:v>
                </c:pt>
                <c:pt idx="178" formatCode="#,##0">
                  <c:v>7800</c:v>
                </c:pt>
                <c:pt idx="179" formatCode="#,##0">
                  <c:v>7800</c:v>
                </c:pt>
                <c:pt idx="180" formatCode="#,##0">
                  <c:v>7800</c:v>
                </c:pt>
                <c:pt idx="181" formatCode="#,##0">
                  <c:v>7900</c:v>
                </c:pt>
                <c:pt idx="182" formatCode="#,##0">
                  <c:v>7900</c:v>
                </c:pt>
                <c:pt idx="183" formatCode="#,##0">
                  <c:v>7900</c:v>
                </c:pt>
                <c:pt idx="184" formatCode="#,##0">
                  <c:v>7900</c:v>
                </c:pt>
                <c:pt idx="185" formatCode="#,##0">
                  <c:v>8000</c:v>
                </c:pt>
                <c:pt idx="186" formatCode="#,##0">
                  <c:v>8000</c:v>
                </c:pt>
                <c:pt idx="187" formatCode="#,##0">
                  <c:v>8000</c:v>
                </c:pt>
                <c:pt idx="188" formatCode="#,##0">
                  <c:v>8200</c:v>
                </c:pt>
                <c:pt idx="189" formatCode="#,##0">
                  <c:v>8220</c:v>
                </c:pt>
                <c:pt idx="190" formatCode="#,##0">
                  <c:v>8400</c:v>
                </c:pt>
                <c:pt idx="191" formatCode="#,##0">
                  <c:v>8700</c:v>
                </c:pt>
                <c:pt idx="192" formatCode="#,##0">
                  <c:v>8800</c:v>
                </c:pt>
                <c:pt idx="193" formatCode="#,##0">
                  <c:v>8800</c:v>
                </c:pt>
                <c:pt idx="194" formatCode="#,##0">
                  <c:v>8800</c:v>
                </c:pt>
                <c:pt idx="195" formatCode="#,##0">
                  <c:v>8900</c:v>
                </c:pt>
                <c:pt idx="196" formatCode="#,##0">
                  <c:v>8900</c:v>
                </c:pt>
                <c:pt idx="197" formatCode="#,##0">
                  <c:v>9000</c:v>
                </c:pt>
                <c:pt idx="198" formatCode="#,##0">
                  <c:v>9200</c:v>
                </c:pt>
                <c:pt idx="199" formatCode="#,##0">
                  <c:v>9200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500</c:v>
                </c:pt>
                <c:pt idx="217">
                  <c:v>650</c:v>
                </c:pt>
                <c:pt idx="218">
                  <c:v>900</c:v>
                </c:pt>
                <c:pt idx="219">
                  <c:v>990</c:v>
                </c:pt>
                <c:pt idx="220">
                  <c:v>1000</c:v>
                </c:pt>
                <c:pt idx="221" formatCode="#,##0">
                  <c:v>1200</c:v>
                </c:pt>
                <c:pt idx="222" formatCode="#,##0">
                  <c:v>1200</c:v>
                </c:pt>
                <c:pt idx="223" formatCode="#,##0">
                  <c:v>1900</c:v>
                </c:pt>
                <c:pt idx="224" formatCode="#,##0">
                  <c:v>2000</c:v>
                </c:pt>
                <c:pt idx="225" formatCode="#,##0">
                  <c:v>2500</c:v>
                </c:pt>
                <c:pt idx="226" formatCode="#,##0">
                  <c:v>3000</c:v>
                </c:pt>
                <c:pt idx="227" formatCode="#,##0">
                  <c:v>3500</c:v>
                </c:pt>
                <c:pt idx="228" formatCode="#,##0">
                  <c:v>3800</c:v>
                </c:pt>
                <c:pt idx="229" formatCode="#,##0">
                  <c:v>3900</c:v>
                </c:pt>
                <c:pt idx="230" formatCode="#,##0">
                  <c:v>4200</c:v>
                </c:pt>
                <c:pt idx="231" formatCode="#,##0">
                  <c:v>4500</c:v>
                </c:pt>
                <c:pt idx="232" formatCode="#,##0">
                  <c:v>4590</c:v>
                </c:pt>
                <c:pt idx="233" formatCode="#,##0">
                  <c:v>4760</c:v>
                </c:pt>
                <c:pt idx="234" formatCode="#,##0">
                  <c:v>4800</c:v>
                </c:pt>
                <c:pt idx="235" formatCode="#,##0">
                  <c:v>4900</c:v>
                </c:pt>
                <c:pt idx="236" formatCode="#,##0">
                  <c:v>5000</c:v>
                </c:pt>
                <c:pt idx="237" formatCode="#,##0">
                  <c:v>5000</c:v>
                </c:pt>
                <c:pt idx="238" formatCode="#,##0">
                  <c:v>5200</c:v>
                </c:pt>
                <c:pt idx="239" formatCode="#,##0">
                  <c:v>5300</c:v>
                </c:pt>
                <c:pt idx="240" formatCode="#,##0">
                  <c:v>5500</c:v>
                </c:pt>
                <c:pt idx="241" formatCode="#,##0">
                  <c:v>5500</c:v>
                </c:pt>
                <c:pt idx="242" formatCode="#,##0">
                  <c:v>5550</c:v>
                </c:pt>
                <c:pt idx="243" formatCode="#,##0">
                  <c:v>5600</c:v>
                </c:pt>
                <c:pt idx="244" formatCode="#,##0">
                  <c:v>5600</c:v>
                </c:pt>
                <c:pt idx="245" formatCode="#,##0">
                  <c:v>5600</c:v>
                </c:pt>
                <c:pt idx="246" formatCode="#,##0">
                  <c:v>5700</c:v>
                </c:pt>
                <c:pt idx="247" formatCode="#,##0">
                  <c:v>5900</c:v>
                </c:pt>
                <c:pt idx="248" formatCode="#,##0">
                  <c:v>5900</c:v>
                </c:pt>
                <c:pt idx="249" formatCode="#,##0">
                  <c:v>6000</c:v>
                </c:pt>
                <c:pt idx="250" formatCode="#,##0">
                  <c:v>6000</c:v>
                </c:pt>
                <c:pt idx="251" formatCode="#,##0">
                  <c:v>6000</c:v>
                </c:pt>
                <c:pt idx="252" formatCode="#,##0">
                  <c:v>6000</c:v>
                </c:pt>
                <c:pt idx="253" formatCode="#,##0">
                  <c:v>6200</c:v>
                </c:pt>
                <c:pt idx="254" formatCode="#,##0">
                  <c:v>6450</c:v>
                </c:pt>
                <c:pt idx="255" formatCode="#,##0">
                  <c:v>6500</c:v>
                </c:pt>
                <c:pt idx="256" formatCode="#,##0">
                  <c:v>6500</c:v>
                </c:pt>
                <c:pt idx="257" formatCode="#,##0">
                  <c:v>6600</c:v>
                </c:pt>
                <c:pt idx="258" formatCode="#,##0">
                  <c:v>6600</c:v>
                </c:pt>
                <c:pt idx="259" formatCode="#,##0">
                  <c:v>6710</c:v>
                </c:pt>
                <c:pt idx="260" formatCode="#,##0">
                  <c:v>6800</c:v>
                </c:pt>
                <c:pt idx="261" formatCode="#,##0">
                  <c:v>6800</c:v>
                </c:pt>
                <c:pt idx="262" formatCode="#,##0">
                  <c:v>6900</c:v>
                </c:pt>
                <c:pt idx="263" formatCode="#,##0">
                  <c:v>6900</c:v>
                </c:pt>
                <c:pt idx="264" formatCode="#,##0">
                  <c:v>6900</c:v>
                </c:pt>
                <c:pt idx="265" formatCode="#,##0">
                  <c:v>7000</c:v>
                </c:pt>
                <c:pt idx="266" formatCode="#,##0">
                  <c:v>7200</c:v>
                </c:pt>
                <c:pt idx="267" formatCode="#,##0">
                  <c:v>7200</c:v>
                </c:pt>
                <c:pt idx="268" formatCode="#,##0">
                  <c:v>7200</c:v>
                </c:pt>
                <c:pt idx="269" formatCode="#,##0">
                  <c:v>7300</c:v>
                </c:pt>
                <c:pt idx="270" formatCode="#,##0">
                  <c:v>7330</c:v>
                </c:pt>
                <c:pt idx="271" formatCode="#,##0">
                  <c:v>7400</c:v>
                </c:pt>
                <c:pt idx="272" formatCode="#,##0">
                  <c:v>7500</c:v>
                </c:pt>
                <c:pt idx="273" formatCode="#,##0">
                  <c:v>7600</c:v>
                </c:pt>
                <c:pt idx="274" formatCode="#,##0">
                  <c:v>7600</c:v>
                </c:pt>
                <c:pt idx="275" formatCode="#,##0">
                  <c:v>7800</c:v>
                </c:pt>
                <c:pt idx="276" formatCode="#,##0">
                  <c:v>7800</c:v>
                </c:pt>
                <c:pt idx="277" formatCode="#,##0">
                  <c:v>7800</c:v>
                </c:pt>
                <c:pt idx="278" formatCode="#,##0">
                  <c:v>7800</c:v>
                </c:pt>
                <c:pt idx="279" formatCode="#,##0">
                  <c:v>7800</c:v>
                </c:pt>
                <c:pt idx="280" formatCode="#,##0">
                  <c:v>7800</c:v>
                </c:pt>
                <c:pt idx="281" formatCode="#,##0">
                  <c:v>7900</c:v>
                </c:pt>
                <c:pt idx="282" formatCode="#,##0">
                  <c:v>7900</c:v>
                </c:pt>
                <c:pt idx="283" formatCode="#,##0">
                  <c:v>7900</c:v>
                </c:pt>
                <c:pt idx="284" formatCode="#,##0">
                  <c:v>7900</c:v>
                </c:pt>
                <c:pt idx="285" formatCode="#,##0">
                  <c:v>8000</c:v>
                </c:pt>
                <c:pt idx="286" formatCode="#,##0">
                  <c:v>8000</c:v>
                </c:pt>
                <c:pt idx="287" formatCode="#,##0">
                  <c:v>8000</c:v>
                </c:pt>
                <c:pt idx="288" formatCode="#,##0">
                  <c:v>8200</c:v>
                </c:pt>
                <c:pt idx="289" formatCode="#,##0">
                  <c:v>8220</c:v>
                </c:pt>
                <c:pt idx="290" formatCode="#,##0">
                  <c:v>8400</c:v>
                </c:pt>
                <c:pt idx="291" formatCode="#,##0">
                  <c:v>8700</c:v>
                </c:pt>
                <c:pt idx="292" formatCode="#,##0">
                  <c:v>8800</c:v>
                </c:pt>
                <c:pt idx="293" formatCode="#,##0">
                  <c:v>8800</c:v>
                </c:pt>
                <c:pt idx="294" formatCode="#,##0">
                  <c:v>8800</c:v>
                </c:pt>
                <c:pt idx="295" formatCode="#,##0">
                  <c:v>8900</c:v>
                </c:pt>
                <c:pt idx="296" formatCode="#,##0">
                  <c:v>8900</c:v>
                </c:pt>
                <c:pt idx="297" formatCode="#,##0">
                  <c:v>9000</c:v>
                </c:pt>
                <c:pt idx="298" formatCode="#,##0">
                  <c:v>9200</c:v>
                </c:pt>
                <c:pt idx="299" formatCode="#,##0">
                  <c:v>9200</c:v>
                </c:pt>
              </c:numCache>
            </c:numRef>
          </c:xVal>
          <c:yVal>
            <c:numRef>
              <c:f>Sheet7!$C$32:$C$331</c:f>
              <c:numCache>
                <c:formatCode>General</c:formatCode>
                <c:ptCount val="300"/>
                <c:pt idx="0">
                  <c:v>-6.918780896706231</c:v>
                </c:pt>
                <c:pt idx="1">
                  <c:v>-8.3563712954964871</c:v>
                </c:pt>
                <c:pt idx="2">
                  <c:v>-0.94776554003615843</c:v>
                </c:pt>
                <c:pt idx="3">
                  <c:v>-1.1058124484333263</c:v>
                </c:pt>
                <c:pt idx="4">
                  <c:v>-1.9441812408986721</c:v>
                </c:pt>
                <c:pt idx="5">
                  <c:v>2.5929692831617999</c:v>
                </c:pt>
                <c:pt idx="6">
                  <c:v>-4.6870047644741533</c:v>
                </c:pt>
                <c:pt idx="7">
                  <c:v>-29.15746445451407</c:v>
                </c:pt>
                <c:pt idx="8">
                  <c:v>1.1548964927697583</c:v>
                </c:pt>
                <c:pt idx="9">
                  <c:v>-9.4388539394452735</c:v>
                </c:pt>
                <c:pt idx="10">
                  <c:v>-3.7535653900340833</c:v>
                </c:pt>
                <c:pt idx="11">
                  <c:v>-0.49997321274705797</c:v>
                </c:pt>
                <c:pt idx="12">
                  <c:v>-5.3361731433701607</c:v>
                </c:pt>
                <c:pt idx="13">
                  <c:v>-5.4063368313367732</c:v>
                </c:pt>
                <c:pt idx="14">
                  <c:v>-15.340199058333049</c:v>
                </c:pt>
                <c:pt idx="15">
                  <c:v>-5.3361731433701607</c:v>
                </c:pt>
                <c:pt idx="16">
                  <c:v>8.5960569841948171</c:v>
                </c:pt>
                <c:pt idx="17">
                  <c:v>8.3059677471970801</c:v>
                </c:pt>
                <c:pt idx="18">
                  <c:v>20.462191962389312</c:v>
                </c:pt>
                <c:pt idx="19">
                  <c:v>22.143122465843646</c:v>
                </c:pt>
                <c:pt idx="20">
                  <c:v>22.262407892445538</c:v>
                </c:pt>
                <c:pt idx="21">
                  <c:v>12.636454336561656</c:v>
                </c:pt>
                <c:pt idx="22">
                  <c:v>31.794059629133415</c:v>
                </c:pt>
                <c:pt idx="23">
                  <c:v>-25.554292124449852</c:v>
                </c:pt>
                <c:pt idx="24">
                  <c:v>-12.836792360077077</c:v>
                </c:pt>
                <c:pt idx="25">
                  <c:v>-5.668212593598696</c:v>
                </c:pt>
                <c:pt idx="26">
                  <c:v>19.51961351604335</c:v>
                </c:pt>
                <c:pt idx="27">
                  <c:v>-1.2642733236105101</c:v>
                </c:pt>
                <c:pt idx="28">
                  <c:v>8.7725498682042655</c:v>
                </c:pt>
                <c:pt idx="29">
                  <c:v>16.274120650143843</c:v>
                </c:pt>
                <c:pt idx="30">
                  <c:v>-8.9641065361711441</c:v>
                </c:pt>
                <c:pt idx="31">
                  <c:v>14.681816206870906</c:v>
                </c:pt>
                <c:pt idx="32">
                  <c:v>-9.3412185780240264</c:v>
                </c:pt>
                <c:pt idx="33">
                  <c:v>-11.356244615970695</c:v>
                </c:pt>
                <c:pt idx="34">
                  <c:v>-5.6267188282480163</c:v>
                </c:pt>
                <c:pt idx="35">
                  <c:v>5.1452616838503218</c:v>
                </c:pt>
                <c:pt idx="36">
                  <c:v>0.40476480321578379</c:v>
                </c:pt>
                <c:pt idx="37">
                  <c:v>14.244549032976352</c:v>
                </c:pt>
                <c:pt idx="38">
                  <c:v>-1.981143811984353</c:v>
                </c:pt>
                <c:pt idx="39">
                  <c:v>-1.8976295095173299</c:v>
                </c:pt>
                <c:pt idx="40">
                  <c:v>2.7421984299231497</c:v>
                </c:pt>
                <c:pt idx="41">
                  <c:v>5.3892520013962297</c:v>
                </c:pt>
                <c:pt idx="42">
                  <c:v>13.349400381653652</c:v>
                </c:pt>
                <c:pt idx="43">
                  <c:v>-18.388343785333817</c:v>
                </c:pt>
                <c:pt idx="44">
                  <c:v>4.5965666686597757</c:v>
                </c:pt>
                <c:pt idx="45">
                  <c:v>8.3757460586325294</c:v>
                </c:pt>
                <c:pt idx="46">
                  <c:v>-8.2701834457997307</c:v>
                </c:pt>
                <c:pt idx="47">
                  <c:v>10.065765764366603</c:v>
                </c:pt>
                <c:pt idx="48">
                  <c:v>-13.215330505953204</c:v>
                </c:pt>
                <c:pt idx="49">
                  <c:v>-2.0839843203822426</c:v>
                </c:pt>
                <c:pt idx="50">
                  <c:v>-5.9866359248338483</c:v>
                </c:pt>
                <c:pt idx="51">
                  <c:v>-22.722034170922683</c:v>
                </c:pt>
                <c:pt idx="52">
                  <c:v>-8.6113743626103201</c:v>
                </c:pt>
                <c:pt idx="53">
                  <c:v>-2.1882841700206654</c:v>
                </c:pt>
                <c:pt idx="54">
                  <c:v>-8.9420453837661995</c:v>
                </c:pt>
                <c:pt idx="55">
                  <c:v>-5.0714314030296634</c:v>
                </c:pt>
                <c:pt idx="56">
                  <c:v>-15.915734997937477</c:v>
                </c:pt>
                <c:pt idx="57">
                  <c:v>4.5362410254132186</c:v>
                </c:pt>
                <c:pt idx="58">
                  <c:v>4.9451045351758154</c:v>
                </c:pt>
                <c:pt idx="59">
                  <c:v>3.4602819085684189</c:v>
                </c:pt>
                <c:pt idx="60">
                  <c:v>3.3505291217636284</c:v>
                </c:pt>
                <c:pt idx="61">
                  <c:v>0.40379494955527662</c:v>
                </c:pt>
                <c:pt idx="62">
                  <c:v>15.941873376301345</c:v>
                </c:pt>
                <c:pt idx="63">
                  <c:v>9.5202160544825034</c:v>
                </c:pt>
                <c:pt idx="64">
                  <c:v>10.223669016748843</c:v>
                </c:pt>
                <c:pt idx="65">
                  <c:v>2.7060452898836616</c:v>
                </c:pt>
                <c:pt idx="66">
                  <c:v>-13.322847985989867</c:v>
                </c:pt>
                <c:pt idx="67">
                  <c:v>1.8904275229388787</c:v>
                </c:pt>
                <c:pt idx="68">
                  <c:v>8.0575729004202401</c:v>
                </c:pt>
                <c:pt idx="69">
                  <c:v>-13.949805598600619</c:v>
                </c:pt>
                <c:pt idx="70">
                  <c:v>-1.1778690449005182</c:v>
                </c:pt>
                <c:pt idx="71">
                  <c:v>-13.704201944892631</c:v>
                </c:pt>
                <c:pt idx="72">
                  <c:v>5.8910217616660248</c:v>
                </c:pt>
                <c:pt idx="73">
                  <c:v>5.9843744775085668</c:v>
                </c:pt>
                <c:pt idx="74">
                  <c:v>-15.404380394856148</c:v>
                </c:pt>
                <c:pt idx="75">
                  <c:v>-1.8700882048177476</c:v>
                </c:pt>
                <c:pt idx="76">
                  <c:v>1.7230553135738091</c:v>
                </c:pt>
                <c:pt idx="77">
                  <c:v>6.680203246498607</c:v>
                </c:pt>
                <c:pt idx="78">
                  <c:v>-0.88563887543941178</c:v>
                </c:pt>
                <c:pt idx="79">
                  <c:v>16.273381854427583</c:v>
                </c:pt>
                <c:pt idx="80">
                  <c:v>0.13279657036098058</c:v>
                </c:pt>
                <c:pt idx="81">
                  <c:v>-3.1465962731043078</c:v>
                </c:pt>
                <c:pt idx="82">
                  <c:v>1.4804761247683302</c:v>
                </c:pt>
                <c:pt idx="83">
                  <c:v>4.3713056877320753</c:v>
                </c:pt>
                <c:pt idx="84">
                  <c:v>-0.2435779626190282</c:v>
                </c:pt>
                <c:pt idx="85">
                  <c:v>6.0929997758005072</c:v>
                </c:pt>
                <c:pt idx="86">
                  <c:v>-0.91485388478162122</c:v>
                </c:pt>
                <c:pt idx="87">
                  <c:v>6.4533671955243648</c:v>
                </c:pt>
                <c:pt idx="88">
                  <c:v>4.8164603374960961</c:v>
                </c:pt>
                <c:pt idx="89">
                  <c:v>9.263805993092717</c:v>
                </c:pt>
                <c:pt idx="90">
                  <c:v>7.9607582441792317</c:v>
                </c:pt>
                <c:pt idx="91">
                  <c:v>-4.318380353636087</c:v>
                </c:pt>
                <c:pt idx="92">
                  <c:v>-6.942488328387185</c:v>
                </c:pt>
                <c:pt idx="93">
                  <c:v>-1.983607833978283</c:v>
                </c:pt>
                <c:pt idx="94">
                  <c:v>-3.3425320607844498</c:v>
                </c:pt>
                <c:pt idx="95">
                  <c:v>-11.469373402530053</c:v>
                </c:pt>
                <c:pt idx="96">
                  <c:v>-0.24588826041578216</c:v>
                </c:pt>
                <c:pt idx="97">
                  <c:v>0.65746455852044505</c:v>
                </c:pt>
                <c:pt idx="98">
                  <c:v>-11.681197950238442</c:v>
                </c:pt>
                <c:pt idx="99">
                  <c:v>2.3910397693746859</c:v>
                </c:pt>
                <c:pt idx="100">
                  <c:v>-6.918780896706231</c:v>
                </c:pt>
                <c:pt idx="101">
                  <c:v>-8.3563712954964871</c:v>
                </c:pt>
                <c:pt idx="102">
                  <c:v>-0.94776554003615843</c:v>
                </c:pt>
                <c:pt idx="103">
                  <c:v>-1.1058124484333263</c:v>
                </c:pt>
                <c:pt idx="104">
                  <c:v>-1.9441812408986721</c:v>
                </c:pt>
                <c:pt idx="105">
                  <c:v>2.5929692831617999</c:v>
                </c:pt>
                <c:pt idx="106">
                  <c:v>-4.6870047644741533</c:v>
                </c:pt>
                <c:pt idx="107">
                  <c:v>-29.15746445451407</c:v>
                </c:pt>
                <c:pt idx="108">
                  <c:v>1.1548964927697583</c:v>
                </c:pt>
                <c:pt idx="109">
                  <c:v>-9.4388539394452735</c:v>
                </c:pt>
                <c:pt idx="110">
                  <c:v>-3.7535653900340833</c:v>
                </c:pt>
                <c:pt idx="111">
                  <c:v>-0.49997321274705797</c:v>
                </c:pt>
                <c:pt idx="112">
                  <c:v>-5.3361731433701607</c:v>
                </c:pt>
                <c:pt idx="113">
                  <c:v>-5.4063368313367732</c:v>
                </c:pt>
                <c:pt idx="114">
                  <c:v>-15.340199058333049</c:v>
                </c:pt>
                <c:pt idx="115">
                  <c:v>-5.3361731433701607</c:v>
                </c:pt>
                <c:pt idx="116">
                  <c:v>8.5960569841948171</c:v>
                </c:pt>
                <c:pt idx="117">
                  <c:v>8.3059677471970801</c:v>
                </c:pt>
                <c:pt idx="118">
                  <c:v>20.462191962389312</c:v>
                </c:pt>
                <c:pt idx="119">
                  <c:v>22.143122465843646</c:v>
                </c:pt>
                <c:pt idx="120">
                  <c:v>22.262407892445538</c:v>
                </c:pt>
                <c:pt idx="121">
                  <c:v>12.636454336561656</c:v>
                </c:pt>
                <c:pt idx="122">
                  <c:v>31.794059629133415</c:v>
                </c:pt>
                <c:pt idx="123">
                  <c:v>-25.554292124449852</c:v>
                </c:pt>
                <c:pt idx="124">
                  <c:v>-12.836792360077077</c:v>
                </c:pt>
                <c:pt idx="125">
                  <c:v>-5.668212593598696</c:v>
                </c:pt>
                <c:pt idx="126">
                  <c:v>19.51961351604335</c:v>
                </c:pt>
                <c:pt idx="127">
                  <c:v>-1.2642733236105101</c:v>
                </c:pt>
                <c:pt idx="128">
                  <c:v>8.7725498682042655</c:v>
                </c:pt>
                <c:pt idx="129">
                  <c:v>16.274120650143843</c:v>
                </c:pt>
                <c:pt idx="130">
                  <c:v>-8.9641065361711441</c:v>
                </c:pt>
                <c:pt idx="131">
                  <c:v>14.681816206870906</c:v>
                </c:pt>
                <c:pt idx="132">
                  <c:v>-9.3412185780240264</c:v>
                </c:pt>
                <c:pt idx="133">
                  <c:v>-11.356244615970695</c:v>
                </c:pt>
                <c:pt idx="134">
                  <c:v>-5.6267188282480163</c:v>
                </c:pt>
                <c:pt idx="135">
                  <c:v>5.1452616838503218</c:v>
                </c:pt>
                <c:pt idx="136">
                  <c:v>0.40476480321578379</c:v>
                </c:pt>
                <c:pt idx="137">
                  <c:v>14.244549032976352</c:v>
                </c:pt>
                <c:pt idx="138">
                  <c:v>-1.981143811984353</c:v>
                </c:pt>
                <c:pt idx="139">
                  <c:v>-1.8976295095173299</c:v>
                </c:pt>
                <c:pt idx="140">
                  <c:v>2.7421984299231497</c:v>
                </c:pt>
                <c:pt idx="141">
                  <c:v>5.3892520013962297</c:v>
                </c:pt>
                <c:pt idx="142">
                  <c:v>13.349400381653652</c:v>
                </c:pt>
                <c:pt idx="143">
                  <c:v>-18.388343785333817</c:v>
                </c:pt>
                <c:pt idx="144">
                  <c:v>4.5965666686597757</c:v>
                </c:pt>
                <c:pt idx="145">
                  <c:v>8.3757460586325294</c:v>
                </c:pt>
                <c:pt idx="146">
                  <c:v>-8.2701834457997307</c:v>
                </c:pt>
                <c:pt idx="147">
                  <c:v>10.065765764366603</c:v>
                </c:pt>
                <c:pt idx="148">
                  <c:v>-13.215330505953204</c:v>
                </c:pt>
                <c:pt idx="149">
                  <c:v>-2.0839843203822426</c:v>
                </c:pt>
                <c:pt idx="150">
                  <c:v>-5.9866359248338483</c:v>
                </c:pt>
                <c:pt idx="151">
                  <c:v>-22.722034170922683</c:v>
                </c:pt>
                <c:pt idx="152">
                  <c:v>-8.6113743626103201</c:v>
                </c:pt>
                <c:pt idx="153">
                  <c:v>-2.1882841700206654</c:v>
                </c:pt>
                <c:pt idx="154">
                  <c:v>-8.9420453837661995</c:v>
                </c:pt>
                <c:pt idx="155">
                  <c:v>-5.0714314030296634</c:v>
                </c:pt>
                <c:pt idx="156">
                  <c:v>-15.915734997937477</c:v>
                </c:pt>
                <c:pt idx="157">
                  <c:v>4.5362410254132186</c:v>
                </c:pt>
                <c:pt idx="158">
                  <c:v>4.9451045351758154</c:v>
                </c:pt>
                <c:pt idx="159">
                  <c:v>3.4602819085684189</c:v>
                </c:pt>
                <c:pt idx="160">
                  <c:v>3.3505291217636284</c:v>
                </c:pt>
                <c:pt idx="161">
                  <c:v>0.40379494955527662</c:v>
                </c:pt>
                <c:pt idx="162">
                  <c:v>15.941873376301345</c:v>
                </c:pt>
                <c:pt idx="163">
                  <c:v>9.5202160544825034</c:v>
                </c:pt>
                <c:pt idx="164">
                  <c:v>10.223669016748843</c:v>
                </c:pt>
                <c:pt idx="165">
                  <c:v>2.7060452898836616</c:v>
                </c:pt>
                <c:pt idx="166">
                  <c:v>-13.322847985989867</c:v>
                </c:pt>
                <c:pt idx="167">
                  <c:v>1.8904275229388787</c:v>
                </c:pt>
                <c:pt idx="168">
                  <c:v>8.0575729004202401</c:v>
                </c:pt>
                <c:pt idx="169">
                  <c:v>-13.949805598600619</c:v>
                </c:pt>
                <c:pt idx="170">
                  <c:v>-1.1778690449005182</c:v>
                </c:pt>
                <c:pt idx="171">
                  <c:v>-13.704201944892631</c:v>
                </c:pt>
                <c:pt idx="172">
                  <c:v>5.8910217616660248</c:v>
                </c:pt>
                <c:pt idx="173">
                  <c:v>5.9843744775085668</c:v>
                </c:pt>
                <c:pt idx="174">
                  <c:v>-15.404380394856148</c:v>
                </c:pt>
                <c:pt idx="175">
                  <c:v>-1.8700882048177476</c:v>
                </c:pt>
                <c:pt idx="176">
                  <c:v>1.7230553135738091</c:v>
                </c:pt>
                <c:pt idx="177">
                  <c:v>6.680203246498607</c:v>
                </c:pt>
                <c:pt idx="178">
                  <c:v>-0.88563887543941178</c:v>
                </c:pt>
                <c:pt idx="179">
                  <c:v>16.273381854427583</c:v>
                </c:pt>
                <c:pt idx="180">
                  <c:v>0.13279657036098058</c:v>
                </c:pt>
                <c:pt idx="181">
                  <c:v>-3.1465962731043078</c:v>
                </c:pt>
                <c:pt idx="182">
                  <c:v>1.4804761247683302</c:v>
                </c:pt>
                <c:pt idx="183">
                  <c:v>4.3713056877320753</c:v>
                </c:pt>
                <c:pt idx="184">
                  <c:v>-0.2435779626190282</c:v>
                </c:pt>
                <c:pt idx="185">
                  <c:v>6.0929997758005072</c:v>
                </c:pt>
                <c:pt idx="186">
                  <c:v>-0.91485388478162122</c:v>
                </c:pt>
                <c:pt idx="187">
                  <c:v>6.4533671955243648</c:v>
                </c:pt>
                <c:pt idx="188">
                  <c:v>4.8164603374960961</c:v>
                </c:pt>
                <c:pt idx="189">
                  <c:v>9.263805993092717</c:v>
                </c:pt>
                <c:pt idx="190">
                  <c:v>7.9607582441792317</c:v>
                </c:pt>
                <c:pt idx="191">
                  <c:v>-4.318380353636087</c:v>
                </c:pt>
                <c:pt idx="192">
                  <c:v>-6.942488328387185</c:v>
                </c:pt>
                <c:pt idx="193">
                  <c:v>-1.983607833978283</c:v>
                </c:pt>
                <c:pt idx="194">
                  <c:v>-3.3425320607844498</c:v>
                </c:pt>
                <c:pt idx="195">
                  <c:v>-11.469373402530053</c:v>
                </c:pt>
                <c:pt idx="196">
                  <c:v>-0.24588826041578216</c:v>
                </c:pt>
                <c:pt idx="197">
                  <c:v>0.65746455852044505</c:v>
                </c:pt>
                <c:pt idx="198">
                  <c:v>-11.681197950238442</c:v>
                </c:pt>
                <c:pt idx="199">
                  <c:v>2.3910397693746859</c:v>
                </c:pt>
                <c:pt idx="200">
                  <c:v>-6.918780896706231</c:v>
                </c:pt>
                <c:pt idx="201">
                  <c:v>-8.3563712954964871</c:v>
                </c:pt>
                <c:pt idx="202">
                  <c:v>-0.94776554003615843</c:v>
                </c:pt>
                <c:pt idx="203">
                  <c:v>-1.1058124484333263</c:v>
                </c:pt>
                <c:pt idx="204">
                  <c:v>-1.9441812408986721</c:v>
                </c:pt>
                <c:pt idx="205">
                  <c:v>2.5929692831617999</c:v>
                </c:pt>
                <c:pt idx="206">
                  <c:v>-4.6870047644741533</c:v>
                </c:pt>
                <c:pt idx="207">
                  <c:v>-29.15746445451407</c:v>
                </c:pt>
                <c:pt idx="208">
                  <c:v>1.1548964927697583</c:v>
                </c:pt>
                <c:pt idx="209">
                  <c:v>-9.4388539394452735</c:v>
                </c:pt>
                <c:pt idx="210">
                  <c:v>-3.7535653900340833</c:v>
                </c:pt>
                <c:pt idx="211">
                  <c:v>-0.49997321274705797</c:v>
                </c:pt>
                <c:pt idx="212">
                  <c:v>-5.3361731433701607</c:v>
                </c:pt>
                <c:pt idx="213">
                  <c:v>-5.4063368313367732</c:v>
                </c:pt>
                <c:pt idx="214">
                  <c:v>-15.340199058333049</c:v>
                </c:pt>
                <c:pt idx="215">
                  <c:v>-5.3361731433701607</c:v>
                </c:pt>
                <c:pt idx="216">
                  <c:v>8.5960569841948171</c:v>
                </c:pt>
                <c:pt idx="217">
                  <c:v>8.3059677471970801</c:v>
                </c:pt>
                <c:pt idx="218">
                  <c:v>20.462191962389312</c:v>
                </c:pt>
                <c:pt idx="219">
                  <c:v>22.143122465843646</c:v>
                </c:pt>
                <c:pt idx="220">
                  <c:v>22.262407892445538</c:v>
                </c:pt>
                <c:pt idx="221">
                  <c:v>12.636454336561656</c:v>
                </c:pt>
                <c:pt idx="222">
                  <c:v>31.794059629133415</c:v>
                </c:pt>
                <c:pt idx="223">
                  <c:v>-25.554292124449852</c:v>
                </c:pt>
                <c:pt idx="224">
                  <c:v>-12.836792360077077</c:v>
                </c:pt>
                <c:pt idx="225">
                  <c:v>-5.668212593598696</c:v>
                </c:pt>
                <c:pt idx="226">
                  <c:v>19.51961351604335</c:v>
                </c:pt>
                <c:pt idx="227">
                  <c:v>-1.2642733236105101</c:v>
                </c:pt>
                <c:pt idx="228">
                  <c:v>8.7725498682042655</c:v>
                </c:pt>
                <c:pt idx="229">
                  <c:v>16.274120650143843</c:v>
                </c:pt>
                <c:pt idx="230">
                  <c:v>-8.9641065361711441</c:v>
                </c:pt>
                <c:pt idx="231">
                  <c:v>14.681816206870906</c:v>
                </c:pt>
                <c:pt idx="232">
                  <c:v>-9.3412185780240264</c:v>
                </c:pt>
                <c:pt idx="233">
                  <c:v>-11.356244615970695</c:v>
                </c:pt>
                <c:pt idx="234">
                  <c:v>-5.6267188282480163</c:v>
                </c:pt>
                <c:pt idx="235">
                  <c:v>5.1452616838503218</c:v>
                </c:pt>
                <c:pt idx="236">
                  <c:v>0.40476480321578379</c:v>
                </c:pt>
                <c:pt idx="237">
                  <c:v>14.244549032976352</c:v>
                </c:pt>
                <c:pt idx="238">
                  <c:v>-1.981143811984353</c:v>
                </c:pt>
                <c:pt idx="239">
                  <c:v>-1.8976295095173299</c:v>
                </c:pt>
                <c:pt idx="240">
                  <c:v>2.7421984299231497</c:v>
                </c:pt>
                <c:pt idx="241">
                  <c:v>5.3892520013962297</c:v>
                </c:pt>
                <c:pt idx="242">
                  <c:v>13.349400381653652</c:v>
                </c:pt>
                <c:pt idx="243">
                  <c:v>-18.388343785333817</c:v>
                </c:pt>
                <c:pt idx="244">
                  <c:v>4.5965666686597757</c:v>
                </c:pt>
                <c:pt idx="245">
                  <c:v>8.3757460586325294</c:v>
                </c:pt>
                <c:pt idx="246">
                  <c:v>-8.2701834457997307</c:v>
                </c:pt>
                <c:pt idx="247">
                  <c:v>10.065765764366603</c:v>
                </c:pt>
                <c:pt idx="248">
                  <c:v>-13.215330505953204</c:v>
                </c:pt>
                <c:pt idx="249">
                  <c:v>-2.0839843203822426</c:v>
                </c:pt>
                <c:pt idx="250">
                  <c:v>-5.9866359248338483</c:v>
                </c:pt>
                <c:pt idx="251">
                  <c:v>-22.722034170922683</c:v>
                </c:pt>
                <c:pt idx="252">
                  <c:v>-8.6113743626103201</c:v>
                </c:pt>
                <c:pt idx="253">
                  <c:v>-2.1882841700206654</c:v>
                </c:pt>
                <c:pt idx="254">
                  <c:v>-8.9420453837661995</c:v>
                </c:pt>
                <c:pt idx="255">
                  <c:v>-5.0714314030296634</c:v>
                </c:pt>
                <c:pt idx="256">
                  <c:v>-15.915734997937477</c:v>
                </c:pt>
                <c:pt idx="257">
                  <c:v>4.5362410254132186</c:v>
                </c:pt>
                <c:pt idx="258">
                  <c:v>4.9451045351758154</c:v>
                </c:pt>
                <c:pt idx="259">
                  <c:v>3.4602819085684189</c:v>
                </c:pt>
                <c:pt idx="260">
                  <c:v>3.3505291217636284</c:v>
                </c:pt>
                <c:pt idx="261">
                  <c:v>0.40379494955527662</c:v>
                </c:pt>
                <c:pt idx="262">
                  <c:v>15.941873376301345</c:v>
                </c:pt>
                <c:pt idx="263">
                  <c:v>9.5202160544825034</c:v>
                </c:pt>
                <c:pt idx="264">
                  <c:v>10.223669016748843</c:v>
                </c:pt>
                <c:pt idx="265">
                  <c:v>2.7060452898836616</c:v>
                </c:pt>
                <c:pt idx="266">
                  <c:v>-13.322847985989867</c:v>
                </c:pt>
                <c:pt idx="267">
                  <c:v>1.8904275229388787</c:v>
                </c:pt>
                <c:pt idx="268">
                  <c:v>8.0575729004202401</c:v>
                </c:pt>
                <c:pt idx="269">
                  <c:v>-13.949805598600619</c:v>
                </c:pt>
                <c:pt idx="270">
                  <c:v>-1.1778690449005182</c:v>
                </c:pt>
                <c:pt idx="271">
                  <c:v>-13.704201944892631</c:v>
                </c:pt>
                <c:pt idx="272">
                  <c:v>5.8910217616660248</c:v>
                </c:pt>
                <c:pt idx="273">
                  <c:v>5.9843744775085668</c:v>
                </c:pt>
                <c:pt idx="274">
                  <c:v>-15.404380394856148</c:v>
                </c:pt>
                <c:pt idx="275">
                  <c:v>-1.8700882048177476</c:v>
                </c:pt>
                <c:pt idx="276">
                  <c:v>1.7230553135738091</c:v>
                </c:pt>
                <c:pt idx="277">
                  <c:v>6.680203246498607</c:v>
                </c:pt>
                <c:pt idx="278">
                  <c:v>-0.88563887543941178</c:v>
                </c:pt>
                <c:pt idx="279">
                  <c:v>16.273381854427583</c:v>
                </c:pt>
                <c:pt idx="280">
                  <c:v>0.13279657036098058</c:v>
                </c:pt>
                <c:pt idx="281">
                  <c:v>-3.1465962731043078</c:v>
                </c:pt>
                <c:pt idx="282">
                  <c:v>1.4804761247683302</c:v>
                </c:pt>
                <c:pt idx="283">
                  <c:v>4.3713056877320753</c:v>
                </c:pt>
                <c:pt idx="284">
                  <c:v>-0.2435779626190282</c:v>
                </c:pt>
                <c:pt idx="285">
                  <c:v>6.0929997758005072</c:v>
                </c:pt>
                <c:pt idx="286">
                  <c:v>-0.91485388478162122</c:v>
                </c:pt>
                <c:pt idx="287">
                  <c:v>6.4533671955243648</c:v>
                </c:pt>
                <c:pt idx="288">
                  <c:v>4.8164603374960961</c:v>
                </c:pt>
                <c:pt idx="289">
                  <c:v>9.263805993092717</c:v>
                </c:pt>
                <c:pt idx="290">
                  <c:v>7.9607582441792317</c:v>
                </c:pt>
                <c:pt idx="291">
                  <c:v>-4.318380353636087</c:v>
                </c:pt>
                <c:pt idx="292">
                  <c:v>-6.942488328387185</c:v>
                </c:pt>
                <c:pt idx="293">
                  <c:v>-1.983607833978283</c:v>
                </c:pt>
                <c:pt idx="294">
                  <c:v>-3.3425320607844498</c:v>
                </c:pt>
                <c:pt idx="295">
                  <c:v>-11.469373402530053</c:v>
                </c:pt>
                <c:pt idx="296">
                  <c:v>-0.24588826041578216</c:v>
                </c:pt>
                <c:pt idx="297">
                  <c:v>0.65746455852044505</c:v>
                </c:pt>
                <c:pt idx="298">
                  <c:v>-11.681197950238442</c:v>
                </c:pt>
                <c:pt idx="299">
                  <c:v>2.3910397693746859</c:v>
                </c:pt>
              </c:numCache>
            </c:numRef>
          </c:yVal>
          <c:smooth val="0"/>
          <c:extLst>
            <c:ext xmlns:c16="http://schemas.microsoft.com/office/drawing/2014/chart" uri="{C3380CC4-5D6E-409C-BE32-E72D297353CC}">
              <c16:uniqueId val="{00000004-14B4-49E5-A229-836F8B10C1FE}"/>
            </c:ext>
          </c:extLst>
        </c:ser>
        <c:dLbls>
          <c:showLegendKey val="0"/>
          <c:showVal val="0"/>
          <c:showCatName val="0"/>
          <c:showSerName val="0"/>
          <c:showPercent val="0"/>
          <c:showBubbleSize val="0"/>
        </c:dLbls>
        <c:axId val="1131134319"/>
        <c:axId val="1131143471"/>
      </c:scatterChart>
      <c:valAx>
        <c:axId val="1131134319"/>
        <c:scaling>
          <c:orientation val="minMax"/>
        </c:scaling>
        <c:delete val="0"/>
        <c:axPos val="b"/>
        <c:title>
          <c:tx>
            <c:rich>
              <a:bodyPr/>
              <a:lstStyle/>
              <a:p>
                <a:pPr>
                  <a:defRPr/>
                </a:pPr>
                <a:r>
                  <a:rPr lang="en-MY"/>
                  <a:t>IncomePerMonth</a:t>
                </a:r>
              </a:p>
            </c:rich>
          </c:tx>
          <c:overlay val="0"/>
        </c:title>
        <c:numFmt formatCode="General" sourceLinked="1"/>
        <c:majorTickMark val="out"/>
        <c:minorTickMark val="none"/>
        <c:tickLblPos val="nextTo"/>
        <c:crossAx val="1131143471"/>
        <c:crosses val="autoZero"/>
        <c:crossBetween val="midCat"/>
      </c:valAx>
      <c:valAx>
        <c:axId val="1131143471"/>
        <c:scaling>
          <c:orientation val="minMax"/>
        </c:scaling>
        <c:delete val="0"/>
        <c:axPos val="l"/>
        <c:title>
          <c:tx>
            <c:rich>
              <a:bodyPr/>
              <a:lstStyle/>
              <a:p>
                <a:pPr>
                  <a:defRPr/>
                </a:pPr>
                <a:r>
                  <a:rPr lang="en-MY"/>
                  <a:t>Residuals</a:t>
                </a:r>
              </a:p>
            </c:rich>
          </c:tx>
          <c:overlay val="0"/>
        </c:title>
        <c:numFmt formatCode="General" sourceLinked="1"/>
        <c:majorTickMark val="out"/>
        <c:minorTickMark val="none"/>
        <c:tickLblPos val="nextTo"/>
        <c:crossAx val="1131134319"/>
        <c:crosses val="autoZero"/>
        <c:crossBetween val="midCat"/>
      </c:valAx>
    </c:plotArea>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Deposits Line Fit  Plot</a:t>
            </a:r>
          </a:p>
        </c:rich>
      </c:tx>
      <c:overlay val="0"/>
    </c:title>
    <c:autoTitleDeleted val="0"/>
    <c:plotArea>
      <c:layout/>
      <c:scatterChart>
        <c:scatterStyle val="lineMarker"/>
        <c:varyColors val="0"/>
        <c:ser>
          <c:idx val="0"/>
          <c:order val="0"/>
          <c:tx>
            <c:v>PercentageOfAbilitytoPay</c:v>
          </c:tx>
          <c:spPr>
            <a:ln w="19050">
              <a:noFill/>
            </a:ln>
          </c:spPr>
          <c:xVal>
            <c:numRef>
              <c:f>BankData!$K$3:$K$302</c:f>
              <c:numCache>
                <c:formatCode>General</c:formatCode>
                <c:ptCount val="300"/>
                <c:pt idx="0">
                  <c:v>0</c:v>
                </c:pt>
                <c:pt idx="1">
                  <c:v>0</c:v>
                </c:pt>
                <c:pt idx="2">
                  <c:v>2</c:v>
                </c:pt>
                <c:pt idx="3">
                  <c:v>0</c:v>
                </c:pt>
                <c:pt idx="4">
                  <c:v>1</c:v>
                </c:pt>
                <c:pt idx="5">
                  <c:v>0</c:v>
                </c:pt>
                <c:pt idx="6">
                  <c:v>0</c:v>
                </c:pt>
                <c:pt idx="7">
                  <c:v>0</c:v>
                </c:pt>
                <c:pt idx="8">
                  <c:v>1</c:v>
                </c:pt>
                <c:pt idx="9">
                  <c:v>0</c:v>
                </c:pt>
                <c:pt idx="10">
                  <c:v>0</c:v>
                </c:pt>
                <c:pt idx="11">
                  <c:v>0</c:v>
                </c:pt>
                <c:pt idx="12">
                  <c:v>0</c:v>
                </c:pt>
                <c:pt idx="13">
                  <c:v>0</c:v>
                </c:pt>
                <c:pt idx="14">
                  <c:v>0</c:v>
                </c:pt>
                <c:pt idx="15">
                  <c:v>0</c:v>
                </c:pt>
                <c:pt idx="16">
                  <c:v>0</c:v>
                </c:pt>
                <c:pt idx="17">
                  <c:v>1</c:v>
                </c:pt>
                <c:pt idx="18">
                  <c:v>0</c:v>
                </c:pt>
                <c:pt idx="19">
                  <c:v>1</c:v>
                </c:pt>
                <c:pt idx="20">
                  <c:v>0</c:v>
                </c:pt>
                <c:pt idx="21">
                  <c:v>0</c:v>
                </c:pt>
                <c:pt idx="22">
                  <c:v>1</c:v>
                </c:pt>
                <c:pt idx="23">
                  <c:v>3</c:v>
                </c:pt>
                <c:pt idx="24">
                  <c:v>3</c:v>
                </c:pt>
                <c:pt idx="25">
                  <c:v>4</c:v>
                </c:pt>
                <c:pt idx="26">
                  <c:v>3</c:v>
                </c:pt>
                <c:pt idx="27">
                  <c:v>5</c:v>
                </c:pt>
                <c:pt idx="28">
                  <c:v>2</c:v>
                </c:pt>
                <c:pt idx="29">
                  <c:v>3</c:v>
                </c:pt>
                <c:pt idx="30">
                  <c:v>3</c:v>
                </c:pt>
                <c:pt idx="31">
                  <c:v>4</c:v>
                </c:pt>
                <c:pt idx="32">
                  <c:v>5</c:v>
                </c:pt>
                <c:pt idx="33">
                  <c:v>3</c:v>
                </c:pt>
                <c:pt idx="34">
                  <c:v>3</c:v>
                </c:pt>
                <c:pt idx="35">
                  <c:v>5</c:v>
                </c:pt>
                <c:pt idx="36">
                  <c:v>4</c:v>
                </c:pt>
                <c:pt idx="37">
                  <c:v>3</c:v>
                </c:pt>
                <c:pt idx="38">
                  <c:v>5</c:v>
                </c:pt>
                <c:pt idx="39">
                  <c:v>3</c:v>
                </c:pt>
                <c:pt idx="40">
                  <c:v>3</c:v>
                </c:pt>
                <c:pt idx="41">
                  <c:v>3</c:v>
                </c:pt>
                <c:pt idx="42">
                  <c:v>5</c:v>
                </c:pt>
                <c:pt idx="43">
                  <c:v>2</c:v>
                </c:pt>
                <c:pt idx="44">
                  <c:v>4</c:v>
                </c:pt>
                <c:pt idx="45">
                  <c:v>4</c:v>
                </c:pt>
                <c:pt idx="46">
                  <c:v>5</c:v>
                </c:pt>
                <c:pt idx="47">
                  <c:v>3</c:v>
                </c:pt>
                <c:pt idx="48">
                  <c:v>3</c:v>
                </c:pt>
                <c:pt idx="49">
                  <c:v>1</c:v>
                </c:pt>
                <c:pt idx="50">
                  <c:v>3</c:v>
                </c:pt>
                <c:pt idx="51">
                  <c:v>2</c:v>
                </c:pt>
                <c:pt idx="52">
                  <c:v>2</c:v>
                </c:pt>
                <c:pt idx="53">
                  <c:v>4</c:v>
                </c:pt>
                <c:pt idx="54">
                  <c:v>4</c:v>
                </c:pt>
                <c:pt idx="55">
                  <c:v>2</c:v>
                </c:pt>
                <c:pt idx="56">
                  <c:v>5</c:v>
                </c:pt>
                <c:pt idx="57">
                  <c:v>4</c:v>
                </c:pt>
                <c:pt idx="58">
                  <c:v>5</c:v>
                </c:pt>
                <c:pt idx="59">
                  <c:v>3</c:v>
                </c:pt>
                <c:pt idx="60">
                  <c:v>2</c:v>
                </c:pt>
                <c:pt idx="61">
                  <c:v>5</c:v>
                </c:pt>
                <c:pt idx="62">
                  <c:v>4</c:v>
                </c:pt>
                <c:pt idx="63">
                  <c:v>3</c:v>
                </c:pt>
                <c:pt idx="64">
                  <c:v>4</c:v>
                </c:pt>
                <c:pt idx="65">
                  <c:v>4</c:v>
                </c:pt>
                <c:pt idx="66">
                  <c:v>5</c:v>
                </c:pt>
                <c:pt idx="67">
                  <c:v>4</c:v>
                </c:pt>
                <c:pt idx="68">
                  <c:v>5</c:v>
                </c:pt>
                <c:pt idx="69">
                  <c:v>5</c:v>
                </c:pt>
                <c:pt idx="70">
                  <c:v>3</c:v>
                </c:pt>
                <c:pt idx="71">
                  <c:v>2</c:v>
                </c:pt>
                <c:pt idx="72">
                  <c:v>2</c:v>
                </c:pt>
                <c:pt idx="73">
                  <c:v>5</c:v>
                </c:pt>
                <c:pt idx="74">
                  <c:v>4</c:v>
                </c:pt>
                <c:pt idx="75">
                  <c:v>6</c:v>
                </c:pt>
                <c:pt idx="76">
                  <c:v>1</c:v>
                </c:pt>
                <c:pt idx="77">
                  <c:v>3</c:v>
                </c:pt>
                <c:pt idx="78">
                  <c:v>3</c:v>
                </c:pt>
                <c:pt idx="79">
                  <c:v>4</c:v>
                </c:pt>
                <c:pt idx="80">
                  <c:v>4</c:v>
                </c:pt>
                <c:pt idx="81">
                  <c:v>4</c:v>
                </c:pt>
                <c:pt idx="82">
                  <c:v>5</c:v>
                </c:pt>
                <c:pt idx="83">
                  <c:v>3</c:v>
                </c:pt>
                <c:pt idx="84">
                  <c:v>3</c:v>
                </c:pt>
                <c:pt idx="85">
                  <c:v>5</c:v>
                </c:pt>
                <c:pt idx="86">
                  <c:v>2</c:v>
                </c:pt>
                <c:pt idx="87">
                  <c:v>2</c:v>
                </c:pt>
                <c:pt idx="88">
                  <c:v>4</c:v>
                </c:pt>
                <c:pt idx="89">
                  <c:v>3</c:v>
                </c:pt>
                <c:pt idx="90">
                  <c:v>5</c:v>
                </c:pt>
                <c:pt idx="91">
                  <c:v>3</c:v>
                </c:pt>
                <c:pt idx="92">
                  <c:v>4</c:v>
                </c:pt>
                <c:pt idx="93">
                  <c:v>1</c:v>
                </c:pt>
                <c:pt idx="94">
                  <c:v>3</c:v>
                </c:pt>
                <c:pt idx="95">
                  <c:v>6</c:v>
                </c:pt>
                <c:pt idx="96">
                  <c:v>5</c:v>
                </c:pt>
                <c:pt idx="97">
                  <c:v>4</c:v>
                </c:pt>
                <c:pt idx="98">
                  <c:v>3</c:v>
                </c:pt>
                <c:pt idx="99">
                  <c:v>5</c:v>
                </c:pt>
                <c:pt idx="100">
                  <c:v>0</c:v>
                </c:pt>
                <c:pt idx="101">
                  <c:v>0</c:v>
                </c:pt>
                <c:pt idx="102">
                  <c:v>2</c:v>
                </c:pt>
                <c:pt idx="103">
                  <c:v>0</c:v>
                </c:pt>
                <c:pt idx="104">
                  <c:v>1</c:v>
                </c:pt>
                <c:pt idx="105">
                  <c:v>0</c:v>
                </c:pt>
                <c:pt idx="106">
                  <c:v>0</c:v>
                </c:pt>
                <c:pt idx="107">
                  <c:v>0</c:v>
                </c:pt>
                <c:pt idx="108">
                  <c:v>1</c:v>
                </c:pt>
                <c:pt idx="109">
                  <c:v>0</c:v>
                </c:pt>
                <c:pt idx="110">
                  <c:v>0</c:v>
                </c:pt>
                <c:pt idx="111">
                  <c:v>0</c:v>
                </c:pt>
                <c:pt idx="112">
                  <c:v>0</c:v>
                </c:pt>
                <c:pt idx="113">
                  <c:v>0</c:v>
                </c:pt>
                <c:pt idx="114">
                  <c:v>0</c:v>
                </c:pt>
                <c:pt idx="115">
                  <c:v>0</c:v>
                </c:pt>
                <c:pt idx="116">
                  <c:v>0</c:v>
                </c:pt>
                <c:pt idx="117">
                  <c:v>1</c:v>
                </c:pt>
                <c:pt idx="118">
                  <c:v>0</c:v>
                </c:pt>
                <c:pt idx="119">
                  <c:v>1</c:v>
                </c:pt>
                <c:pt idx="120">
                  <c:v>0</c:v>
                </c:pt>
                <c:pt idx="121">
                  <c:v>0</c:v>
                </c:pt>
                <c:pt idx="122">
                  <c:v>1</c:v>
                </c:pt>
                <c:pt idx="123">
                  <c:v>3</c:v>
                </c:pt>
                <c:pt idx="124">
                  <c:v>3</c:v>
                </c:pt>
                <c:pt idx="125">
                  <c:v>4</c:v>
                </c:pt>
                <c:pt idx="126">
                  <c:v>3</c:v>
                </c:pt>
                <c:pt idx="127">
                  <c:v>5</c:v>
                </c:pt>
                <c:pt idx="128">
                  <c:v>2</c:v>
                </c:pt>
                <c:pt idx="129">
                  <c:v>3</c:v>
                </c:pt>
                <c:pt idx="130">
                  <c:v>3</c:v>
                </c:pt>
                <c:pt idx="131">
                  <c:v>4</c:v>
                </c:pt>
                <c:pt idx="132">
                  <c:v>5</c:v>
                </c:pt>
                <c:pt idx="133">
                  <c:v>3</c:v>
                </c:pt>
                <c:pt idx="134">
                  <c:v>3</c:v>
                </c:pt>
                <c:pt idx="135">
                  <c:v>5</c:v>
                </c:pt>
                <c:pt idx="136">
                  <c:v>4</c:v>
                </c:pt>
                <c:pt idx="137">
                  <c:v>3</c:v>
                </c:pt>
                <c:pt idx="138">
                  <c:v>5</c:v>
                </c:pt>
                <c:pt idx="139">
                  <c:v>3</c:v>
                </c:pt>
                <c:pt idx="140">
                  <c:v>3</c:v>
                </c:pt>
                <c:pt idx="141">
                  <c:v>3</c:v>
                </c:pt>
                <c:pt idx="142">
                  <c:v>5</c:v>
                </c:pt>
                <c:pt idx="143">
                  <c:v>2</c:v>
                </c:pt>
                <c:pt idx="144">
                  <c:v>4</c:v>
                </c:pt>
                <c:pt idx="145">
                  <c:v>4</c:v>
                </c:pt>
                <c:pt idx="146">
                  <c:v>5</c:v>
                </c:pt>
                <c:pt idx="147">
                  <c:v>3</c:v>
                </c:pt>
                <c:pt idx="148">
                  <c:v>3</c:v>
                </c:pt>
                <c:pt idx="149">
                  <c:v>1</c:v>
                </c:pt>
                <c:pt idx="150">
                  <c:v>3</c:v>
                </c:pt>
                <c:pt idx="151">
                  <c:v>2</c:v>
                </c:pt>
                <c:pt idx="152">
                  <c:v>2</c:v>
                </c:pt>
                <c:pt idx="153">
                  <c:v>4</c:v>
                </c:pt>
                <c:pt idx="154">
                  <c:v>4</c:v>
                </c:pt>
                <c:pt idx="155">
                  <c:v>2</c:v>
                </c:pt>
                <c:pt idx="156">
                  <c:v>5</c:v>
                </c:pt>
                <c:pt idx="157">
                  <c:v>4</c:v>
                </c:pt>
                <c:pt idx="158">
                  <c:v>5</c:v>
                </c:pt>
                <c:pt idx="159">
                  <c:v>3</c:v>
                </c:pt>
                <c:pt idx="160">
                  <c:v>2</c:v>
                </c:pt>
                <c:pt idx="161">
                  <c:v>5</c:v>
                </c:pt>
                <c:pt idx="162">
                  <c:v>4</c:v>
                </c:pt>
                <c:pt idx="163">
                  <c:v>3</c:v>
                </c:pt>
                <c:pt idx="164">
                  <c:v>4</c:v>
                </c:pt>
                <c:pt idx="165">
                  <c:v>4</c:v>
                </c:pt>
                <c:pt idx="166">
                  <c:v>5</c:v>
                </c:pt>
                <c:pt idx="167">
                  <c:v>4</c:v>
                </c:pt>
                <c:pt idx="168">
                  <c:v>5</c:v>
                </c:pt>
                <c:pt idx="169">
                  <c:v>5</c:v>
                </c:pt>
                <c:pt idx="170">
                  <c:v>3</c:v>
                </c:pt>
                <c:pt idx="171">
                  <c:v>2</c:v>
                </c:pt>
                <c:pt idx="172">
                  <c:v>2</c:v>
                </c:pt>
                <c:pt idx="173">
                  <c:v>5</c:v>
                </c:pt>
                <c:pt idx="174">
                  <c:v>4</c:v>
                </c:pt>
                <c:pt idx="175">
                  <c:v>6</c:v>
                </c:pt>
                <c:pt idx="176">
                  <c:v>1</c:v>
                </c:pt>
                <c:pt idx="177">
                  <c:v>3</c:v>
                </c:pt>
                <c:pt idx="178">
                  <c:v>3</c:v>
                </c:pt>
                <c:pt idx="179">
                  <c:v>4</c:v>
                </c:pt>
                <c:pt idx="180">
                  <c:v>4</c:v>
                </c:pt>
                <c:pt idx="181">
                  <c:v>4</c:v>
                </c:pt>
                <c:pt idx="182">
                  <c:v>5</c:v>
                </c:pt>
                <c:pt idx="183">
                  <c:v>3</c:v>
                </c:pt>
                <c:pt idx="184">
                  <c:v>3</c:v>
                </c:pt>
                <c:pt idx="185">
                  <c:v>5</c:v>
                </c:pt>
                <c:pt idx="186">
                  <c:v>2</c:v>
                </c:pt>
                <c:pt idx="187">
                  <c:v>2</c:v>
                </c:pt>
                <c:pt idx="188">
                  <c:v>4</c:v>
                </c:pt>
                <c:pt idx="189">
                  <c:v>3</c:v>
                </c:pt>
                <c:pt idx="190">
                  <c:v>5</c:v>
                </c:pt>
                <c:pt idx="191">
                  <c:v>3</c:v>
                </c:pt>
                <c:pt idx="192">
                  <c:v>4</c:v>
                </c:pt>
                <c:pt idx="193">
                  <c:v>1</c:v>
                </c:pt>
                <c:pt idx="194">
                  <c:v>3</c:v>
                </c:pt>
                <c:pt idx="195">
                  <c:v>6</c:v>
                </c:pt>
                <c:pt idx="196">
                  <c:v>5</c:v>
                </c:pt>
                <c:pt idx="197">
                  <c:v>4</c:v>
                </c:pt>
                <c:pt idx="198">
                  <c:v>3</c:v>
                </c:pt>
                <c:pt idx="199">
                  <c:v>5</c:v>
                </c:pt>
                <c:pt idx="200">
                  <c:v>0</c:v>
                </c:pt>
                <c:pt idx="201">
                  <c:v>0</c:v>
                </c:pt>
                <c:pt idx="202">
                  <c:v>2</c:v>
                </c:pt>
                <c:pt idx="203">
                  <c:v>0</c:v>
                </c:pt>
                <c:pt idx="204">
                  <c:v>1</c:v>
                </c:pt>
                <c:pt idx="205">
                  <c:v>0</c:v>
                </c:pt>
                <c:pt idx="206">
                  <c:v>0</c:v>
                </c:pt>
                <c:pt idx="207">
                  <c:v>0</c:v>
                </c:pt>
                <c:pt idx="208">
                  <c:v>1</c:v>
                </c:pt>
                <c:pt idx="209">
                  <c:v>0</c:v>
                </c:pt>
                <c:pt idx="210">
                  <c:v>0</c:v>
                </c:pt>
                <c:pt idx="211">
                  <c:v>0</c:v>
                </c:pt>
                <c:pt idx="212">
                  <c:v>0</c:v>
                </c:pt>
                <c:pt idx="213">
                  <c:v>0</c:v>
                </c:pt>
                <c:pt idx="214">
                  <c:v>0</c:v>
                </c:pt>
                <c:pt idx="215">
                  <c:v>0</c:v>
                </c:pt>
                <c:pt idx="216">
                  <c:v>0</c:v>
                </c:pt>
                <c:pt idx="217">
                  <c:v>1</c:v>
                </c:pt>
                <c:pt idx="218">
                  <c:v>0</c:v>
                </c:pt>
                <c:pt idx="219">
                  <c:v>1</c:v>
                </c:pt>
                <c:pt idx="220">
                  <c:v>0</c:v>
                </c:pt>
                <c:pt idx="221">
                  <c:v>0</c:v>
                </c:pt>
                <c:pt idx="222">
                  <c:v>1</c:v>
                </c:pt>
                <c:pt idx="223">
                  <c:v>3</c:v>
                </c:pt>
                <c:pt idx="224">
                  <c:v>3</c:v>
                </c:pt>
                <c:pt idx="225">
                  <c:v>4</c:v>
                </c:pt>
                <c:pt idx="226">
                  <c:v>3</c:v>
                </c:pt>
                <c:pt idx="227">
                  <c:v>5</c:v>
                </c:pt>
                <c:pt idx="228">
                  <c:v>2</c:v>
                </c:pt>
                <c:pt idx="229">
                  <c:v>3</c:v>
                </c:pt>
                <c:pt idx="230">
                  <c:v>3</c:v>
                </c:pt>
                <c:pt idx="231">
                  <c:v>4</c:v>
                </c:pt>
                <c:pt idx="232">
                  <c:v>5</c:v>
                </c:pt>
                <c:pt idx="233">
                  <c:v>3</c:v>
                </c:pt>
                <c:pt idx="234">
                  <c:v>3</c:v>
                </c:pt>
                <c:pt idx="235">
                  <c:v>5</c:v>
                </c:pt>
                <c:pt idx="236">
                  <c:v>4</c:v>
                </c:pt>
                <c:pt idx="237">
                  <c:v>3</c:v>
                </c:pt>
                <c:pt idx="238">
                  <c:v>5</c:v>
                </c:pt>
                <c:pt idx="239">
                  <c:v>3</c:v>
                </c:pt>
                <c:pt idx="240">
                  <c:v>3</c:v>
                </c:pt>
                <c:pt idx="241">
                  <c:v>3</c:v>
                </c:pt>
                <c:pt idx="242">
                  <c:v>5</c:v>
                </c:pt>
                <c:pt idx="243">
                  <c:v>2</c:v>
                </c:pt>
                <c:pt idx="244">
                  <c:v>4</c:v>
                </c:pt>
                <c:pt idx="245">
                  <c:v>4</c:v>
                </c:pt>
                <c:pt idx="246">
                  <c:v>5</c:v>
                </c:pt>
                <c:pt idx="247">
                  <c:v>3</c:v>
                </c:pt>
                <c:pt idx="248">
                  <c:v>3</c:v>
                </c:pt>
                <c:pt idx="249">
                  <c:v>1</c:v>
                </c:pt>
                <c:pt idx="250">
                  <c:v>3</c:v>
                </c:pt>
                <c:pt idx="251">
                  <c:v>2</c:v>
                </c:pt>
                <c:pt idx="252">
                  <c:v>2</c:v>
                </c:pt>
                <c:pt idx="253">
                  <c:v>4</c:v>
                </c:pt>
                <c:pt idx="254">
                  <c:v>4</c:v>
                </c:pt>
                <c:pt idx="255">
                  <c:v>2</c:v>
                </c:pt>
                <c:pt idx="256">
                  <c:v>5</c:v>
                </c:pt>
                <c:pt idx="257">
                  <c:v>4</c:v>
                </c:pt>
                <c:pt idx="258">
                  <c:v>5</c:v>
                </c:pt>
                <c:pt idx="259">
                  <c:v>3</c:v>
                </c:pt>
                <c:pt idx="260">
                  <c:v>2</c:v>
                </c:pt>
                <c:pt idx="261">
                  <c:v>5</c:v>
                </c:pt>
                <c:pt idx="262">
                  <c:v>4</c:v>
                </c:pt>
                <c:pt idx="263">
                  <c:v>3</c:v>
                </c:pt>
                <c:pt idx="264">
                  <c:v>4</c:v>
                </c:pt>
                <c:pt idx="265">
                  <c:v>4</c:v>
                </c:pt>
                <c:pt idx="266">
                  <c:v>5</c:v>
                </c:pt>
                <c:pt idx="267">
                  <c:v>4</c:v>
                </c:pt>
                <c:pt idx="268">
                  <c:v>5</c:v>
                </c:pt>
                <c:pt idx="269">
                  <c:v>5</c:v>
                </c:pt>
                <c:pt idx="270">
                  <c:v>3</c:v>
                </c:pt>
                <c:pt idx="271">
                  <c:v>2</c:v>
                </c:pt>
                <c:pt idx="272">
                  <c:v>2</c:v>
                </c:pt>
                <c:pt idx="273">
                  <c:v>5</c:v>
                </c:pt>
                <c:pt idx="274">
                  <c:v>4</c:v>
                </c:pt>
                <c:pt idx="275">
                  <c:v>6</c:v>
                </c:pt>
                <c:pt idx="276">
                  <c:v>1</c:v>
                </c:pt>
                <c:pt idx="277">
                  <c:v>3</c:v>
                </c:pt>
                <c:pt idx="278">
                  <c:v>3</c:v>
                </c:pt>
                <c:pt idx="279">
                  <c:v>4</c:v>
                </c:pt>
                <c:pt idx="280">
                  <c:v>4</c:v>
                </c:pt>
                <c:pt idx="281">
                  <c:v>4</c:v>
                </c:pt>
                <c:pt idx="282">
                  <c:v>5</c:v>
                </c:pt>
                <c:pt idx="283">
                  <c:v>3</c:v>
                </c:pt>
                <c:pt idx="284">
                  <c:v>3</c:v>
                </c:pt>
                <c:pt idx="285">
                  <c:v>5</c:v>
                </c:pt>
                <c:pt idx="286">
                  <c:v>2</c:v>
                </c:pt>
                <c:pt idx="287">
                  <c:v>2</c:v>
                </c:pt>
                <c:pt idx="288">
                  <c:v>4</c:v>
                </c:pt>
                <c:pt idx="289">
                  <c:v>3</c:v>
                </c:pt>
                <c:pt idx="290">
                  <c:v>5</c:v>
                </c:pt>
                <c:pt idx="291">
                  <c:v>3</c:v>
                </c:pt>
                <c:pt idx="292">
                  <c:v>4</c:v>
                </c:pt>
                <c:pt idx="293">
                  <c:v>1</c:v>
                </c:pt>
                <c:pt idx="294">
                  <c:v>3</c:v>
                </c:pt>
                <c:pt idx="295">
                  <c:v>6</c:v>
                </c:pt>
                <c:pt idx="296">
                  <c:v>5</c:v>
                </c:pt>
                <c:pt idx="297">
                  <c:v>4</c:v>
                </c:pt>
                <c:pt idx="298">
                  <c:v>3</c:v>
                </c:pt>
                <c:pt idx="299">
                  <c:v>5</c:v>
                </c:pt>
              </c:numCache>
            </c:numRef>
          </c:xVal>
          <c:yVal>
            <c:numRef>
              <c:f>BankData!$I$3:$I$302</c:f>
              <c:numCache>
                <c:formatCode>General</c:formatCode>
                <c:ptCount val="300"/>
                <c:pt idx="0">
                  <c:v>50</c:v>
                </c:pt>
                <c:pt idx="1">
                  <c:v>50</c:v>
                </c:pt>
                <c:pt idx="2">
                  <c:v>50</c:v>
                </c:pt>
                <c:pt idx="3">
                  <c:v>55</c:v>
                </c:pt>
                <c:pt idx="4">
                  <c:v>50</c:v>
                </c:pt>
                <c:pt idx="5">
                  <c:v>50</c:v>
                </c:pt>
                <c:pt idx="6">
                  <c:v>50</c:v>
                </c:pt>
                <c:pt idx="7">
                  <c:v>20</c:v>
                </c:pt>
                <c:pt idx="8">
                  <c:v>50</c:v>
                </c:pt>
                <c:pt idx="9">
                  <c:v>50</c:v>
                </c:pt>
                <c:pt idx="10">
                  <c:v>50</c:v>
                </c:pt>
                <c:pt idx="11">
                  <c:v>55</c:v>
                </c:pt>
                <c:pt idx="12">
                  <c:v>50</c:v>
                </c:pt>
                <c:pt idx="13">
                  <c:v>50</c:v>
                </c:pt>
                <c:pt idx="14">
                  <c:v>40</c:v>
                </c:pt>
                <c:pt idx="15">
                  <c:v>50</c:v>
                </c:pt>
                <c:pt idx="16">
                  <c:v>70</c:v>
                </c:pt>
                <c:pt idx="17">
                  <c:v>65</c:v>
                </c:pt>
                <c:pt idx="18">
                  <c:v>80</c:v>
                </c:pt>
                <c:pt idx="19">
                  <c:v>80</c:v>
                </c:pt>
                <c:pt idx="20">
                  <c:v>90</c:v>
                </c:pt>
                <c:pt idx="21">
                  <c:v>80</c:v>
                </c:pt>
                <c:pt idx="22">
                  <c:v>95</c:v>
                </c:pt>
                <c:pt idx="23">
                  <c:v>30</c:v>
                </c:pt>
                <c:pt idx="24">
                  <c:v>40</c:v>
                </c:pt>
                <c:pt idx="25">
                  <c:v>45</c:v>
                </c:pt>
                <c:pt idx="26">
                  <c:v>70</c:v>
                </c:pt>
                <c:pt idx="27">
                  <c:v>60</c:v>
                </c:pt>
                <c:pt idx="28">
                  <c:v>80</c:v>
                </c:pt>
                <c:pt idx="29">
                  <c:v>75</c:v>
                </c:pt>
                <c:pt idx="30">
                  <c:v>60</c:v>
                </c:pt>
                <c:pt idx="31">
                  <c:v>80</c:v>
                </c:pt>
                <c:pt idx="32">
                  <c:v>55</c:v>
                </c:pt>
                <c:pt idx="33">
                  <c:v>65</c:v>
                </c:pt>
                <c:pt idx="34">
                  <c:v>65</c:v>
                </c:pt>
                <c:pt idx="35">
                  <c:v>65</c:v>
                </c:pt>
                <c:pt idx="36">
                  <c:v>75</c:v>
                </c:pt>
                <c:pt idx="37">
                  <c:v>90</c:v>
                </c:pt>
                <c:pt idx="38">
                  <c:v>75</c:v>
                </c:pt>
                <c:pt idx="39">
                  <c:v>80</c:v>
                </c:pt>
                <c:pt idx="40">
                  <c:v>75</c:v>
                </c:pt>
                <c:pt idx="41">
                  <c:v>75</c:v>
                </c:pt>
                <c:pt idx="42">
                  <c:v>85</c:v>
                </c:pt>
                <c:pt idx="43">
                  <c:v>55</c:v>
                </c:pt>
                <c:pt idx="44">
                  <c:v>80</c:v>
                </c:pt>
                <c:pt idx="45">
                  <c:v>80</c:v>
                </c:pt>
                <c:pt idx="46">
                  <c:v>65</c:v>
                </c:pt>
                <c:pt idx="47">
                  <c:v>82</c:v>
                </c:pt>
                <c:pt idx="48">
                  <c:v>60</c:v>
                </c:pt>
                <c:pt idx="49">
                  <c:v>80</c:v>
                </c:pt>
                <c:pt idx="50">
                  <c:v>75</c:v>
                </c:pt>
                <c:pt idx="51">
                  <c:v>56</c:v>
                </c:pt>
                <c:pt idx="52">
                  <c:v>66</c:v>
                </c:pt>
                <c:pt idx="53">
                  <c:v>67</c:v>
                </c:pt>
                <c:pt idx="54">
                  <c:v>67</c:v>
                </c:pt>
                <c:pt idx="55">
                  <c:v>78</c:v>
                </c:pt>
                <c:pt idx="56">
                  <c:v>56</c:v>
                </c:pt>
                <c:pt idx="57">
                  <c:v>89</c:v>
                </c:pt>
                <c:pt idx="58">
                  <c:v>88</c:v>
                </c:pt>
                <c:pt idx="59">
                  <c:v>88</c:v>
                </c:pt>
                <c:pt idx="60">
                  <c:v>90</c:v>
                </c:pt>
                <c:pt idx="61">
                  <c:v>79</c:v>
                </c:pt>
                <c:pt idx="62">
                  <c:v>92</c:v>
                </c:pt>
                <c:pt idx="63">
                  <c:v>95</c:v>
                </c:pt>
                <c:pt idx="64">
                  <c:v>90</c:v>
                </c:pt>
                <c:pt idx="65">
                  <c:v>79</c:v>
                </c:pt>
                <c:pt idx="66">
                  <c:v>60</c:v>
                </c:pt>
                <c:pt idx="67">
                  <c:v>90</c:v>
                </c:pt>
                <c:pt idx="68">
                  <c:v>89</c:v>
                </c:pt>
                <c:pt idx="69">
                  <c:v>70</c:v>
                </c:pt>
                <c:pt idx="70">
                  <c:v>77</c:v>
                </c:pt>
                <c:pt idx="71">
                  <c:v>76</c:v>
                </c:pt>
                <c:pt idx="72">
                  <c:v>90</c:v>
                </c:pt>
                <c:pt idx="73">
                  <c:v>80</c:v>
                </c:pt>
                <c:pt idx="74">
                  <c:v>70</c:v>
                </c:pt>
                <c:pt idx="75">
                  <c:v>70</c:v>
                </c:pt>
                <c:pt idx="76">
                  <c:v>90</c:v>
                </c:pt>
                <c:pt idx="77">
                  <c:v>79</c:v>
                </c:pt>
                <c:pt idx="78">
                  <c:v>80</c:v>
                </c:pt>
                <c:pt idx="79">
                  <c:v>90</c:v>
                </c:pt>
                <c:pt idx="80">
                  <c:v>88</c:v>
                </c:pt>
                <c:pt idx="81">
                  <c:v>80</c:v>
                </c:pt>
                <c:pt idx="82">
                  <c:v>90</c:v>
                </c:pt>
                <c:pt idx="83">
                  <c:v>90</c:v>
                </c:pt>
                <c:pt idx="84">
                  <c:v>90</c:v>
                </c:pt>
                <c:pt idx="85">
                  <c:v>89</c:v>
                </c:pt>
                <c:pt idx="86">
                  <c:v>90</c:v>
                </c:pt>
                <c:pt idx="87">
                  <c:v>85</c:v>
                </c:pt>
                <c:pt idx="88">
                  <c:v>80</c:v>
                </c:pt>
                <c:pt idx="89">
                  <c:v>90</c:v>
                </c:pt>
                <c:pt idx="90">
                  <c:v>90</c:v>
                </c:pt>
                <c:pt idx="91">
                  <c:v>80</c:v>
                </c:pt>
                <c:pt idx="92">
                  <c:v>80</c:v>
                </c:pt>
                <c:pt idx="93">
                  <c:v>90</c:v>
                </c:pt>
                <c:pt idx="94">
                  <c:v>87</c:v>
                </c:pt>
                <c:pt idx="95">
                  <c:v>70</c:v>
                </c:pt>
                <c:pt idx="96">
                  <c:v>90</c:v>
                </c:pt>
                <c:pt idx="97">
                  <c:v>90</c:v>
                </c:pt>
                <c:pt idx="98">
                  <c:v>80</c:v>
                </c:pt>
                <c:pt idx="99">
                  <c:v>95</c:v>
                </c:pt>
                <c:pt idx="100">
                  <c:v>50</c:v>
                </c:pt>
                <c:pt idx="101">
                  <c:v>50</c:v>
                </c:pt>
                <c:pt idx="102">
                  <c:v>50</c:v>
                </c:pt>
                <c:pt idx="103">
                  <c:v>55</c:v>
                </c:pt>
                <c:pt idx="104">
                  <c:v>50</c:v>
                </c:pt>
                <c:pt idx="105">
                  <c:v>50</c:v>
                </c:pt>
                <c:pt idx="106">
                  <c:v>50</c:v>
                </c:pt>
                <c:pt idx="107">
                  <c:v>20</c:v>
                </c:pt>
                <c:pt idx="108">
                  <c:v>50</c:v>
                </c:pt>
                <c:pt idx="109">
                  <c:v>50</c:v>
                </c:pt>
                <c:pt idx="110">
                  <c:v>50</c:v>
                </c:pt>
                <c:pt idx="111">
                  <c:v>55</c:v>
                </c:pt>
                <c:pt idx="112">
                  <c:v>50</c:v>
                </c:pt>
                <c:pt idx="113">
                  <c:v>50</c:v>
                </c:pt>
                <c:pt idx="114">
                  <c:v>40</c:v>
                </c:pt>
                <c:pt idx="115">
                  <c:v>50</c:v>
                </c:pt>
                <c:pt idx="116">
                  <c:v>70</c:v>
                </c:pt>
                <c:pt idx="117">
                  <c:v>65</c:v>
                </c:pt>
                <c:pt idx="118">
                  <c:v>80</c:v>
                </c:pt>
                <c:pt idx="119">
                  <c:v>80</c:v>
                </c:pt>
                <c:pt idx="120">
                  <c:v>90</c:v>
                </c:pt>
                <c:pt idx="121">
                  <c:v>80</c:v>
                </c:pt>
                <c:pt idx="122">
                  <c:v>95</c:v>
                </c:pt>
                <c:pt idx="123">
                  <c:v>30</c:v>
                </c:pt>
                <c:pt idx="124">
                  <c:v>40</c:v>
                </c:pt>
                <c:pt idx="125">
                  <c:v>45</c:v>
                </c:pt>
                <c:pt idx="126">
                  <c:v>70</c:v>
                </c:pt>
                <c:pt idx="127">
                  <c:v>60</c:v>
                </c:pt>
                <c:pt idx="128">
                  <c:v>80</c:v>
                </c:pt>
                <c:pt idx="129">
                  <c:v>75</c:v>
                </c:pt>
                <c:pt idx="130">
                  <c:v>60</c:v>
                </c:pt>
                <c:pt idx="131">
                  <c:v>80</c:v>
                </c:pt>
                <c:pt idx="132">
                  <c:v>55</c:v>
                </c:pt>
                <c:pt idx="133">
                  <c:v>65</c:v>
                </c:pt>
                <c:pt idx="134">
                  <c:v>65</c:v>
                </c:pt>
                <c:pt idx="135">
                  <c:v>65</c:v>
                </c:pt>
                <c:pt idx="136">
                  <c:v>75</c:v>
                </c:pt>
                <c:pt idx="137">
                  <c:v>90</c:v>
                </c:pt>
                <c:pt idx="138">
                  <c:v>75</c:v>
                </c:pt>
                <c:pt idx="139">
                  <c:v>80</c:v>
                </c:pt>
                <c:pt idx="140">
                  <c:v>75</c:v>
                </c:pt>
                <c:pt idx="141">
                  <c:v>75</c:v>
                </c:pt>
                <c:pt idx="142">
                  <c:v>85</c:v>
                </c:pt>
                <c:pt idx="143">
                  <c:v>55</c:v>
                </c:pt>
                <c:pt idx="144">
                  <c:v>80</c:v>
                </c:pt>
                <c:pt idx="145">
                  <c:v>80</c:v>
                </c:pt>
                <c:pt idx="146">
                  <c:v>65</c:v>
                </c:pt>
                <c:pt idx="147">
                  <c:v>82</c:v>
                </c:pt>
                <c:pt idx="148">
                  <c:v>60</c:v>
                </c:pt>
                <c:pt idx="149">
                  <c:v>80</c:v>
                </c:pt>
                <c:pt idx="150">
                  <c:v>75</c:v>
                </c:pt>
                <c:pt idx="151">
                  <c:v>56</c:v>
                </c:pt>
                <c:pt idx="152">
                  <c:v>66</c:v>
                </c:pt>
                <c:pt idx="153">
                  <c:v>67</c:v>
                </c:pt>
                <c:pt idx="154">
                  <c:v>67</c:v>
                </c:pt>
                <c:pt idx="155">
                  <c:v>78</c:v>
                </c:pt>
                <c:pt idx="156">
                  <c:v>56</c:v>
                </c:pt>
                <c:pt idx="157">
                  <c:v>89</c:v>
                </c:pt>
                <c:pt idx="158">
                  <c:v>88</c:v>
                </c:pt>
                <c:pt idx="159">
                  <c:v>88</c:v>
                </c:pt>
                <c:pt idx="160">
                  <c:v>90</c:v>
                </c:pt>
                <c:pt idx="161">
                  <c:v>79</c:v>
                </c:pt>
                <c:pt idx="162">
                  <c:v>92</c:v>
                </c:pt>
                <c:pt idx="163">
                  <c:v>95</c:v>
                </c:pt>
                <c:pt idx="164">
                  <c:v>90</c:v>
                </c:pt>
                <c:pt idx="165">
                  <c:v>79</c:v>
                </c:pt>
                <c:pt idx="166">
                  <c:v>60</c:v>
                </c:pt>
                <c:pt idx="167">
                  <c:v>90</c:v>
                </c:pt>
                <c:pt idx="168">
                  <c:v>89</c:v>
                </c:pt>
                <c:pt idx="169">
                  <c:v>70</c:v>
                </c:pt>
                <c:pt idx="170">
                  <c:v>77</c:v>
                </c:pt>
                <c:pt idx="171">
                  <c:v>76</c:v>
                </c:pt>
                <c:pt idx="172">
                  <c:v>90</c:v>
                </c:pt>
                <c:pt idx="173">
                  <c:v>80</c:v>
                </c:pt>
                <c:pt idx="174">
                  <c:v>70</c:v>
                </c:pt>
                <c:pt idx="175">
                  <c:v>70</c:v>
                </c:pt>
                <c:pt idx="176">
                  <c:v>90</c:v>
                </c:pt>
                <c:pt idx="177">
                  <c:v>79</c:v>
                </c:pt>
                <c:pt idx="178">
                  <c:v>80</c:v>
                </c:pt>
                <c:pt idx="179">
                  <c:v>90</c:v>
                </c:pt>
                <c:pt idx="180">
                  <c:v>88</c:v>
                </c:pt>
                <c:pt idx="181">
                  <c:v>80</c:v>
                </c:pt>
                <c:pt idx="182">
                  <c:v>90</c:v>
                </c:pt>
                <c:pt idx="183">
                  <c:v>90</c:v>
                </c:pt>
                <c:pt idx="184">
                  <c:v>90</c:v>
                </c:pt>
                <c:pt idx="185">
                  <c:v>89</c:v>
                </c:pt>
                <c:pt idx="186">
                  <c:v>90</c:v>
                </c:pt>
                <c:pt idx="187">
                  <c:v>85</c:v>
                </c:pt>
                <c:pt idx="188">
                  <c:v>80</c:v>
                </c:pt>
                <c:pt idx="189">
                  <c:v>90</c:v>
                </c:pt>
                <c:pt idx="190">
                  <c:v>90</c:v>
                </c:pt>
                <c:pt idx="191">
                  <c:v>80</c:v>
                </c:pt>
                <c:pt idx="192">
                  <c:v>80</c:v>
                </c:pt>
                <c:pt idx="193">
                  <c:v>90</c:v>
                </c:pt>
                <c:pt idx="194">
                  <c:v>87</c:v>
                </c:pt>
                <c:pt idx="195">
                  <c:v>70</c:v>
                </c:pt>
                <c:pt idx="196">
                  <c:v>90</c:v>
                </c:pt>
                <c:pt idx="197">
                  <c:v>90</c:v>
                </c:pt>
                <c:pt idx="198">
                  <c:v>80</c:v>
                </c:pt>
                <c:pt idx="199">
                  <c:v>95</c:v>
                </c:pt>
                <c:pt idx="200">
                  <c:v>50</c:v>
                </c:pt>
                <c:pt idx="201">
                  <c:v>50</c:v>
                </c:pt>
                <c:pt idx="202">
                  <c:v>50</c:v>
                </c:pt>
                <c:pt idx="203">
                  <c:v>55</c:v>
                </c:pt>
                <c:pt idx="204">
                  <c:v>50</c:v>
                </c:pt>
                <c:pt idx="205">
                  <c:v>50</c:v>
                </c:pt>
                <c:pt idx="206">
                  <c:v>50</c:v>
                </c:pt>
                <c:pt idx="207">
                  <c:v>20</c:v>
                </c:pt>
                <c:pt idx="208">
                  <c:v>50</c:v>
                </c:pt>
                <c:pt idx="209">
                  <c:v>50</c:v>
                </c:pt>
                <c:pt idx="210">
                  <c:v>50</c:v>
                </c:pt>
                <c:pt idx="211">
                  <c:v>55</c:v>
                </c:pt>
                <c:pt idx="212">
                  <c:v>50</c:v>
                </c:pt>
                <c:pt idx="213">
                  <c:v>50</c:v>
                </c:pt>
                <c:pt idx="214">
                  <c:v>40</c:v>
                </c:pt>
                <c:pt idx="215">
                  <c:v>50</c:v>
                </c:pt>
                <c:pt idx="216">
                  <c:v>70</c:v>
                </c:pt>
                <c:pt idx="217">
                  <c:v>65</c:v>
                </c:pt>
                <c:pt idx="218">
                  <c:v>80</c:v>
                </c:pt>
                <c:pt idx="219">
                  <c:v>80</c:v>
                </c:pt>
                <c:pt idx="220">
                  <c:v>90</c:v>
                </c:pt>
                <c:pt idx="221">
                  <c:v>80</c:v>
                </c:pt>
                <c:pt idx="222">
                  <c:v>95</c:v>
                </c:pt>
                <c:pt idx="223">
                  <c:v>30</c:v>
                </c:pt>
                <c:pt idx="224">
                  <c:v>40</c:v>
                </c:pt>
                <c:pt idx="225">
                  <c:v>45</c:v>
                </c:pt>
                <c:pt idx="226">
                  <c:v>70</c:v>
                </c:pt>
                <c:pt idx="227">
                  <c:v>60</c:v>
                </c:pt>
                <c:pt idx="228">
                  <c:v>80</c:v>
                </c:pt>
                <c:pt idx="229">
                  <c:v>75</c:v>
                </c:pt>
                <c:pt idx="230">
                  <c:v>60</c:v>
                </c:pt>
                <c:pt idx="231">
                  <c:v>80</c:v>
                </c:pt>
                <c:pt idx="232">
                  <c:v>55</c:v>
                </c:pt>
                <c:pt idx="233">
                  <c:v>65</c:v>
                </c:pt>
                <c:pt idx="234">
                  <c:v>65</c:v>
                </c:pt>
                <c:pt idx="235">
                  <c:v>65</c:v>
                </c:pt>
                <c:pt idx="236">
                  <c:v>75</c:v>
                </c:pt>
                <c:pt idx="237">
                  <c:v>90</c:v>
                </c:pt>
                <c:pt idx="238">
                  <c:v>75</c:v>
                </c:pt>
                <c:pt idx="239">
                  <c:v>80</c:v>
                </c:pt>
                <c:pt idx="240">
                  <c:v>75</c:v>
                </c:pt>
                <c:pt idx="241">
                  <c:v>75</c:v>
                </c:pt>
                <c:pt idx="242">
                  <c:v>85</c:v>
                </c:pt>
                <c:pt idx="243">
                  <c:v>55</c:v>
                </c:pt>
                <c:pt idx="244">
                  <c:v>80</c:v>
                </c:pt>
                <c:pt idx="245">
                  <c:v>80</c:v>
                </c:pt>
                <c:pt idx="246">
                  <c:v>65</c:v>
                </c:pt>
                <c:pt idx="247">
                  <c:v>82</c:v>
                </c:pt>
                <c:pt idx="248">
                  <c:v>60</c:v>
                </c:pt>
                <c:pt idx="249">
                  <c:v>80</c:v>
                </c:pt>
                <c:pt idx="250">
                  <c:v>75</c:v>
                </c:pt>
                <c:pt idx="251">
                  <c:v>56</c:v>
                </c:pt>
                <c:pt idx="252">
                  <c:v>66</c:v>
                </c:pt>
                <c:pt idx="253">
                  <c:v>67</c:v>
                </c:pt>
                <c:pt idx="254">
                  <c:v>67</c:v>
                </c:pt>
                <c:pt idx="255">
                  <c:v>78</c:v>
                </c:pt>
                <c:pt idx="256">
                  <c:v>56</c:v>
                </c:pt>
                <c:pt idx="257">
                  <c:v>89</c:v>
                </c:pt>
                <c:pt idx="258">
                  <c:v>88</c:v>
                </c:pt>
                <c:pt idx="259">
                  <c:v>88</c:v>
                </c:pt>
                <c:pt idx="260">
                  <c:v>90</c:v>
                </c:pt>
                <c:pt idx="261">
                  <c:v>79</c:v>
                </c:pt>
                <c:pt idx="262">
                  <c:v>92</c:v>
                </c:pt>
                <c:pt idx="263">
                  <c:v>95</c:v>
                </c:pt>
                <c:pt idx="264">
                  <c:v>90</c:v>
                </c:pt>
                <c:pt idx="265">
                  <c:v>79</c:v>
                </c:pt>
                <c:pt idx="266">
                  <c:v>60</c:v>
                </c:pt>
                <c:pt idx="267">
                  <c:v>90</c:v>
                </c:pt>
                <c:pt idx="268">
                  <c:v>89</c:v>
                </c:pt>
                <c:pt idx="269">
                  <c:v>70</c:v>
                </c:pt>
                <c:pt idx="270">
                  <c:v>77</c:v>
                </c:pt>
                <c:pt idx="271">
                  <c:v>76</c:v>
                </c:pt>
                <c:pt idx="272">
                  <c:v>90</c:v>
                </c:pt>
                <c:pt idx="273">
                  <c:v>80</c:v>
                </c:pt>
                <c:pt idx="274">
                  <c:v>70</c:v>
                </c:pt>
                <c:pt idx="275">
                  <c:v>70</c:v>
                </c:pt>
                <c:pt idx="276">
                  <c:v>90</c:v>
                </c:pt>
                <c:pt idx="277">
                  <c:v>79</c:v>
                </c:pt>
                <c:pt idx="278">
                  <c:v>80</c:v>
                </c:pt>
                <c:pt idx="279">
                  <c:v>90</c:v>
                </c:pt>
                <c:pt idx="280">
                  <c:v>88</c:v>
                </c:pt>
                <c:pt idx="281">
                  <c:v>80</c:v>
                </c:pt>
                <c:pt idx="282">
                  <c:v>90</c:v>
                </c:pt>
                <c:pt idx="283">
                  <c:v>90</c:v>
                </c:pt>
                <c:pt idx="284">
                  <c:v>90</c:v>
                </c:pt>
                <c:pt idx="285">
                  <c:v>89</c:v>
                </c:pt>
                <c:pt idx="286">
                  <c:v>90</c:v>
                </c:pt>
                <c:pt idx="287">
                  <c:v>85</c:v>
                </c:pt>
                <c:pt idx="288">
                  <c:v>80</c:v>
                </c:pt>
                <c:pt idx="289">
                  <c:v>90</c:v>
                </c:pt>
                <c:pt idx="290">
                  <c:v>90</c:v>
                </c:pt>
                <c:pt idx="291">
                  <c:v>80</c:v>
                </c:pt>
                <c:pt idx="292">
                  <c:v>80</c:v>
                </c:pt>
                <c:pt idx="293">
                  <c:v>90</c:v>
                </c:pt>
                <c:pt idx="294">
                  <c:v>87</c:v>
                </c:pt>
                <c:pt idx="295">
                  <c:v>70</c:v>
                </c:pt>
                <c:pt idx="296">
                  <c:v>90</c:v>
                </c:pt>
                <c:pt idx="297">
                  <c:v>90</c:v>
                </c:pt>
                <c:pt idx="298">
                  <c:v>80</c:v>
                </c:pt>
                <c:pt idx="299">
                  <c:v>95</c:v>
                </c:pt>
              </c:numCache>
            </c:numRef>
          </c:yVal>
          <c:smooth val="0"/>
          <c:extLst>
            <c:ext xmlns:c16="http://schemas.microsoft.com/office/drawing/2014/chart" uri="{C3380CC4-5D6E-409C-BE32-E72D297353CC}">
              <c16:uniqueId val="{00000004-35C8-4372-BE9F-038170154164}"/>
            </c:ext>
          </c:extLst>
        </c:ser>
        <c:ser>
          <c:idx val="1"/>
          <c:order val="1"/>
          <c:tx>
            <c:v>Predicted PercentageOfAbilitytoPay</c:v>
          </c:tx>
          <c:spPr>
            <a:ln w="19050">
              <a:noFill/>
            </a:ln>
          </c:spPr>
          <c:xVal>
            <c:numRef>
              <c:f>BankData!$K$3:$K$302</c:f>
              <c:numCache>
                <c:formatCode>General</c:formatCode>
                <c:ptCount val="300"/>
                <c:pt idx="0">
                  <c:v>0</c:v>
                </c:pt>
                <c:pt idx="1">
                  <c:v>0</c:v>
                </c:pt>
                <c:pt idx="2">
                  <c:v>2</c:v>
                </c:pt>
                <c:pt idx="3">
                  <c:v>0</c:v>
                </c:pt>
                <c:pt idx="4">
                  <c:v>1</c:v>
                </c:pt>
                <c:pt idx="5">
                  <c:v>0</c:v>
                </c:pt>
                <c:pt idx="6">
                  <c:v>0</c:v>
                </c:pt>
                <c:pt idx="7">
                  <c:v>0</c:v>
                </c:pt>
                <c:pt idx="8">
                  <c:v>1</c:v>
                </c:pt>
                <c:pt idx="9">
                  <c:v>0</c:v>
                </c:pt>
                <c:pt idx="10">
                  <c:v>0</c:v>
                </c:pt>
                <c:pt idx="11">
                  <c:v>0</c:v>
                </c:pt>
                <c:pt idx="12">
                  <c:v>0</c:v>
                </c:pt>
                <c:pt idx="13">
                  <c:v>0</c:v>
                </c:pt>
                <c:pt idx="14">
                  <c:v>0</c:v>
                </c:pt>
                <c:pt idx="15">
                  <c:v>0</c:v>
                </c:pt>
                <c:pt idx="16">
                  <c:v>0</c:v>
                </c:pt>
                <c:pt idx="17">
                  <c:v>1</c:v>
                </c:pt>
                <c:pt idx="18">
                  <c:v>0</c:v>
                </c:pt>
                <c:pt idx="19">
                  <c:v>1</c:v>
                </c:pt>
                <c:pt idx="20">
                  <c:v>0</c:v>
                </c:pt>
                <c:pt idx="21">
                  <c:v>0</c:v>
                </c:pt>
                <c:pt idx="22">
                  <c:v>1</c:v>
                </c:pt>
                <c:pt idx="23">
                  <c:v>3</c:v>
                </c:pt>
                <c:pt idx="24">
                  <c:v>3</c:v>
                </c:pt>
                <c:pt idx="25">
                  <c:v>4</c:v>
                </c:pt>
                <c:pt idx="26">
                  <c:v>3</c:v>
                </c:pt>
                <c:pt idx="27">
                  <c:v>5</c:v>
                </c:pt>
                <c:pt idx="28">
                  <c:v>2</c:v>
                </c:pt>
                <c:pt idx="29">
                  <c:v>3</c:v>
                </c:pt>
                <c:pt idx="30">
                  <c:v>3</c:v>
                </c:pt>
                <c:pt idx="31">
                  <c:v>4</c:v>
                </c:pt>
                <c:pt idx="32">
                  <c:v>5</c:v>
                </c:pt>
                <c:pt idx="33">
                  <c:v>3</c:v>
                </c:pt>
                <c:pt idx="34">
                  <c:v>3</c:v>
                </c:pt>
                <c:pt idx="35">
                  <c:v>5</c:v>
                </c:pt>
                <c:pt idx="36">
                  <c:v>4</c:v>
                </c:pt>
                <c:pt idx="37">
                  <c:v>3</c:v>
                </c:pt>
                <c:pt idx="38">
                  <c:v>5</c:v>
                </c:pt>
                <c:pt idx="39">
                  <c:v>3</c:v>
                </c:pt>
                <c:pt idx="40">
                  <c:v>3</c:v>
                </c:pt>
                <c:pt idx="41">
                  <c:v>3</c:v>
                </c:pt>
                <c:pt idx="42">
                  <c:v>5</c:v>
                </c:pt>
                <c:pt idx="43">
                  <c:v>2</c:v>
                </c:pt>
                <c:pt idx="44">
                  <c:v>4</c:v>
                </c:pt>
                <c:pt idx="45">
                  <c:v>4</c:v>
                </c:pt>
                <c:pt idx="46">
                  <c:v>5</c:v>
                </c:pt>
                <c:pt idx="47">
                  <c:v>3</c:v>
                </c:pt>
                <c:pt idx="48">
                  <c:v>3</c:v>
                </c:pt>
                <c:pt idx="49">
                  <c:v>1</c:v>
                </c:pt>
                <c:pt idx="50">
                  <c:v>3</c:v>
                </c:pt>
                <c:pt idx="51">
                  <c:v>2</c:v>
                </c:pt>
                <c:pt idx="52">
                  <c:v>2</c:v>
                </c:pt>
                <c:pt idx="53">
                  <c:v>4</c:v>
                </c:pt>
                <c:pt idx="54">
                  <c:v>4</c:v>
                </c:pt>
                <c:pt idx="55">
                  <c:v>2</c:v>
                </c:pt>
                <c:pt idx="56">
                  <c:v>5</c:v>
                </c:pt>
                <c:pt idx="57">
                  <c:v>4</c:v>
                </c:pt>
                <c:pt idx="58">
                  <c:v>5</c:v>
                </c:pt>
                <c:pt idx="59">
                  <c:v>3</c:v>
                </c:pt>
                <c:pt idx="60">
                  <c:v>2</c:v>
                </c:pt>
                <c:pt idx="61">
                  <c:v>5</c:v>
                </c:pt>
                <c:pt idx="62">
                  <c:v>4</c:v>
                </c:pt>
                <c:pt idx="63">
                  <c:v>3</c:v>
                </c:pt>
                <c:pt idx="64">
                  <c:v>4</c:v>
                </c:pt>
                <c:pt idx="65">
                  <c:v>4</c:v>
                </c:pt>
                <c:pt idx="66">
                  <c:v>5</c:v>
                </c:pt>
                <c:pt idx="67">
                  <c:v>4</c:v>
                </c:pt>
                <c:pt idx="68">
                  <c:v>5</c:v>
                </c:pt>
                <c:pt idx="69">
                  <c:v>5</c:v>
                </c:pt>
                <c:pt idx="70">
                  <c:v>3</c:v>
                </c:pt>
                <c:pt idx="71">
                  <c:v>2</c:v>
                </c:pt>
                <c:pt idx="72">
                  <c:v>2</c:v>
                </c:pt>
                <c:pt idx="73">
                  <c:v>5</c:v>
                </c:pt>
                <c:pt idx="74">
                  <c:v>4</c:v>
                </c:pt>
                <c:pt idx="75">
                  <c:v>6</c:v>
                </c:pt>
                <c:pt idx="76">
                  <c:v>1</c:v>
                </c:pt>
                <c:pt idx="77">
                  <c:v>3</c:v>
                </c:pt>
                <c:pt idx="78">
                  <c:v>3</c:v>
                </c:pt>
                <c:pt idx="79">
                  <c:v>4</c:v>
                </c:pt>
                <c:pt idx="80">
                  <c:v>4</c:v>
                </c:pt>
                <c:pt idx="81">
                  <c:v>4</c:v>
                </c:pt>
                <c:pt idx="82">
                  <c:v>5</c:v>
                </c:pt>
                <c:pt idx="83">
                  <c:v>3</c:v>
                </c:pt>
                <c:pt idx="84">
                  <c:v>3</c:v>
                </c:pt>
                <c:pt idx="85">
                  <c:v>5</c:v>
                </c:pt>
                <c:pt idx="86">
                  <c:v>2</c:v>
                </c:pt>
                <c:pt idx="87">
                  <c:v>2</c:v>
                </c:pt>
                <c:pt idx="88">
                  <c:v>4</c:v>
                </c:pt>
                <c:pt idx="89">
                  <c:v>3</c:v>
                </c:pt>
                <c:pt idx="90">
                  <c:v>5</c:v>
                </c:pt>
                <c:pt idx="91">
                  <c:v>3</c:v>
                </c:pt>
                <c:pt idx="92">
                  <c:v>4</c:v>
                </c:pt>
                <c:pt idx="93">
                  <c:v>1</c:v>
                </c:pt>
                <c:pt idx="94">
                  <c:v>3</c:v>
                </c:pt>
                <c:pt idx="95">
                  <c:v>6</c:v>
                </c:pt>
                <c:pt idx="96">
                  <c:v>5</c:v>
                </c:pt>
                <c:pt idx="97">
                  <c:v>4</c:v>
                </c:pt>
                <c:pt idx="98">
                  <c:v>3</c:v>
                </c:pt>
                <c:pt idx="99">
                  <c:v>5</c:v>
                </c:pt>
                <c:pt idx="100">
                  <c:v>0</c:v>
                </c:pt>
                <c:pt idx="101">
                  <c:v>0</c:v>
                </c:pt>
                <c:pt idx="102">
                  <c:v>2</c:v>
                </c:pt>
                <c:pt idx="103">
                  <c:v>0</c:v>
                </c:pt>
                <c:pt idx="104">
                  <c:v>1</c:v>
                </c:pt>
                <c:pt idx="105">
                  <c:v>0</c:v>
                </c:pt>
                <c:pt idx="106">
                  <c:v>0</c:v>
                </c:pt>
                <c:pt idx="107">
                  <c:v>0</c:v>
                </c:pt>
                <c:pt idx="108">
                  <c:v>1</c:v>
                </c:pt>
                <c:pt idx="109">
                  <c:v>0</c:v>
                </c:pt>
                <c:pt idx="110">
                  <c:v>0</c:v>
                </c:pt>
                <c:pt idx="111">
                  <c:v>0</c:v>
                </c:pt>
                <c:pt idx="112">
                  <c:v>0</c:v>
                </c:pt>
                <c:pt idx="113">
                  <c:v>0</c:v>
                </c:pt>
                <c:pt idx="114">
                  <c:v>0</c:v>
                </c:pt>
                <c:pt idx="115">
                  <c:v>0</c:v>
                </c:pt>
                <c:pt idx="116">
                  <c:v>0</c:v>
                </c:pt>
                <c:pt idx="117">
                  <c:v>1</c:v>
                </c:pt>
                <c:pt idx="118">
                  <c:v>0</c:v>
                </c:pt>
                <c:pt idx="119">
                  <c:v>1</c:v>
                </c:pt>
                <c:pt idx="120">
                  <c:v>0</c:v>
                </c:pt>
                <c:pt idx="121">
                  <c:v>0</c:v>
                </c:pt>
                <c:pt idx="122">
                  <c:v>1</c:v>
                </c:pt>
                <c:pt idx="123">
                  <c:v>3</c:v>
                </c:pt>
                <c:pt idx="124">
                  <c:v>3</c:v>
                </c:pt>
                <c:pt idx="125">
                  <c:v>4</c:v>
                </c:pt>
                <c:pt idx="126">
                  <c:v>3</c:v>
                </c:pt>
                <c:pt idx="127">
                  <c:v>5</c:v>
                </c:pt>
                <c:pt idx="128">
                  <c:v>2</c:v>
                </c:pt>
                <c:pt idx="129">
                  <c:v>3</c:v>
                </c:pt>
                <c:pt idx="130">
                  <c:v>3</c:v>
                </c:pt>
                <c:pt idx="131">
                  <c:v>4</c:v>
                </c:pt>
                <c:pt idx="132">
                  <c:v>5</c:v>
                </c:pt>
                <c:pt idx="133">
                  <c:v>3</c:v>
                </c:pt>
                <c:pt idx="134">
                  <c:v>3</c:v>
                </c:pt>
                <c:pt idx="135">
                  <c:v>5</c:v>
                </c:pt>
                <c:pt idx="136">
                  <c:v>4</c:v>
                </c:pt>
                <c:pt idx="137">
                  <c:v>3</c:v>
                </c:pt>
                <c:pt idx="138">
                  <c:v>5</c:v>
                </c:pt>
                <c:pt idx="139">
                  <c:v>3</c:v>
                </c:pt>
                <c:pt idx="140">
                  <c:v>3</c:v>
                </c:pt>
                <c:pt idx="141">
                  <c:v>3</c:v>
                </c:pt>
                <c:pt idx="142">
                  <c:v>5</c:v>
                </c:pt>
                <c:pt idx="143">
                  <c:v>2</c:v>
                </c:pt>
                <c:pt idx="144">
                  <c:v>4</c:v>
                </c:pt>
                <c:pt idx="145">
                  <c:v>4</c:v>
                </c:pt>
                <c:pt idx="146">
                  <c:v>5</c:v>
                </c:pt>
                <c:pt idx="147">
                  <c:v>3</c:v>
                </c:pt>
                <c:pt idx="148">
                  <c:v>3</c:v>
                </c:pt>
                <c:pt idx="149">
                  <c:v>1</c:v>
                </c:pt>
                <c:pt idx="150">
                  <c:v>3</c:v>
                </c:pt>
                <c:pt idx="151">
                  <c:v>2</c:v>
                </c:pt>
                <c:pt idx="152">
                  <c:v>2</c:v>
                </c:pt>
                <c:pt idx="153">
                  <c:v>4</c:v>
                </c:pt>
                <c:pt idx="154">
                  <c:v>4</c:v>
                </c:pt>
                <c:pt idx="155">
                  <c:v>2</c:v>
                </c:pt>
                <c:pt idx="156">
                  <c:v>5</c:v>
                </c:pt>
                <c:pt idx="157">
                  <c:v>4</c:v>
                </c:pt>
                <c:pt idx="158">
                  <c:v>5</c:v>
                </c:pt>
                <c:pt idx="159">
                  <c:v>3</c:v>
                </c:pt>
                <c:pt idx="160">
                  <c:v>2</c:v>
                </c:pt>
                <c:pt idx="161">
                  <c:v>5</c:v>
                </c:pt>
                <c:pt idx="162">
                  <c:v>4</c:v>
                </c:pt>
                <c:pt idx="163">
                  <c:v>3</c:v>
                </c:pt>
                <c:pt idx="164">
                  <c:v>4</c:v>
                </c:pt>
                <c:pt idx="165">
                  <c:v>4</c:v>
                </c:pt>
                <c:pt idx="166">
                  <c:v>5</c:v>
                </c:pt>
                <c:pt idx="167">
                  <c:v>4</c:v>
                </c:pt>
                <c:pt idx="168">
                  <c:v>5</c:v>
                </c:pt>
                <c:pt idx="169">
                  <c:v>5</c:v>
                </c:pt>
                <c:pt idx="170">
                  <c:v>3</c:v>
                </c:pt>
                <c:pt idx="171">
                  <c:v>2</c:v>
                </c:pt>
                <c:pt idx="172">
                  <c:v>2</c:v>
                </c:pt>
                <c:pt idx="173">
                  <c:v>5</c:v>
                </c:pt>
                <c:pt idx="174">
                  <c:v>4</c:v>
                </c:pt>
                <c:pt idx="175">
                  <c:v>6</c:v>
                </c:pt>
                <c:pt idx="176">
                  <c:v>1</c:v>
                </c:pt>
                <c:pt idx="177">
                  <c:v>3</c:v>
                </c:pt>
                <c:pt idx="178">
                  <c:v>3</c:v>
                </c:pt>
                <c:pt idx="179">
                  <c:v>4</c:v>
                </c:pt>
                <c:pt idx="180">
                  <c:v>4</c:v>
                </c:pt>
                <c:pt idx="181">
                  <c:v>4</c:v>
                </c:pt>
                <c:pt idx="182">
                  <c:v>5</c:v>
                </c:pt>
                <c:pt idx="183">
                  <c:v>3</c:v>
                </c:pt>
                <c:pt idx="184">
                  <c:v>3</c:v>
                </c:pt>
                <c:pt idx="185">
                  <c:v>5</c:v>
                </c:pt>
                <c:pt idx="186">
                  <c:v>2</c:v>
                </c:pt>
                <c:pt idx="187">
                  <c:v>2</c:v>
                </c:pt>
                <c:pt idx="188">
                  <c:v>4</c:v>
                </c:pt>
                <c:pt idx="189">
                  <c:v>3</c:v>
                </c:pt>
                <c:pt idx="190">
                  <c:v>5</c:v>
                </c:pt>
                <c:pt idx="191">
                  <c:v>3</c:v>
                </c:pt>
                <c:pt idx="192">
                  <c:v>4</c:v>
                </c:pt>
                <c:pt idx="193">
                  <c:v>1</c:v>
                </c:pt>
                <c:pt idx="194">
                  <c:v>3</c:v>
                </c:pt>
                <c:pt idx="195">
                  <c:v>6</c:v>
                </c:pt>
                <c:pt idx="196">
                  <c:v>5</c:v>
                </c:pt>
                <c:pt idx="197">
                  <c:v>4</c:v>
                </c:pt>
                <c:pt idx="198">
                  <c:v>3</c:v>
                </c:pt>
                <c:pt idx="199">
                  <c:v>5</c:v>
                </c:pt>
                <c:pt idx="200">
                  <c:v>0</c:v>
                </c:pt>
                <c:pt idx="201">
                  <c:v>0</c:v>
                </c:pt>
                <c:pt idx="202">
                  <c:v>2</c:v>
                </c:pt>
                <c:pt idx="203">
                  <c:v>0</c:v>
                </c:pt>
                <c:pt idx="204">
                  <c:v>1</c:v>
                </c:pt>
                <c:pt idx="205">
                  <c:v>0</c:v>
                </c:pt>
                <c:pt idx="206">
                  <c:v>0</c:v>
                </c:pt>
                <c:pt idx="207">
                  <c:v>0</c:v>
                </c:pt>
                <c:pt idx="208">
                  <c:v>1</c:v>
                </c:pt>
                <c:pt idx="209">
                  <c:v>0</c:v>
                </c:pt>
                <c:pt idx="210">
                  <c:v>0</c:v>
                </c:pt>
                <c:pt idx="211">
                  <c:v>0</c:v>
                </c:pt>
                <c:pt idx="212">
                  <c:v>0</c:v>
                </c:pt>
                <c:pt idx="213">
                  <c:v>0</c:v>
                </c:pt>
                <c:pt idx="214">
                  <c:v>0</c:v>
                </c:pt>
                <c:pt idx="215">
                  <c:v>0</c:v>
                </c:pt>
                <c:pt idx="216">
                  <c:v>0</c:v>
                </c:pt>
                <c:pt idx="217">
                  <c:v>1</c:v>
                </c:pt>
                <c:pt idx="218">
                  <c:v>0</c:v>
                </c:pt>
                <c:pt idx="219">
                  <c:v>1</c:v>
                </c:pt>
                <c:pt idx="220">
                  <c:v>0</c:v>
                </c:pt>
                <c:pt idx="221">
                  <c:v>0</c:v>
                </c:pt>
                <c:pt idx="222">
                  <c:v>1</c:v>
                </c:pt>
                <c:pt idx="223">
                  <c:v>3</c:v>
                </c:pt>
                <c:pt idx="224">
                  <c:v>3</c:v>
                </c:pt>
                <c:pt idx="225">
                  <c:v>4</c:v>
                </c:pt>
                <c:pt idx="226">
                  <c:v>3</c:v>
                </c:pt>
                <c:pt idx="227">
                  <c:v>5</c:v>
                </c:pt>
                <c:pt idx="228">
                  <c:v>2</c:v>
                </c:pt>
                <c:pt idx="229">
                  <c:v>3</c:v>
                </c:pt>
                <c:pt idx="230">
                  <c:v>3</c:v>
                </c:pt>
                <c:pt idx="231">
                  <c:v>4</c:v>
                </c:pt>
                <c:pt idx="232">
                  <c:v>5</c:v>
                </c:pt>
                <c:pt idx="233">
                  <c:v>3</c:v>
                </c:pt>
                <c:pt idx="234">
                  <c:v>3</c:v>
                </c:pt>
                <c:pt idx="235">
                  <c:v>5</c:v>
                </c:pt>
                <c:pt idx="236">
                  <c:v>4</c:v>
                </c:pt>
                <c:pt idx="237">
                  <c:v>3</c:v>
                </c:pt>
                <c:pt idx="238">
                  <c:v>5</c:v>
                </c:pt>
                <c:pt idx="239">
                  <c:v>3</c:v>
                </c:pt>
                <c:pt idx="240">
                  <c:v>3</c:v>
                </c:pt>
                <c:pt idx="241">
                  <c:v>3</c:v>
                </c:pt>
                <c:pt idx="242">
                  <c:v>5</c:v>
                </c:pt>
                <c:pt idx="243">
                  <c:v>2</c:v>
                </c:pt>
                <c:pt idx="244">
                  <c:v>4</c:v>
                </c:pt>
                <c:pt idx="245">
                  <c:v>4</c:v>
                </c:pt>
                <c:pt idx="246">
                  <c:v>5</c:v>
                </c:pt>
                <c:pt idx="247">
                  <c:v>3</c:v>
                </c:pt>
                <c:pt idx="248">
                  <c:v>3</c:v>
                </c:pt>
                <c:pt idx="249">
                  <c:v>1</c:v>
                </c:pt>
                <c:pt idx="250">
                  <c:v>3</c:v>
                </c:pt>
                <c:pt idx="251">
                  <c:v>2</c:v>
                </c:pt>
                <c:pt idx="252">
                  <c:v>2</c:v>
                </c:pt>
                <c:pt idx="253">
                  <c:v>4</c:v>
                </c:pt>
                <c:pt idx="254">
                  <c:v>4</c:v>
                </c:pt>
                <c:pt idx="255">
                  <c:v>2</c:v>
                </c:pt>
                <c:pt idx="256">
                  <c:v>5</c:v>
                </c:pt>
                <c:pt idx="257">
                  <c:v>4</c:v>
                </c:pt>
                <c:pt idx="258">
                  <c:v>5</c:v>
                </c:pt>
                <c:pt idx="259">
                  <c:v>3</c:v>
                </c:pt>
                <c:pt idx="260">
                  <c:v>2</c:v>
                </c:pt>
                <c:pt idx="261">
                  <c:v>5</c:v>
                </c:pt>
                <c:pt idx="262">
                  <c:v>4</c:v>
                </c:pt>
                <c:pt idx="263">
                  <c:v>3</c:v>
                </c:pt>
                <c:pt idx="264">
                  <c:v>4</c:v>
                </c:pt>
                <c:pt idx="265">
                  <c:v>4</c:v>
                </c:pt>
                <c:pt idx="266">
                  <c:v>5</c:v>
                </c:pt>
                <c:pt idx="267">
                  <c:v>4</c:v>
                </c:pt>
                <c:pt idx="268">
                  <c:v>5</c:v>
                </c:pt>
                <c:pt idx="269">
                  <c:v>5</c:v>
                </c:pt>
                <c:pt idx="270">
                  <c:v>3</c:v>
                </c:pt>
                <c:pt idx="271">
                  <c:v>2</c:v>
                </c:pt>
                <c:pt idx="272">
                  <c:v>2</c:v>
                </c:pt>
                <c:pt idx="273">
                  <c:v>5</c:v>
                </c:pt>
                <c:pt idx="274">
                  <c:v>4</c:v>
                </c:pt>
                <c:pt idx="275">
                  <c:v>6</c:v>
                </c:pt>
                <c:pt idx="276">
                  <c:v>1</c:v>
                </c:pt>
                <c:pt idx="277">
                  <c:v>3</c:v>
                </c:pt>
                <c:pt idx="278">
                  <c:v>3</c:v>
                </c:pt>
                <c:pt idx="279">
                  <c:v>4</c:v>
                </c:pt>
                <c:pt idx="280">
                  <c:v>4</c:v>
                </c:pt>
                <c:pt idx="281">
                  <c:v>4</c:v>
                </c:pt>
                <c:pt idx="282">
                  <c:v>5</c:v>
                </c:pt>
                <c:pt idx="283">
                  <c:v>3</c:v>
                </c:pt>
                <c:pt idx="284">
                  <c:v>3</c:v>
                </c:pt>
                <c:pt idx="285">
                  <c:v>5</c:v>
                </c:pt>
                <c:pt idx="286">
                  <c:v>2</c:v>
                </c:pt>
                <c:pt idx="287">
                  <c:v>2</c:v>
                </c:pt>
                <c:pt idx="288">
                  <c:v>4</c:v>
                </c:pt>
                <c:pt idx="289">
                  <c:v>3</c:v>
                </c:pt>
                <c:pt idx="290">
                  <c:v>5</c:v>
                </c:pt>
                <c:pt idx="291">
                  <c:v>3</c:v>
                </c:pt>
                <c:pt idx="292">
                  <c:v>4</c:v>
                </c:pt>
                <c:pt idx="293">
                  <c:v>1</c:v>
                </c:pt>
                <c:pt idx="294">
                  <c:v>3</c:v>
                </c:pt>
                <c:pt idx="295">
                  <c:v>6</c:v>
                </c:pt>
                <c:pt idx="296">
                  <c:v>5</c:v>
                </c:pt>
                <c:pt idx="297">
                  <c:v>4</c:v>
                </c:pt>
                <c:pt idx="298">
                  <c:v>3</c:v>
                </c:pt>
                <c:pt idx="299">
                  <c:v>5</c:v>
                </c:pt>
              </c:numCache>
            </c:numRef>
          </c:xVal>
          <c:yVal>
            <c:numRef>
              <c:f>Sheet7!$B$32:$B$331</c:f>
              <c:numCache>
                <c:formatCode>General</c:formatCode>
                <c:ptCount val="300"/>
                <c:pt idx="0">
                  <c:v>56.918780896706231</c:v>
                </c:pt>
                <c:pt idx="1">
                  <c:v>58.356371295496487</c:v>
                </c:pt>
                <c:pt idx="2">
                  <c:v>50.947765540036158</c:v>
                </c:pt>
                <c:pt idx="3">
                  <c:v>56.105812448433326</c:v>
                </c:pt>
                <c:pt idx="4">
                  <c:v>51.944181240898672</c:v>
                </c:pt>
                <c:pt idx="5">
                  <c:v>47.4070307168382</c:v>
                </c:pt>
                <c:pt idx="6">
                  <c:v>54.687004764474153</c:v>
                </c:pt>
                <c:pt idx="7">
                  <c:v>49.15746445451407</c:v>
                </c:pt>
                <c:pt idx="8">
                  <c:v>48.845103507230242</c:v>
                </c:pt>
                <c:pt idx="9">
                  <c:v>59.438853939445274</c:v>
                </c:pt>
                <c:pt idx="10">
                  <c:v>53.753565390034083</c:v>
                </c:pt>
                <c:pt idx="11">
                  <c:v>55.499973212747058</c:v>
                </c:pt>
                <c:pt idx="12">
                  <c:v>55.336173143370161</c:v>
                </c:pt>
                <c:pt idx="13">
                  <c:v>55.406336831336773</c:v>
                </c:pt>
                <c:pt idx="14">
                  <c:v>55.340199058333049</c:v>
                </c:pt>
                <c:pt idx="15">
                  <c:v>55.336173143370161</c:v>
                </c:pt>
                <c:pt idx="16">
                  <c:v>61.403943015805183</c:v>
                </c:pt>
                <c:pt idx="17">
                  <c:v>56.69403225280292</c:v>
                </c:pt>
                <c:pt idx="18">
                  <c:v>59.537808037610688</c:v>
                </c:pt>
                <c:pt idx="19">
                  <c:v>57.856877534156354</c:v>
                </c:pt>
                <c:pt idx="20">
                  <c:v>67.737592107554462</c:v>
                </c:pt>
                <c:pt idx="21">
                  <c:v>67.363545663438344</c:v>
                </c:pt>
                <c:pt idx="22">
                  <c:v>63.205940370866585</c:v>
                </c:pt>
                <c:pt idx="23">
                  <c:v>55.554292124449852</c:v>
                </c:pt>
                <c:pt idx="24">
                  <c:v>52.836792360077077</c:v>
                </c:pt>
                <c:pt idx="25">
                  <c:v>50.668212593598696</c:v>
                </c:pt>
                <c:pt idx="26">
                  <c:v>50.48038648395665</c:v>
                </c:pt>
                <c:pt idx="27">
                  <c:v>61.26427332361051</c:v>
                </c:pt>
                <c:pt idx="28">
                  <c:v>71.227450131795734</c:v>
                </c:pt>
                <c:pt idx="29">
                  <c:v>58.725879349856157</c:v>
                </c:pt>
                <c:pt idx="30">
                  <c:v>68.964106536171144</c:v>
                </c:pt>
                <c:pt idx="31">
                  <c:v>65.318183793129094</c:v>
                </c:pt>
                <c:pt idx="32">
                  <c:v>64.341218578024026</c:v>
                </c:pt>
                <c:pt idx="33">
                  <c:v>76.356244615970695</c:v>
                </c:pt>
                <c:pt idx="34">
                  <c:v>70.626718828248016</c:v>
                </c:pt>
                <c:pt idx="35">
                  <c:v>59.854738316149678</c:v>
                </c:pt>
                <c:pt idx="36">
                  <c:v>74.595235196784216</c:v>
                </c:pt>
                <c:pt idx="37">
                  <c:v>75.755450967023648</c:v>
                </c:pt>
                <c:pt idx="38">
                  <c:v>76.981143811984353</c:v>
                </c:pt>
                <c:pt idx="39">
                  <c:v>81.89762950951733</c:v>
                </c:pt>
                <c:pt idx="40">
                  <c:v>72.25780157007685</c:v>
                </c:pt>
                <c:pt idx="41">
                  <c:v>69.61074799860377</c:v>
                </c:pt>
                <c:pt idx="42">
                  <c:v>71.650599618346348</c:v>
                </c:pt>
                <c:pt idx="43">
                  <c:v>73.388343785333817</c:v>
                </c:pt>
                <c:pt idx="44">
                  <c:v>75.403433331340224</c:v>
                </c:pt>
                <c:pt idx="45">
                  <c:v>71.624253941367471</c:v>
                </c:pt>
                <c:pt idx="46">
                  <c:v>73.270183445799731</c:v>
                </c:pt>
                <c:pt idx="47">
                  <c:v>71.934234235633397</c:v>
                </c:pt>
                <c:pt idx="48">
                  <c:v>73.215330505953204</c:v>
                </c:pt>
                <c:pt idx="49">
                  <c:v>82.083984320382243</c:v>
                </c:pt>
                <c:pt idx="50">
                  <c:v>80.986635924833848</c:v>
                </c:pt>
                <c:pt idx="51">
                  <c:v>78.722034170922683</c:v>
                </c:pt>
                <c:pt idx="52">
                  <c:v>74.61137436261032</c:v>
                </c:pt>
                <c:pt idx="53">
                  <c:v>69.188284170020665</c:v>
                </c:pt>
                <c:pt idx="54">
                  <c:v>75.9420453837662</c:v>
                </c:pt>
                <c:pt idx="55">
                  <c:v>83.071431403029663</c:v>
                </c:pt>
                <c:pt idx="56">
                  <c:v>71.915734997937477</c:v>
                </c:pt>
                <c:pt idx="57">
                  <c:v>84.463758974586781</c:v>
                </c:pt>
                <c:pt idx="58">
                  <c:v>83.054895464824185</c:v>
                </c:pt>
                <c:pt idx="59">
                  <c:v>84.539718091431581</c:v>
                </c:pt>
                <c:pt idx="60">
                  <c:v>86.649470878236372</c:v>
                </c:pt>
                <c:pt idx="61">
                  <c:v>78.596205050444723</c:v>
                </c:pt>
                <c:pt idx="62">
                  <c:v>76.058126623698655</c:v>
                </c:pt>
                <c:pt idx="63">
                  <c:v>85.479783945517497</c:v>
                </c:pt>
                <c:pt idx="64">
                  <c:v>79.776330983251157</c:v>
                </c:pt>
                <c:pt idx="65">
                  <c:v>76.293954710116338</c:v>
                </c:pt>
                <c:pt idx="66">
                  <c:v>73.322847985989867</c:v>
                </c:pt>
                <c:pt idx="67">
                  <c:v>88.109572477061121</c:v>
                </c:pt>
                <c:pt idx="68">
                  <c:v>80.94242709957976</c:v>
                </c:pt>
                <c:pt idx="69">
                  <c:v>83.949805598600619</c:v>
                </c:pt>
                <c:pt idx="70">
                  <c:v>78.177869044900518</c:v>
                </c:pt>
                <c:pt idx="71">
                  <c:v>89.704201944892631</c:v>
                </c:pt>
                <c:pt idx="72">
                  <c:v>84.108978238333975</c:v>
                </c:pt>
                <c:pt idx="73">
                  <c:v>74.015625522491433</c:v>
                </c:pt>
                <c:pt idx="74">
                  <c:v>85.404380394856148</c:v>
                </c:pt>
                <c:pt idx="75">
                  <c:v>71.870088204817748</c:v>
                </c:pt>
                <c:pt idx="76">
                  <c:v>88.276944686426191</c:v>
                </c:pt>
                <c:pt idx="77">
                  <c:v>72.319796753501393</c:v>
                </c:pt>
                <c:pt idx="78">
                  <c:v>80.885638875439412</c:v>
                </c:pt>
                <c:pt idx="79">
                  <c:v>73.726618145572417</c:v>
                </c:pt>
                <c:pt idx="80">
                  <c:v>87.867203429639019</c:v>
                </c:pt>
                <c:pt idx="81">
                  <c:v>83.146596273104308</c:v>
                </c:pt>
                <c:pt idx="82">
                  <c:v>88.51952387523167</c:v>
                </c:pt>
                <c:pt idx="83">
                  <c:v>85.628694312267925</c:v>
                </c:pt>
                <c:pt idx="84">
                  <c:v>90.243577962619028</c:v>
                </c:pt>
                <c:pt idx="85">
                  <c:v>82.907000224199493</c:v>
                </c:pt>
                <c:pt idx="86">
                  <c:v>90.914853884781621</c:v>
                </c:pt>
                <c:pt idx="87">
                  <c:v>78.546632804475635</c:v>
                </c:pt>
                <c:pt idx="88">
                  <c:v>75.183539662503904</c:v>
                </c:pt>
                <c:pt idx="89">
                  <c:v>80.736194006907283</c:v>
                </c:pt>
                <c:pt idx="90">
                  <c:v>82.039241755820768</c:v>
                </c:pt>
                <c:pt idx="91">
                  <c:v>84.318380353636087</c:v>
                </c:pt>
                <c:pt idx="92">
                  <c:v>86.942488328387185</c:v>
                </c:pt>
                <c:pt idx="93">
                  <c:v>91.983607833978283</c:v>
                </c:pt>
                <c:pt idx="94">
                  <c:v>90.34253206078445</c:v>
                </c:pt>
                <c:pt idx="95">
                  <c:v>81.469373402530053</c:v>
                </c:pt>
                <c:pt idx="96">
                  <c:v>90.245888260415782</c:v>
                </c:pt>
                <c:pt idx="97">
                  <c:v>89.342535441479555</c:v>
                </c:pt>
                <c:pt idx="98">
                  <c:v>91.681197950238442</c:v>
                </c:pt>
                <c:pt idx="99">
                  <c:v>92.608960230625314</c:v>
                </c:pt>
                <c:pt idx="100">
                  <c:v>56.918780896706231</c:v>
                </c:pt>
                <c:pt idx="101">
                  <c:v>58.356371295496487</c:v>
                </c:pt>
                <c:pt idx="102">
                  <c:v>50.947765540036158</c:v>
                </c:pt>
                <c:pt idx="103">
                  <c:v>56.105812448433326</c:v>
                </c:pt>
                <c:pt idx="104">
                  <c:v>51.944181240898672</c:v>
                </c:pt>
                <c:pt idx="105">
                  <c:v>47.4070307168382</c:v>
                </c:pt>
                <c:pt idx="106">
                  <c:v>54.687004764474153</c:v>
                </c:pt>
                <c:pt idx="107">
                  <c:v>49.15746445451407</c:v>
                </c:pt>
                <c:pt idx="108">
                  <c:v>48.845103507230242</c:v>
                </c:pt>
                <c:pt idx="109">
                  <c:v>59.438853939445274</c:v>
                </c:pt>
                <c:pt idx="110">
                  <c:v>53.753565390034083</c:v>
                </c:pt>
                <c:pt idx="111">
                  <c:v>55.499973212747058</c:v>
                </c:pt>
                <c:pt idx="112">
                  <c:v>55.336173143370161</c:v>
                </c:pt>
                <c:pt idx="113">
                  <c:v>55.406336831336773</c:v>
                </c:pt>
                <c:pt idx="114">
                  <c:v>55.340199058333049</c:v>
                </c:pt>
                <c:pt idx="115">
                  <c:v>55.336173143370161</c:v>
                </c:pt>
                <c:pt idx="116">
                  <c:v>61.403943015805183</c:v>
                </c:pt>
                <c:pt idx="117">
                  <c:v>56.69403225280292</c:v>
                </c:pt>
                <c:pt idx="118">
                  <c:v>59.537808037610688</c:v>
                </c:pt>
                <c:pt idx="119">
                  <c:v>57.856877534156354</c:v>
                </c:pt>
                <c:pt idx="120">
                  <c:v>67.737592107554462</c:v>
                </c:pt>
                <c:pt idx="121">
                  <c:v>67.363545663438344</c:v>
                </c:pt>
                <c:pt idx="122">
                  <c:v>63.205940370866585</c:v>
                </c:pt>
                <c:pt idx="123">
                  <c:v>55.554292124449852</c:v>
                </c:pt>
                <c:pt idx="124">
                  <c:v>52.836792360077077</c:v>
                </c:pt>
                <c:pt idx="125">
                  <c:v>50.668212593598696</c:v>
                </c:pt>
                <c:pt idx="126">
                  <c:v>50.48038648395665</c:v>
                </c:pt>
                <c:pt idx="127">
                  <c:v>61.26427332361051</c:v>
                </c:pt>
                <c:pt idx="128">
                  <c:v>71.227450131795734</c:v>
                </c:pt>
                <c:pt idx="129">
                  <c:v>58.725879349856157</c:v>
                </c:pt>
                <c:pt idx="130">
                  <c:v>68.964106536171144</c:v>
                </c:pt>
                <c:pt idx="131">
                  <c:v>65.318183793129094</c:v>
                </c:pt>
                <c:pt idx="132">
                  <c:v>64.341218578024026</c:v>
                </c:pt>
                <c:pt idx="133">
                  <c:v>76.356244615970695</c:v>
                </c:pt>
                <c:pt idx="134">
                  <c:v>70.626718828248016</c:v>
                </c:pt>
                <c:pt idx="135">
                  <c:v>59.854738316149678</c:v>
                </c:pt>
                <c:pt idx="136">
                  <c:v>74.595235196784216</c:v>
                </c:pt>
                <c:pt idx="137">
                  <c:v>75.755450967023648</c:v>
                </c:pt>
                <c:pt idx="138">
                  <c:v>76.981143811984353</c:v>
                </c:pt>
                <c:pt idx="139">
                  <c:v>81.89762950951733</c:v>
                </c:pt>
                <c:pt idx="140">
                  <c:v>72.25780157007685</c:v>
                </c:pt>
                <c:pt idx="141">
                  <c:v>69.61074799860377</c:v>
                </c:pt>
                <c:pt idx="142">
                  <c:v>71.650599618346348</c:v>
                </c:pt>
                <c:pt idx="143">
                  <c:v>73.388343785333817</c:v>
                </c:pt>
                <c:pt idx="144">
                  <c:v>75.403433331340224</c:v>
                </c:pt>
                <c:pt idx="145">
                  <c:v>71.624253941367471</c:v>
                </c:pt>
                <c:pt idx="146">
                  <c:v>73.270183445799731</c:v>
                </c:pt>
                <c:pt idx="147">
                  <c:v>71.934234235633397</c:v>
                </c:pt>
                <c:pt idx="148">
                  <c:v>73.215330505953204</c:v>
                </c:pt>
                <c:pt idx="149">
                  <c:v>82.083984320382243</c:v>
                </c:pt>
                <c:pt idx="150">
                  <c:v>80.986635924833848</c:v>
                </c:pt>
                <c:pt idx="151">
                  <c:v>78.722034170922683</c:v>
                </c:pt>
                <c:pt idx="152">
                  <c:v>74.61137436261032</c:v>
                </c:pt>
                <c:pt idx="153">
                  <c:v>69.188284170020665</c:v>
                </c:pt>
                <c:pt idx="154">
                  <c:v>75.9420453837662</c:v>
                </c:pt>
                <c:pt idx="155">
                  <c:v>83.071431403029663</c:v>
                </c:pt>
                <c:pt idx="156">
                  <c:v>71.915734997937477</c:v>
                </c:pt>
                <c:pt idx="157">
                  <c:v>84.463758974586781</c:v>
                </c:pt>
                <c:pt idx="158">
                  <c:v>83.054895464824185</c:v>
                </c:pt>
                <c:pt idx="159">
                  <c:v>84.539718091431581</c:v>
                </c:pt>
                <c:pt idx="160">
                  <c:v>86.649470878236372</c:v>
                </c:pt>
                <c:pt idx="161">
                  <c:v>78.596205050444723</c:v>
                </c:pt>
                <c:pt idx="162">
                  <c:v>76.058126623698655</c:v>
                </c:pt>
                <c:pt idx="163">
                  <c:v>85.479783945517497</c:v>
                </c:pt>
                <c:pt idx="164">
                  <c:v>79.776330983251157</c:v>
                </c:pt>
                <c:pt idx="165">
                  <c:v>76.293954710116338</c:v>
                </c:pt>
                <c:pt idx="166">
                  <c:v>73.322847985989867</c:v>
                </c:pt>
                <c:pt idx="167">
                  <c:v>88.109572477061121</c:v>
                </c:pt>
                <c:pt idx="168">
                  <c:v>80.94242709957976</c:v>
                </c:pt>
                <c:pt idx="169">
                  <c:v>83.949805598600619</c:v>
                </c:pt>
                <c:pt idx="170">
                  <c:v>78.177869044900518</c:v>
                </c:pt>
                <c:pt idx="171">
                  <c:v>89.704201944892631</c:v>
                </c:pt>
                <c:pt idx="172">
                  <c:v>84.108978238333975</c:v>
                </c:pt>
                <c:pt idx="173">
                  <c:v>74.015625522491433</c:v>
                </c:pt>
                <c:pt idx="174">
                  <c:v>85.404380394856148</c:v>
                </c:pt>
                <c:pt idx="175">
                  <c:v>71.870088204817748</c:v>
                </c:pt>
                <c:pt idx="176">
                  <c:v>88.276944686426191</c:v>
                </c:pt>
                <c:pt idx="177">
                  <c:v>72.319796753501393</c:v>
                </c:pt>
                <c:pt idx="178">
                  <c:v>80.885638875439412</c:v>
                </c:pt>
                <c:pt idx="179">
                  <c:v>73.726618145572417</c:v>
                </c:pt>
                <c:pt idx="180">
                  <c:v>87.867203429639019</c:v>
                </c:pt>
                <c:pt idx="181">
                  <c:v>83.146596273104308</c:v>
                </c:pt>
                <c:pt idx="182">
                  <c:v>88.51952387523167</c:v>
                </c:pt>
                <c:pt idx="183">
                  <c:v>85.628694312267925</c:v>
                </c:pt>
                <c:pt idx="184">
                  <c:v>90.243577962619028</c:v>
                </c:pt>
                <c:pt idx="185">
                  <c:v>82.907000224199493</c:v>
                </c:pt>
                <c:pt idx="186">
                  <c:v>90.914853884781621</c:v>
                </c:pt>
                <c:pt idx="187">
                  <c:v>78.546632804475635</c:v>
                </c:pt>
                <c:pt idx="188">
                  <c:v>75.183539662503904</c:v>
                </c:pt>
                <c:pt idx="189">
                  <c:v>80.736194006907283</c:v>
                </c:pt>
                <c:pt idx="190">
                  <c:v>82.039241755820768</c:v>
                </c:pt>
                <c:pt idx="191">
                  <c:v>84.318380353636087</c:v>
                </c:pt>
                <c:pt idx="192">
                  <c:v>86.942488328387185</c:v>
                </c:pt>
                <c:pt idx="193">
                  <c:v>91.983607833978283</c:v>
                </c:pt>
                <c:pt idx="194">
                  <c:v>90.34253206078445</c:v>
                </c:pt>
                <c:pt idx="195">
                  <c:v>81.469373402530053</c:v>
                </c:pt>
                <c:pt idx="196">
                  <c:v>90.245888260415782</c:v>
                </c:pt>
                <c:pt idx="197">
                  <c:v>89.342535441479555</c:v>
                </c:pt>
                <c:pt idx="198">
                  <c:v>91.681197950238442</c:v>
                </c:pt>
                <c:pt idx="199">
                  <c:v>92.608960230625314</c:v>
                </c:pt>
                <c:pt idx="200">
                  <c:v>56.918780896706231</c:v>
                </c:pt>
                <c:pt idx="201">
                  <c:v>58.356371295496487</c:v>
                </c:pt>
                <c:pt idx="202">
                  <c:v>50.947765540036158</c:v>
                </c:pt>
                <c:pt idx="203">
                  <c:v>56.105812448433326</c:v>
                </c:pt>
                <c:pt idx="204">
                  <c:v>51.944181240898672</c:v>
                </c:pt>
                <c:pt idx="205">
                  <c:v>47.4070307168382</c:v>
                </c:pt>
                <c:pt idx="206">
                  <c:v>54.687004764474153</c:v>
                </c:pt>
                <c:pt idx="207">
                  <c:v>49.15746445451407</c:v>
                </c:pt>
                <c:pt idx="208">
                  <c:v>48.845103507230242</c:v>
                </c:pt>
                <c:pt idx="209">
                  <c:v>59.438853939445274</c:v>
                </c:pt>
                <c:pt idx="210">
                  <c:v>53.753565390034083</c:v>
                </c:pt>
                <c:pt idx="211">
                  <c:v>55.499973212747058</c:v>
                </c:pt>
                <c:pt idx="212">
                  <c:v>55.336173143370161</c:v>
                </c:pt>
                <c:pt idx="213">
                  <c:v>55.406336831336773</c:v>
                </c:pt>
                <c:pt idx="214">
                  <c:v>55.340199058333049</c:v>
                </c:pt>
                <c:pt idx="215">
                  <c:v>55.336173143370161</c:v>
                </c:pt>
                <c:pt idx="216">
                  <c:v>61.403943015805183</c:v>
                </c:pt>
                <c:pt idx="217">
                  <c:v>56.69403225280292</c:v>
                </c:pt>
                <c:pt idx="218">
                  <c:v>59.537808037610688</c:v>
                </c:pt>
                <c:pt idx="219">
                  <c:v>57.856877534156354</c:v>
                </c:pt>
                <c:pt idx="220">
                  <c:v>67.737592107554462</c:v>
                </c:pt>
                <c:pt idx="221">
                  <c:v>67.363545663438344</c:v>
                </c:pt>
                <c:pt idx="222">
                  <c:v>63.205940370866585</c:v>
                </c:pt>
                <c:pt idx="223">
                  <c:v>55.554292124449852</c:v>
                </c:pt>
                <c:pt idx="224">
                  <c:v>52.836792360077077</c:v>
                </c:pt>
                <c:pt idx="225">
                  <c:v>50.668212593598696</c:v>
                </c:pt>
                <c:pt idx="226">
                  <c:v>50.48038648395665</c:v>
                </c:pt>
                <c:pt idx="227">
                  <c:v>61.26427332361051</c:v>
                </c:pt>
                <c:pt idx="228">
                  <c:v>71.227450131795734</c:v>
                </c:pt>
                <c:pt idx="229">
                  <c:v>58.725879349856157</c:v>
                </c:pt>
                <c:pt idx="230">
                  <c:v>68.964106536171144</c:v>
                </c:pt>
                <c:pt idx="231">
                  <c:v>65.318183793129094</c:v>
                </c:pt>
                <c:pt idx="232">
                  <c:v>64.341218578024026</c:v>
                </c:pt>
                <c:pt idx="233">
                  <c:v>76.356244615970695</c:v>
                </c:pt>
                <c:pt idx="234">
                  <c:v>70.626718828248016</c:v>
                </c:pt>
                <c:pt idx="235">
                  <c:v>59.854738316149678</c:v>
                </c:pt>
                <c:pt idx="236">
                  <c:v>74.595235196784216</c:v>
                </c:pt>
                <c:pt idx="237">
                  <c:v>75.755450967023648</c:v>
                </c:pt>
                <c:pt idx="238">
                  <c:v>76.981143811984353</c:v>
                </c:pt>
                <c:pt idx="239">
                  <c:v>81.89762950951733</c:v>
                </c:pt>
                <c:pt idx="240">
                  <c:v>72.25780157007685</c:v>
                </c:pt>
                <c:pt idx="241">
                  <c:v>69.61074799860377</c:v>
                </c:pt>
                <c:pt idx="242">
                  <c:v>71.650599618346348</c:v>
                </c:pt>
                <c:pt idx="243">
                  <c:v>73.388343785333817</c:v>
                </c:pt>
                <c:pt idx="244">
                  <c:v>75.403433331340224</c:v>
                </c:pt>
                <c:pt idx="245">
                  <c:v>71.624253941367471</c:v>
                </c:pt>
                <c:pt idx="246">
                  <c:v>73.270183445799731</c:v>
                </c:pt>
                <c:pt idx="247">
                  <c:v>71.934234235633397</c:v>
                </c:pt>
                <c:pt idx="248">
                  <c:v>73.215330505953204</c:v>
                </c:pt>
                <c:pt idx="249">
                  <c:v>82.083984320382243</c:v>
                </c:pt>
                <c:pt idx="250">
                  <c:v>80.986635924833848</c:v>
                </c:pt>
                <c:pt idx="251">
                  <c:v>78.722034170922683</c:v>
                </c:pt>
                <c:pt idx="252">
                  <c:v>74.61137436261032</c:v>
                </c:pt>
                <c:pt idx="253">
                  <c:v>69.188284170020665</c:v>
                </c:pt>
                <c:pt idx="254">
                  <c:v>75.9420453837662</c:v>
                </c:pt>
                <c:pt idx="255">
                  <c:v>83.071431403029663</c:v>
                </c:pt>
                <c:pt idx="256">
                  <c:v>71.915734997937477</c:v>
                </c:pt>
                <c:pt idx="257">
                  <c:v>84.463758974586781</c:v>
                </c:pt>
                <c:pt idx="258">
                  <c:v>83.054895464824185</c:v>
                </c:pt>
                <c:pt idx="259">
                  <c:v>84.539718091431581</c:v>
                </c:pt>
                <c:pt idx="260">
                  <c:v>86.649470878236372</c:v>
                </c:pt>
                <c:pt idx="261">
                  <c:v>78.596205050444723</c:v>
                </c:pt>
                <c:pt idx="262">
                  <c:v>76.058126623698655</c:v>
                </c:pt>
                <c:pt idx="263">
                  <c:v>85.479783945517497</c:v>
                </c:pt>
                <c:pt idx="264">
                  <c:v>79.776330983251157</c:v>
                </c:pt>
                <c:pt idx="265">
                  <c:v>76.293954710116338</c:v>
                </c:pt>
                <c:pt idx="266">
                  <c:v>73.322847985989867</c:v>
                </c:pt>
                <c:pt idx="267">
                  <c:v>88.109572477061121</c:v>
                </c:pt>
                <c:pt idx="268">
                  <c:v>80.94242709957976</c:v>
                </c:pt>
                <c:pt idx="269">
                  <c:v>83.949805598600619</c:v>
                </c:pt>
                <c:pt idx="270">
                  <c:v>78.177869044900518</c:v>
                </c:pt>
                <c:pt idx="271">
                  <c:v>89.704201944892631</c:v>
                </c:pt>
                <c:pt idx="272">
                  <c:v>84.108978238333975</c:v>
                </c:pt>
                <c:pt idx="273">
                  <c:v>74.015625522491433</c:v>
                </c:pt>
                <c:pt idx="274">
                  <c:v>85.404380394856148</c:v>
                </c:pt>
                <c:pt idx="275">
                  <c:v>71.870088204817748</c:v>
                </c:pt>
                <c:pt idx="276">
                  <c:v>88.276944686426191</c:v>
                </c:pt>
                <c:pt idx="277">
                  <c:v>72.319796753501393</c:v>
                </c:pt>
                <c:pt idx="278">
                  <c:v>80.885638875439412</c:v>
                </c:pt>
                <c:pt idx="279">
                  <c:v>73.726618145572417</c:v>
                </c:pt>
                <c:pt idx="280">
                  <c:v>87.867203429639019</c:v>
                </c:pt>
                <c:pt idx="281">
                  <c:v>83.146596273104308</c:v>
                </c:pt>
                <c:pt idx="282">
                  <c:v>88.51952387523167</c:v>
                </c:pt>
                <c:pt idx="283">
                  <c:v>85.628694312267925</c:v>
                </c:pt>
                <c:pt idx="284">
                  <c:v>90.243577962619028</c:v>
                </c:pt>
                <c:pt idx="285">
                  <c:v>82.907000224199493</c:v>
                </c:pt>
                <c:pt idx="286">
                  <c:v>90.914853884781621</c:v>
                </c:pt>
                <c:pt idx="287">
                  <c:v>78.546632804475635</c:v>
                </c:pt>
                <c:pt idx="288">
                  <c:v>75.183539662503904</c:v>
                </c:pt>
                <c:pt idx="289">
                  <c:v>80.736194006907283</c:v>
                </c:pt>
                <c:pt idx="290">
                  <c:v>82.039241755820768</c:v>
                </c:pt>
                <c:pt idx="291">
                  <c:v>84.318380353636087</c:v>
                </c:pt>
                <c:pt idx="292">
                  <c:v>86.942488328387185</c:v>
                </c:pt>
                <c:pt idx="293">
                  <c:v>91.983607833978283</c:v>
                </c:pt>
                <c:pt idx="294">
                  <c:v>90.34253206078445</c:v>
                </c:pt>
                <c:pt idx="295">
                  <c:v>81.469373402530053</c:v>
                </c:pt>
                <c:pt idx="296">
                  <c:v>90.245888260415782</c:v>
                </c:pt>
                <c:pt idx="297">
                  <c:v>89.342535441479555</c:v>
                </c:pt>
                <c:pt idx="298">
                  <c:v>91.681197950238442</c:v>
                </c:pt>
                <c:pt idx="299">
                  <c:v>92.608960230625314</c:v>
                </c:pt>
              </c:numCache>
            </c:numRef>
          </c:yVal>
          <c:smooth val="0"/>
          <c:extLst>
            <c:ext xmlns:c16="http://schemas.microsoft.com/office/drawing/2014/chart" uri="{C3380CC4-5D6E-409C-BE32-E72D297353CC}">
              <c16:uniqueId val="{00000005-35C8-4372-BE9F-038170154164}"/>
            </c:ext>
          </c:extLst>
        </c:ser>
        <c:dLbls>
          <c:showLegendKey val="0"/>
          <c:showVal val="0"/>
          <c:showCatName val="0"/>
          <c:showSerName val="0"/>
          <c:showPercent val="0"/>
          <c:showBubbleSize val="0"/>
        </c:dLbls>
        <c:axId val="1348856239"/>
        <c:axId val="1348844175"/>
      </c:scatterChart>
      <c:valAx>
        <c:axId val="1348856239"/>
        <c:scaling>
          <c:orientation val="minMax"/>
        </c:scaling>
        <c:delete val="0"/>
        <c:axPos val="b"/>
        <c:title>
          <c:tx>
            <c:rich>
              <a:bodyPr/>
              <a:lstStyle/>
              <a:p>
                <a:pPr>
                  <a:defRPr/>
                </a:pPr>
                <a:r>
                  <a:rPr lang="en-MY"/>
                  <a:t>Deposits</a:t>
                </a:r>
              </a:p>
            </c:rich>
          </c:tx>
          <c:overlay val="0"/>
        </c:title>
        <c:numFmt formatCode="General" sourceLinked="1"/>
        <c:majorTickMark val="out"/>
        <c:minorTickMark val="none"/>
        <c:tickLblPos val="nextTo"/>
        <c:crossAx val="1348844175"/>
        <c:crosses val="autoZero"/>
        <c:crossBetween val="midCat"/>
      </c:valAx>
      <c:valAx>
        <c:axId val="1348844175"/>
        <c:scaling>
          <c:orientation val="minMax"/>
        </c:scaling>
        <c:delete val="0"/>
        <c:axPos val="l"/>
        <c:title>
          <c:tx>
            <c:rich>
              <a:bodyPr/>
              <a:lstStyle/>
              <a:p>
                <a:pPr>
                  <a:defRPr/>
                </a:pPr>
                <a:r>
                  <a:rPr lang="en-MY"/>
                  <a:t>PercentageOfAbilitytoPay</a:t>
                </a:r>
              </a:p>
            </c:rich>
          </c:tx>
          <c:overlay val="0"/>
        </c:title>
        <c:numFmt formatCode="General" sourceLinked="1"/>
        <c:majorTickMark val="out"/>
        <c:minorTickMark val="none"/>
        <c:tickLblPos val="nextTo"/>
        <c:crossAx val="1348856239"/>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IncomePerMonth  Residual Plot</a:t>
            </a:r>
          </a:p>
        </c:rich>
      </c:tx>
      <c:overlay val="0"/>
    </c:title>
    <c:autoTitleDeleted val="0"/>
    <c:plotArea>
      <c:layout/>
      <c:scatterChart>
        <c:scatterStyle val="lineMarker"/>
        <c:varyColors val="0"/>
        <c:ser>
          <c:idx val="0"/>
          <c:order val="0"/>
          <c:spPr>
            <a:ln w="19050">
              <a:noFill/>
            </a:ln>
          </c:spPr>
          <c:xVal>
            <c:numRef>
              <c:f>'Debt data'!$J$3:$J$102</c:f>
              <c:numCache>
                <c:formatCode>General</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500</c:v>
                </c:pt>
                <c:pt idx="17">
                  <c:v>650</c:v>
                </c:pt>
                <c:pt idx="18">
                  <c:v>900</c:v>
                </c:pt>
                <c:pt idx="19">
                  <c:v>990</c:v>
                </c:pt>
                <c:pt idx="20">
                  <c:v>1000</c:v>
                </c:pt>
                <c:pt idx="21" formatCode="#,##0">
                  <c:v>1200</c:v>
                </c:pt>
                <c:pt idx="22" formatCode="#,##0">
                  <c:v>1200</c:v>
                </c:pt>
                <c:pt idx="23" formatCode="#,##0">
                  <c:v>1900</c:v>
                </c:pt>
                <c:pt idx="24" formatCode="#,##0">
                  <c:v>2000</c:v>
                </c:pt>
                <c:pt idx="25" formatCode="#,##0">
                  <c:v>2500</c:v>
                </c:pt>
                <c:pt idx="26" formatCode="#,##0">
                  <c:v>3000</c:v>
                </c:pt>
                <c:pt idx="27" formatCode="#,##0">
                  <c:v>3500</c:v>
                </c:pt>
                <c:pt idx="28" formatCode="#,##0">
                  <c:v>3800</c:v>
                </c:pt>
                <c:pt idx="29" formatCode="#,##0">
                  <c:v>3900</c:v>
                </c:pt>
                <c:pt idx="30" formatCode="#,##0">
                  <c:v>4200</c:v>
                </c:pt>
                <c:pt idx="31" formatCode="#,##0">
                  <c:v>4500</c:v>
                </c:pt>
                <c:pt idx="32" formatCode="#,##0">
                  <c:v>4590</c:v>
                </c:pt>
                <c:pt idx="33" formatCode="#,##0">
                  <c:v>4760</c:v>
                </c:pt>
                <c:pt idx="34" formatCode="#,##0">
                  <c:v>4800</c:v>
                </c:pt>
                <c:pt idx="35" formatCode="#,##0">
                  <c:v>4900</c:v>
                </c:pt>
                <c:pt idx="36" formatCode="#,##0">
                  <c:v>5000</c:v>
                </c:pt>
                <c:pt idx="37" formatCode="#,##0">
                  <c:v>5000</c:v>
                </c:pt>
                <c:pt idx="38" formatCode="#,##0">
                  <c:v>5200</c:v>
                </c:pt>
                <c:pt idx="39" formatCode="#,##0">
                  <c:v>5300</c:v>
                </c:pt>
                <c:pt idx="40" formatCode="#,##0">
                  <c:v>5500</c:v>
                </c:pt>
                <c:pt idx="41" formatCode="#,##0">
                  <c:v>5500</c:v>
                </c:pt>
                <c:pt idx="42" formatCode="#,##0">
                  <c:v>5550</c:v>
                </c:pt>
                <c:pt idx="43" formatCode="#,##0">
                  <c:v>5600</c:v>
                </c:pt>
                <c:pt idx="44" formatCode="#,##0">
                  <c:v>5600</c:v>
                </c:pt>
                <c:pt idx="45" formatCode="#,##0">
                  <c:v>5600</c:v>
                </c:pt>
                <c:pt idx="46" formatCode="#,##0">
                  <c:v>5700</c:v>
                </c:pt>
                <c:pt idx="47" formatCode="#,##0">
                  <c:v>5900</c:v>
                </c:pt>
                <c:pt idx="48" formatCode="#,##0">
                  <c:v>5900</c:v>
                </c:pt>
                <c:pt idx="49" formatCode="#,##0">
                  <c:v>6000</c:v>
                </c:pt>
                <c:pt idx="50" formatCode="#,##0">
                  <c:v>6000</c:v>
                </c:pt>
                <c:pt idx="51" formatCode="#,##0">
                  <c:v>6000</c:v>
                </c:pt>
                <c:pt idx="52" formatCode="#,##0">
                  <c:v>6000</c:v>
                </c:pt>
                <c:pt idx="53" formatCode="#,##0">
                  <c:v>6200</c:v>
                </c:pt>
                <c:pt idx="54" formatCode="#,##0">
                  <c:v>6450</c:v>
                </c:pt>
                <c:pt idx="55" formatCode="#,##0">
                  <c:v>6500</c:v>
                </c:pt>
                <c:pt idx="56" formatCode="#,##0">
                  <c:v>6500</c:v>
                </c:pt>
                <c:pt idx="57" formatCode="#,##0">
                  <c:v>6600</c:v>
                </c:pt>
                <c:pt idx="58" formatCode="#,##0">
                  <c:v>6600</c:v>
                </c:pt>
                <c:pt idx="59" formatCode="#,##0">
                  <c:v>6710</c:v>
                </c:pt>
                <c:pt idx="60" formatCode="#,##0">
                  <c:v>6800</c:v>
                </c:pt>
                <c:pt idx="61" formatCode="#,##0">
                  <c:v>6800</c:v>
                </c:pt>
                <c:pt idx="62" formatCode="#,##0">
                  <c:v>6900</c:v>
                </c:pt>
                <c:pt idx="63" formatCode="#,##0">
                  <c:v>6900</c:v>
                </c:pt>
                <c:pt idx="64" formatCode="#,##0">
                  <c:v>6900</c:v>
                </c:pt>
                <c:pt idx="65" formatCode="#,##0">
                  <c:v>7000</c:v>
                </c:pt>
                <c:pt idx="66" formatCode="#,##0">
                  <c:v>7200</c:v>
                </c:pt>
                <c:pt idx="67" formatCode="#,##0">
                  <c:v>7200</c:v>
                </c:pt>
                <c:pt idx="68" formatCode="#,##0">
                  <c:v>7200</c:v>
                </c:pt>
                <c:pt idx="69" formatCode="#,##0">
                  <c:v>7300</c:v>
                </c:pt>
                <c:pt idx="70" formatCode="#,##0">
                  <c:v>7330</c:v>
                </c:pt>
                <c:pt idx="71" formatCode="#,##0">
                  <c:v>7400</c:v>
                </c:pt>
                <c:pt idx="72" formatCode="#,##0">
                  <c:v>7500</c:v>
                </c:pt>
                <c:pt idx="73" formatCode="#,##0">
                  <c:v>7600</c:v>
                </c:pt>
                <c:pt idx="74" formatCode="#,##0">
                  <c:v>7600</c:v>
                </c:pt>
                <c:pt idx="75" formatCode="#,##0">
                  <c:v>7800</c:v>
                </c:pt>
                <c:pt idx="76" formatCode="#,##0">
                  <c:v>7800</c:v>
                </c:pt>
                <c:pt idx="77" formatCode="#,##0">
                  <c:v>7800</c:v>
                </c:pt>
                <c:pt idx="78" formatCode="#,##0">
                  <c:v>7800</c:v>
                </c:pt>
                <c:pt idx="79" formatCode="#,##0">
                  <c:v>7800</c:v>
                </c:pt>
                <c:pt idx="80" formatCode="#,##0">
                  <c:v>7800</c:v>
                </c:pt>
                <c:pt idx="81" formatCode="#,##0">
                  <c:v>7900</c:v>
                </c:pt>
                <c:pt idx="82" formatCode="#,##0">
                  <c:v>7900</c:v>
                </c:pt>
                <c:pt idx="83" formatCode="#,##0">
                  <c:v>7900</c:v>
                </c:pt>
                <c:pt idx="84" formatCode="#,##0">
                  <c:v>7900</c:v>
                </c:pt>
                <c:pt idx="85" formatCode="#,##0">
                  <c:v>8000</c:v>
                </c:pt>
                <c:pt idx="86" formatCode="#,##0">
                  <c:v>8000</c:v>
                </c:pt>
                <c:pt idx="87" formatCode="#,##0">
                  <c:v>8000</c:v>
                </c:pt>
                <c:pt idx="88" formatCode="#,##0">
                  <c:v>8200</c:v>
                </c:pt>
                <c:pt idx="89" formatCode="#,##0">
                  <c:v>8220</c:v>
                </c:pt>
                <c:pt idx="90" formatCode="#,##0">
                  <c:v>8400</c:v>
                </c:pt>
                <c:pt idx="91" formatCode="#,##0">
                  <c:v>8700</c:v>
                </c:pt>
                <c:pt idx="92" formatCode="#,##0">
                  <c:v>8800</c:v>
                </c:pt>
                <c:pt idx="93" formatCode="#,##0">
                  <c:v>8800</c:v>
                </c:pt>
                <c:pt idx="94" formatCode="#,##0">
                  <c:v>8800</c:v>
                </c:pt>
                <c:pt idx="95" formatCode="#,##0">
                  <c:v>8900</c:v>
                </c:pt>
                <c:pt idx="96" formatCode="#,##0">
                  <c:v>8900</c:v>
                </c:pt>
                <c:pt idx="97" formatCode="#,##0">
                  <c:v>9000</c:v>
                </c:pt>
                <c:pt idx="98" formatCode="#,##0">
                  <c:v>9200</c:v>
                </c:pt>
                <c:pt idx="99" formatCode="#,##0">
                  <c:v>9200</c:v>
                </c:pt>
              </c:numCache>
            </c:numRef>
          </c:xVal>
          <c:yVal>
            <c:numRef>
              <c:f>Sheet167!$C$32:$C$131</c:f>
              <c:numCache>
                <c:formatCode>General</c:formatCode>
                <c:ptCount val="100"/>
                <c:pt idx="0">
                  <c:v>-3.9401699870768923</c:v>
                </c:pt>
                <c:pt idx="1">
                  <c:v>-3.3375987913999623</c:v>
                </c:pt>
                <c:pt idx="2">
                  <c:v>4.6445036372973476</c:v>
                </c:pt>
                <c:pt idx="3">
                  <c:v>-3.9401699870768923</c:v>
                </c:pt>
                <c:pt idx="4">
                  <c:v>-3.9401699870768923</c:v>
                </c:pt>
                <c:pt idx="5">
                  <c:v>-3.3375987913999623</c:v>
                </c:pt>
                <c:pt idx="6">
                  <c:v>-3.3375987913999623</c:v>
                </c:pt>
                <c:pt idx="7">
                  <c:v>-3.9401699870768923</c:v>
                </c:pt>
                <c:pt idx="8">
                  <c:v>-3.9401699870768923</c:v>
                </c:pt>
                <c:pt idx="9">
                  <c:v>-3.3375987913999623</c:v>
                </c:pt>
                <c:pt idx="10">
                  <c:v>-3.9401699870768923</c:v>
                </c:pt>
                <c:pt idx="11">
                  <c:v>-3.3375987913999623</c:v>
                </c:pt>
                <c:pt idx="12">
                  <c:v>-3.3375987913999623</c:v>
                </c:pt>
                <c:pt idx="13">
                  <c:v>-3.9401699870768923</c:v>
                </c:pt>
                <c:pt idx="14">
                  <c:v>-3.3375987913999623</c:v>
                </c:pt>
                <c:pt idx="15">
                  <c:v>-3.9401699870768923</c:v>
                </c:pt>
                <c:pt idx="16">
                  <c:v>4.4763041169024262</c:v>
                </c:pt>
                <c:pt idx="17">
                  <c:v>-0.99875365190378318</c:v>
                </c:pt>
                <c:pt idx="18">
                  <c:v>13.812054595762802</c:v>
                </c:pt>
                <c:pt idx="19">
                  <c:v>12.924448738802155</c:v>
                </c:pt>
                <c:pt idx="20">
                  <c:v>22.892778220881738</c:v>
                </c:pt>
                <c:pt idx="21">
                  <c:v>12.259367862473468</c:v>
                </c:pt>
                <c:pt idx="22">
                  <c:v>24.222668138678202</c:v>
                </c:pt>
                <c:pt idx="23">
                  <c:v>-35.547022803751318</c:v>
                </c:pt>
                <c:pt idx="24">
                  <c:v>-7.7248080908068886</c:v>
                </c:pt>
                <c:pt idx="25">
                  <c:v>-4.3083339868275772</c:v>
                </c:pt>
                <c:pt idx="26">
                  <c:v>3.4371874388513106</c:v>
                </c:pt>
                <c:pt idx="27">
                  <c:v>-3.9162759980018151</c:v>
                </c:pt>
                <c:pt idx="28">
                  <c:v>2.7361796600627031</c:v>
                </c:pt>
                <c:pt idx="29">
                  <c:v>7.2930016483360021</c:v>
                </c:pt>
                <c:pt idx="30">
                  <c:v>-3.6990837243124375</c:v>
                </c:pt>
                <c:pt idx="31">
                  <c:v>15.350800738075151</c:v>
                </c:pt>
                <c:pt idx="32">
                  <c:v>-15.494835283849469</c:v>
                </c:pt>
                <c:pt idx="33">
                  <c:v>-2.9067612559739331</c:v>
                </c:pt>
                <c:pt idx="34">
                  <c:v>-2.852960198618959</c:v>
                </c:pt>
                <c:pt idx="35">
                  <c:v>-3.3501485068597248</c:v>
                </c:pt>
                <c:pt idx="36">
                  <c:v>4.400036216785864</c:v>
                </c:pt>
                <c:pt idx="37">
                  <c:v>13.228665541330287</c:v>
                </c:pt>
                <c:pt idx="38">
                  <c:v>-2.4047448170780115</c:v>
                </c:pt>
                <c:pt idx="39">
                  <c:v>2.8811211993947978</c:v>
                </c:pt>
                <c:pt idx="40">
                  <c:v>-2.5718060299768553</c:v>
                </c:pt>
                <c:pt idx="41">
                  <c:v>-2.7522891590134719</c:v>
                </c:pt>
                <c:pt idx="42">
                  <c:v>3.0397789212535287</c:v>
                </c:pt>
                <c:pt idx="43">
                  <c:v>-23.068994338217621</c:v>
                </c:pt>
                <c:pt idx="44">
                  <c:v>-2.9016279930621067</c:v>
                </c:pt>
                <c:pt idx="45">
                  <c:v>1.328434466105449</c:v>
                </c:pt>
                <c:pt idx="46">
                  <c:v>-1.9448092982888738</c:v>
                </c:pt>
                <c:pt idx="47">
                  <c:v>14.421780343302842</c:v>
                </c:pt>
                <c:pt idx="48">
                  <c:v>-8.0003077233374569</c:v>
                </c:pt>
                <c:pt idx="49">
                  <c:v>9.2488585693400722</c:v>
                </c:pt>
                <c:pt idx="50">
                  <c:v>2.7440064552544641</c:v>
                </c:pt>
                <c:pt idx="51">
                  <c:v>-14.931624559696559</c:v>
                </c:pt>
                <c:pt idx="52">
                  <c:v>-4.7511414306599278</c:v>
                </c:pt>
                <c:pt idx="53">
                  <c:v>5.5514863159790622</c:v>
                </c:pt>
                <c:pt idx="54">
                  <c:v>-1.1830764280930737</c:v>
                </c:pt>
                <c:pt idx="55">
                  <c:v>-2.7388578220182325</c:v>
                </c:pt>
                <c:pt idx="56">
                  <c:v>-5.7960580259564267</c:v>
                </c:pt>
                <c:pt idx="57">
                  <c:v>7.9444369987776469</c:v>
                </c:pt>
                <c:pt idx="58">
                  <c:v>7.5470081944545768</c:v>
                </c:pt>
                <c:pt idx="59">
                  <c:v>14.278454007618635</c:v>
                </c:pt>
                <c:pt idx="60">
                  <c:v>0.44169326172962542</c:v>
                </c:pt>
                <c:pt idx="61">
                  <c:v>8.149345663825315</c:v>
                </c:pt>
                <c:pt idx="62">
                  <c:v>7.560192933046892</c:v>
                </c:pt>
                <c:pt idx="63">
                  <c:v>9.957621737369962</c:v>
                </c:pt>
                <c:pt idx="64">
                  <c:v>0.72755927820240629</c:v>
                </c:pt>
                <c:pt idx="65">
                  <c:v>0.13640407239665819</c:v>
                </c:pt>
                <c:pt idx="66">
                  <c:v>-15.099510511857034</c:v>
                </c:pt>
                <c:pt idx="67">
                  <c:v>6.4416347278758792</c:v>
                </c:pt>
                <c:pt idx="68">
                  <c:v>14.448396418890425</c:v>
                </c:pt>
                <c:pt idx="69">
                  <c:v>-1.651125907481827</c:v>
                </c:pt>
                <c:pt idx="70">
                  <c:v>-6.9700820050894947</c:v>
                </c:pt>
                <c:pt idx="71">
                  <c:v>-7.5892044348554606</c:v>
                </c:pt>
                <c:pt idx="72">
                  <c:v>5.9136072569037736</c:v>
                </c:pt>
                <c:pt idx="73">
                  <c:v>7.2182754258691517</c:v>
                </c:pt>
                <c:pt idx="74">
                  <c:v>-14.22261479326373</c:v>
                </c:pt>
                <c:pt idx="75">
                  <c:v>-10.501413986465337</c:v>
                </c:pt>
                <c:pt idx="76">
                  <c:v>13.548165343665602</c:v>
                </c:pt>
                <c:pt idx="77">
                  <c:v>-2.8193254278767341</c:v>
                </c:pt>
                <c:pt idx="78">
                  <c:v>-7.4706368088269812</c:v>
                </c:pt>
                <c:pt idx="79">
                  <c:v>5.1439748483279999</c:v>
                </c:pt>
                <c:pt idx="80">
                  <c:v>-0.90560448180293918</c:v>
                </c:pt>
                <c:pt idx="81">
                  <c:v>-1.9555474780442665</c:v>
                </c:pt>
                <c:pt idx="82">
                  <c:v>5.2493577357641641</c:v>
                </c:pt>
                <c:pt idx="83">
                  <c:v>2.3931411410055148</c:v>
                </c:pt>
                <c:pt idx="84">
                  <c:v>-0.18584711475725157</c:v>
                </c:pt>
                <c:pt idx="85">
                  <c:v>6.3556355465721026E-2</c:v>
                </c:pt>
                <c:pt idx="86">
                  <c:v>6.9446930180380662</c:v>
                </c:pt>
                <c:pt idx="87">
                  <c:v>-0.48943551008026986</c:v>
                </c:pt>
                <c:pt idx="88">
                  <c:v>2.4618277558856789</c:v>
                </c:pt>
                <c:pt idx="89">
                  <c:v>-0.41624936349693087</c:v>
                </c:pt>
                <c:pt idx="90">
                  <c:v>-4.0230184098596595</c:v>
                </c:pt>
                <c:pt idx="91">
                  <c:v>-8.3089429601861582</c:v>
                </c:pt>
                <c:pt idx="92">
                  <c:v>-4.2033228952045647</c:v>
                </c:pt>
                <c:pt idx="93">
                  <c:v>9.9590254849839255</c:v>
                </c:pt>
                <c:pt idx="94">
                  <c:v>2.6161939757588186</c:v>
                </c:pt>
                <c:pt idx="95">
                  <c:v>-11.140734018933756</c:v>
                </c:pt>
                <c:pt idx="96">
                  <c:v>-4.8234899811667731</c:v>
                </c:pt>
                <c:pt idx="97">
                  <c:v>-5.5558256833736266</c:v>
                </c:pt>
                <c:pt idx="98">
                  <c:v>-8.6873264648529869</c:v>
                </c:pt>
                <c:pt idx="99">
                  <c:v>5.7101023394700832</c:v>
                </c:pt>
              </c:numCache>
            </c:numRef>
          </c:yVal>
          <c:smooth val="0"/>
          <c:extLst>
            <c:ext xmlns:c16="http://schemas.microsoft.com/office/drawing/2014/chart" uri="{C3380CC4-5D6E-409C-BE32-E72D297353CC}">
              <c16:uniqueId val="{00000004-9CF1-4F4D-B208-E30B111E2FBE}"/>
            </c:ext>
          </c:extLst>
        </c:ser>
        <c:dLbls>
          <c:showLegendKey val="0"/>
          <c:showVal val="0"/>
          <c:showCatName val="0"/>
          <c:showSerName val="0"/>
          <c:showPercent val="0"/>
          <c:showBubbleSize val="0"/>
        </c:dLbls>
        <c:axId val="1421833552"/>
        <c:axId val="1421820656"/>
      </c:scatterChart>
      <c:valAx>
        <c:axId val="1421833552"/>
        <c:scaling>
          <c:orientation val="minMax"/>
        </c:scaling>
        <c:delete val="0"/>
        <c:axPos val="b"/>
        <c:title>
          <c:tx>
            <c:rich>
              <a:bodyPr/>
              <a:lstStyle/>
              <a:p>
                <a:pPr>
                  <a:defRPr/>
                </a:pPr>
                <a:r>
                  <a:rPr lang="en-MY"/>
                  <a:t>IncomePerMonth</a:t>
                </a:r>
              </a:p>
            </c:rich>
          </c:tx>
          <c:overlay val="0"/>
        </c:title>
        <c:numFmt formatCode="General" sourceLinked="1"/>
        <c:majorTickMark val="out"/>
        <c:minorTickMark val="none"/>
        <c:tickLblPos val="nextTo"/>
        <c:crossAx val="1421820656"/>
        <c:crosses val="autoZero"/>
        <c:crossBetween val="midCat"/>
      </c:valAx>
      <c:valAx>
        <c:axId val="1421820656"/>
        <c:scaling>
          <c:orientation val="minMax"/>
        </c:scaling>
        <c:delete val="0"/>
        <c:axPos val="l"/>
        <c:title>
          <c:tx>
            <c:rich>
              <a:bodyPr/>
              <a:lstStyle/>
              <a:p>
                <a:pPr>
                  <a:defRPr/>
                </a:pPr>
                <a:r>
                  <a:rPr lang="en-MY"/>
                  <a:t>Residuals</a:t>
                </a:r>
              </a:p>
            </c:rich>
          </c:tx>
          <c:overlay val="0"/>
        </c:title>
        <c:numFmt formatCode="General" sourceLinked="1"/>
        <c:majorTickMark val="out"/>
        <c:minorTickMark val="none"/>
        <c:tickLblPos val="nextTo"/>
        <c:crossAx val="1421833552"/>
        <c:crosses val="autoZero"/>
        <c:crossBetween val="midCat"/>
      </c:valAx>
    </c:plotArea>
    <c:plotVisOnly val="1"/>
    <c:dispBlanksAs val="gap"/>
    <c:showDLblsOverMax val="0"/>
  </c:chart>
  <c:printSettings>
    <c:headerFooter/>
    <c:pageMargins b="0.75" l="0.7" r="0.7" t="0.75" header="0.3" footer="0.3"/>
    <c:pageSetup/>
  </c:printSettings>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CreditCardLoan  Residual Plot</a:t>
            </a:r>
          </a:p>
        </c:rich>
      </c:tx>
      <c:overlay val="0"/>
    </c:title>
    <c:autoTitleDeleted val="0"/>
    <c:plotArea>
      <c:layout/>
      <c:scatterChart>
        <c:scatterStyle val="lineMarker"/>
        <c:varyColors val="0"/>
        <c:ser>
          <c:idx val="0"/>
          <c:order val="0"/>
          <c:spPr>
            <a:ln w="19050">
              <a:noFill/>
            </a:ln>
          </c:spPr>
          <c:xVal>
            <c:numRef>
              <c:f>'Debt data'!$P$104:$P$203</c:f>
              <c:numCache>
                <c:formatCode>General</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3</c:v>
                </c:pt>
              </c:numCache>
            </c:numRef>
          </c:xVal>
          <c:yVal>
            <c:numRef>
              <c:f>Sheet167!$C$32:$C$131</c:f>
              <c:numCache>
                <c:formatCode>General</c:formatCode>
                <c:ptCount val="100"/>
                <c:pt idx="0">
                  <c:v>-3.9401699870768923</c:v>
                </c:pt>
                <c:pt idx="1">
                  <c:v>-3.3375987913999623</c:v>
                </c:pt>
                <c:pt idx="2">
                  <c:v>4.6445036372973476</c:v>
                </c:pt>
                <c:pt idx="3">
                  <c:v>-3.9401699870768923</c:v>
                </c:pt>
                <c:pt idx="4">
                  <c:v>-3.9401699870768923</c:v>
                </c:pt>
                <c:pt idx="5">
                  <c:v>-3.3375987913999623</c:v>
                </c:pt>
                <c:pt idx="6">
                  <c:v>-3.3375987913999623</c:v>
                </c:pt>
                <c:pt idx="7">
                  <c:v>-3.9401699870768923</c:v>
                </c:pt>
                <c:pt idx="8">
                  <c:v>-3.9401699870768923</c:v>
                </c:pt>
                <c:pt idx="9">
                  <c:v>-3.3375987913999623</c:v>
                </c:pt>
                <c:pt idx="10">
                  <c:v>-3.9401699870768923</c:v>
                </c:pt>
                <c:pt idx="11">
                  <c:v>-3.3375987913999623</c:v>
                </c:pt>
                <c:pt idx="12">
                  <c:v>-3.3375987913999623</c:v>
                </c:pt>
                <c:pt idx="13">
                  <c:v>-3.9401699870768923</c:v>
                </c:pt>
                <c:pt idx="14">
                  <c:v>-3.3375987913999623</c:v>
                </c:pt>
                <c:pt idx="15">
                  <c:v>-3.9401699870768923</c:v>
                </c:pt>
                <c:pt idx="16">
                  <c:v>4.4763041169024262</c:v>
                </c:pt>
                <c:pt idx="17">
                  <c:v>-0.99875365190378318</c:v>
                </c:pt>
                <c:pt idx="18">
                  <c:v>13.812054595762802</c:v>
                </c:pt>
                <c:pt idx="19">
                  <c:v>12.924448738802155</c:v>
                </c:pt>
                <c:pt idx="20">
                  <c:v>22.892778220881738</c:v>
                </c:pt>
                <c:pt idx="21">
                  <c:v>12.259367862473468</c:v>
                </c:pt>
                <c:pt idx="22">
                  <c:v>24.222668138678202</c:v>
                </c:pt>
                <c:pt idx="23">
                  <c:v>-35.547022803751318</c:v>
                </c:pt>
                <c:pt idx="24">
                  <c:v>-7.7248080908068886</c:v>
                </c:pt>
                <c:pt idx="25">
                  <c:v>-4.3083339868275772</c:v>
                </c:pt>
                <c:pt idx="26">
                  <c:v>3.4371874388513106</c:v>
                </c:pt>
                <c:pt idx="27">
                  <c:v>-3.9162759980018151</c:v>
                </c:pt>
                <c:pt idx="28">
                  <c:v>2.7361796600627031</c:v>
                </c:pt>
                <c:pt idx="29">
                  <c:v>7.2930016483360021</c:v>
                </c:pt>
                <c:pt idx="30">
                  <c:v>-3.6990837243124375</c:v>
                </c:pt>
                <c:pt idx="31">
                  <c:v>15.350800738075151</c:v>
                </c:pt>
                <c:pt idx="32">
                  <c:v>-15.494835283849469</c:v>
                </c:pt>
                <c:pt idx="33">
                  <c:v>-2.9067612559739331</c:v>
                </c:pt>
                <c:pt idx="34">
                  <c:v>-2.852960198618959</c:v>
                </c:pt>
                <c:pt idx="35">
                  <c:v>-3.3501485068597248</c:v>
                </c:pt>
                <c:pt idx="36">
                  <c:v>4.400036216785864</c:v>
                </c:pt>
                <c:pt idx="37">
                  <c:v>13.228665541330287</c:v>
                </c:pt>
                <c:pt idx="38">
                  <c:v>-2.4047448170780115</c:v>
                </c:pt>
                <c:pt idx="39">
                  <c:v>2.8811211993947978</c:v>
                </c:pt>
                <c:pt idx="40">
                  <c:v>-2.5718060299768553</c:v>
                </c:pt>
                <c:pt idx="41">
                  <c:v>-2.7522891590134719</c:v>
                </c:pt>
                <c:pt idx="42">
                  <c:v>3.0397789212535287</c:v>
                </c:pt>
                <c:pt idx="43">
                  <c:v>-23.068994338217621</c:v>
                </c:pt>
                <c:pt idx="44">
                  <c:v>-2.9016279930621067</c:v>
                </c:pt>
                <c:pt idx="45">
                  <c:v>1.328434466105449</c:v>
                </c:pt>
                <c:pt idx="46">
                  <c:v>-1.9448092982888738</c:v>
                </c:pt>
                <c:pt idx="47">
                  <c:v>14.421780343302842</c:v>
                </c:pt>
                <c:pt idx="48">
                  <c:v>-8.0003077233374569</c:v>
                </c:pt>
                <c:pt idx="49">
                  <c:v>9.2488585693400722</c:v>
                </c:pt>
                <c:pt idx="50">
                  <c:v>2.7440064552544641</c:v>
                </c:pt>
                <c:pt idx="51">
                  <c:v>-14.931624559696559</c:v>
                </c:pt>
                <c:pt idx="52">
                  <c:v>-4.7511414306599278</c:v>
                </c:pt>
                <c:pt idx="53">
                  <c:v>5.5514863159790622</c:v>
                </c:pt>
                <c:pt idx="54">
                  <c:v>-1.1830764280930737</c:v>
                </c:pt>
                <c:pt idx="55">
                  <c:v>-2.7388578220182325</c:v>
                </c:pt>
                <c:pt idx="56">
                  <c:v>-5.7960580259564267</c:v>
                </c:pt>
                <c:pt idx="57">
                  <c:v>7.9444369987776469</c:v>
                </c:pt>
                <c:pt idx="58">
                  <c:v>7.5470081944545768</c:v>
                </c:pt>
                <c:pt idx="59">
                  <c:v>14.278454007618635</c:v>
                </c:pt>
                <c:pt idx="60">
                  <c:v>0.44169326172962542</c:v>
                </c:pt>
                <c:pt idx="61">
                  <c:v>8.149345663825315</c:v>
                </c:pt>
                <c:pt idx="62">
                  <c:v>7.560192933046892</c:v>
                </c:pt>
                <c:pt idx="63">
                  <c:v>9.957621737369962</c:v>
                </c:pt>
                <c:pt idx="64">
                  <c:v>0.72755927820240629</c:v>
                </c:pt>
                <c:pt idx="65">
                  <c:v>0.13640407239665819</c:v>
                </c:pt>
                <c:pt idx="66">
                  <c:v>-15.099510511857034</c:v>
                </c:pt>
                <c:pt idx="67">
                  <c:v>6.4416347278758792</c:v>
                </c:pt>
                <c:pt idx="68">
                  <c:v>14.448396418890425</c:v>
                </c:pt>
                <c:pt idx="69">
                  <c:v>-1.651125907481827</c:v>
                </c:pt>
                <c:pt idx="70">
                  <c:v>-6.9700820050894947</c:v>
                </c:pt>
                <c:pt idx="71">
                  <c:v>-7.5892044348554606</c:v>
                </c:pt>
                <c:pt idx="72">
                  <c:v>5.9136072569037736</c:v>
                </c:pt>
                <c:pt idx="73">
                  <c:v>7.2182754258691517</c:v>
                </c:pt>
                <c:pt idx="74">
                  <c:v>-14.22261479326373</c:v>
                </c:pt>
                <c:pt idx="75">
                  <c:v>-10.501413986465337</c:v>
                </c:pt>
                <c:pt idx="76">
                  <c:v>13.548165343665602</c:v>
                </c:pt>
                <c:pt idx="77">
                  <c:v>-2.8193254278767341</c:v>
                </c:pt>
                <c:pt idx="78">
                  <c:v>-7.4706368088269812</c:v>
                </c:pt>
                <c:pt idx="79">
                  <c:v>5.1439748483279999</c:v>
                </c:pt>
                <c:pt idx="80">
                  <c:v>-0.90560448180293918</c:v>
                </c:pt>
                <c:pt idx="81">
                  <c:v>-1.9555474780442665</c:v>
                </c:pt>
                <c:pt idx="82">
                  <c:v>5.2493577357641641</c:v>
                </c:pt>
                <c:pt idx="83">
                  <c:v>2.3931411410055148</c:v>
                </c:pt>
                <c:pt idx="84">
                  <c:v>-0.18584711475725157</c:v>
                </c:pt>
                <c:pt idx="85">
                  <c:v>6.3556355465721026E-2</c:v>
                </c:pt>
                <c:pt idx="86">
                  <c:v>6.9446930180380662</c:v>
                </c:pt>
                <c:pt idx="87">
                  <c:v>-0.48943551008026986</c:v>
                </c:pt>
                <c:pt idx="88">
                  <c:v>2.4618277558856789</c:v>
                </c:pt>
                <c:pt idx="89">
                  <c:v>-0.41624936349693087</c:v>
                </c:pt>
                <c:pt idx="90">
                  <c:v>-4.0230184098596595</c:v>
                </c:pt>
                <c:pt idx="91">
                  <c:v>-8.3089429601861582</c:v>
                </c:pt>
                <c:pt idx="92">
                  <c:v>-4.2033228952045647</c:v>
                </c:pt>
                <c:pt idx="93">
                  <c:v>9.9590254849839255</c:v>
                </c:pt>
                <c:pt idx="94">
                  <c:v>2.6161939757588186</c:v>
                </c:pt>
                <c:pt idx="95">
                  <c:v>-11.140734018933756</c:v>
                </c:pt>
                <c:pt idx="96">
                  <c:v>-4.8234899811667731</c:v>
                </c:pt>
                <c:pt idx="97">
                  <c:v>-5.5558256833736266</c:v>
                </c:pt>
                <c:pt idx="98">
                  <c:v>-8.6873264648529869</c:v>
                </c:pt>
                <c:pt idx="99">
                  <c:v>5.7101023394700832</c:v>
                </c:pt>
              </c:numCache>
            </c:numRef>
          </c:yVal>
          <c:smooth val="0"/>
          <c:extLst>
            <c:ext xmlns:c16="http://schemas.microsoft.com/office/drawing/2014/chart" uri="{C3380CC4-5D6E-409C-BE32-E72D297353CC}">
              <c16:uniqueId val="{00000004-A708-4CD7-97D4-7967F237C562}"/>
            </c:ext>
          </c:extLst>
        </c:ser>
        <c:dLbls>
          <c:showLegendKey val="0"/>
          <c:showVal val="0"/>
          <c:showCatName val="0"/>
          <c:showSerName val="0"/>
          <c:showPercent val="0"/>
          <c:showBubbleSize val="0"/>
        </c:dLbls>
        <c:axId val="1421823152"/>
        <c:axId val="1421830224"/>
      </c:scatterChart>
      <c:valAx>
        <c:axId val="1421823152"/>
        <c:scaling>
          <c:orientation val="minMax"/>
        </c:scaling>
        <c:delete val="0"/>
        <c:axPos val="b"/>
        <c:title>
          <c:tx>
            <c:rich>
              <a:bodyPr/>
              <a:lstStyle/>
              <a:p>
                <a:pPr>
                  <a:defRPr/>
                </a:pPr>
                <a:r>
                  <a:rPr lang="en-MY"/>
                  <a:t>CreditCardLoan</a:t>
                </a:r>
              </a:p>
            </c:rich>
          </c:tx>
          <c:overlay val="0"/>
        </c:title>
        <c:numFmt formatCode="General" sourceLinked="1"/>
        <c:majorTickMark val="out"/>
        <c:minorTickMark val="none"/>
        <c:tickLblPos val="nextTo"/>
        <c:crossAx val="1421830224"/>
        <c:crosses val="autoZero"/>
        <c:crossBetween val="midCat"/>
      </c:valAx>
      <c:valAx>
        <c:axId val="1421830224"/>
        <c:scaling>
          <c:orientation val="minMax"/>
        </c:scaling>
        <c:delete val="0"/>
        <c:axPos val="l"/>
        <c:title>
          <c:tx>
            <c:rich>
              <a:bodyPr/>
              <a:lstStyle/>
              <a:p>
                <a:pPr>
                  <a:defRPr/>
                </a:pPr>
                <a:r>
                  <a:rPr lang="en-MY"/>
                  <a:t>Residuals</a:t>
                </a:r>
              </a:p>
            </c:rich>
          </c:tx>
          <c:overlay val="0"/>
        </c:title>
        <c:numFmt formatCode="General" sourceLinked="1"/>
        <c:majorTickMark val="out"/>
        <c:minorTickMark val="none"/>
        <c:tickLblPos val="nextTo"/>
        <c:crossAx val="1421823152"/>
        <c:crosses val="autoZero"/>
        <c:crossBetween val="midCat"/>
      </c:valAx>
    </c:plotArea>
    <c:plotVisOnly val="1"/>
    <c:dispBlanksAs val="gap"/>
    <c:showDLblsOverMax val="0"/>
  </c:chart>
  <c:printSettings>
    <c:headerFooter/>
    <c:pageMargins b="0.75" l="0.7" r="0.7" t="0.75" header="0.3" footer="0.3"/>
    <c:pageSetup/>
  </c:printSettings>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Mortgages  Residual Plot</a:t>
            </a:r>
          </a:p>
        </c:rich>
      </c:tx>
      <c:overlay val="0"/>
    </c:title>
    <c:autoTitleDeleted val="0"/>
    <c:plotArea>
      <c:layout/>
      <c:scatterChart>
        <c:scatterStyle val="lineMarker"/>
        <c:varyColors val="0"/>
        <c:ser>
          <c:idx val="0"/>
          <c:order val="0"/>
          <c:spPr>
            <a:ln w="19050">
              <a:noFill/>
            </a:ln>
          </c:spPr>
          <c:xVal>
            <c:numRef>
              <c:f>'Debt data'!$N$3:$N$102</c:f>
              <c:numCache>
                <c:formatCode>General</c:formatCode>
                <c:ptCount val="100"/>
                <c:pt idx="0">
                  <c:v>1</c:v>
                </c:pt>
                <c:pt idx="1">
                  <c:v>1</c:v>
                </c:pt>
                <c:pt idx="2">
                  <c:v>0</c:v>
                </c:pt>
                <c:pt idx="3">
                  <c:v>1</c:v>
                </c:pt>
                <c:pt idx="4">
                  <c:v>1</c:v>
                </c:pt>
                <c:pt idx="5">
                  <c:v>1</c:v>
                </c:pt>
                <c:pt idx="6">
                  <c:v>1</c:v>
                </c:pt>
                <c:pt idx="7">
                  <c:v>0</c:v>
                </c:pt>
                <c:pt idx="8">
                  <c:v>1</c:v>
                </c:pt>
                <c:pt idx="9">
                  <c:v>0</c:v>
                </c:pt>
                <c:pt idx="10">
                  <c:v>1</c:v>
                </c:pt>
                <c:pt idx="11">
                  <c:v>1</c:v>
                </c:pt>
                <c:pt idx="12">
                  <c:v>1</c:v>
                </c:pt>
                <c:pt idx="13">
                  <c:v>1</c:v>
                </c:pt>
                <c:pt idx="14">
                  <c:v>0</c:v>
                </c:pt>
                <c:pt idx="15">
                  <c:v>1</c:v>
                </c:pt>
                <c:pt idx="16">
                  <c:v>1</c:v>
                </c:pt>
                <c:pt idx="17">
                  <c:v>1</c:v>
                </c:pt>
                <c:pt idx="18">
                  <c:v>1</c:v>
                </c:pt>
                <c:pt idx="19">
                  <c:v>1</c:v>
                </c:pt>
                <c:pt idx="20">
                  <c:v>1</c:v>
                </c:pt>
                <c:pt idx="21">
                  <c:v>1</c:v>
                </c:pt>
                <c:pt idx="22">
                  <c:v>1</c:v>
                </c:pt>
                <c:pt idx="23">
                  <c:v>0</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2</c:v>
                </c:pt>
                <c:pt idx="50">
                  <c:v>1</c:v>
                </c:pt>
                <c:pt idx="51">
                  <c:v>1</c:v>
                </c:pt>
                <c:pt idx="52">
                  <c:v>1</c:v>
                </c:pt>
                <c:pt idx="53">
                  <c:v>1</c:v>
                </c:pt>
                <c:pt idx="54">
                  <c:v>1</c:v>
                </c:pt>
                <c:pt idx="55">
                  <c:v>1</c:v>
                </c:pt>
                <c:pt idx="56">
                  <c:v>1</c:v>
                </c:pt>
                <c:pt idx="57">
                  <c:v>1</c:v>
                </c:pt>
                <c:pt idx="58">
                  <c:v>1</c:v>
                </c:pt>
                <c:pt idx="59">
                  <c:v>1</c:v>
                </c:pt>
                <c:pt idx="60">
                  <c:v>2</c:v>
                </c:pt>
                <c:pt idx="61">
                  <c:v>1</c:v>
                </c:pt>
                <c:pt idx="62">
                  <c:v>1</c:v>
                </c:pt>
                <c:pt idx="63">
                  <c:v>1</c:v>
                </c:pt>
                <c:pt idx="64">
                  <c:v>2</c:v>
                </c:pt>
                <c:pt idx="65">
                  <c:v>1</c:v>
                </c:pt>
                <c:pt idx="66">
                  <c:v>1</c:v>
                </c:pt>
                <c:pt idx="67">
                  <c:v>1</c:v>
                </c:pt>
                <c:pt idx="68">
                  <c:v>1</c:v>
                </c:pt>
                <c:pt idx="69">
                  <c:v>1</c:v>
                </c:pt>
                <c:pt idx="70">
                  <c:v>2</c:v>
                </c:pt>
                <c:pt idx="71">
                  <c:v>2</c:v>
                </c:pt>
                <c:pt idx="72">
                  <c:v>1</c:v>
                </c:pt>
                <c:pt idx="73">
                  <c:v>1</c:v>
                </c:pt>
                <c:pt idx="74">
                  <c:v>1</c:v>
                </c:pt>
                <c:pt idx="75">
                  <c:v>1</c:v>
                </c:pt>
                <c:pt idx="76">
                  <c:v>2</c:v>
                </c:pt>
                <c:pt idx="77">
                  <c:v>1</c:v>
                </c:pt>
                <c:pt idx="78">
                  <c:v>1</c:v>
                </c:pt>
                <c:pt idx="79">
                  <c:v>1</c:v>
                </c:pt>
                <c:pt idx="80">
                  <c:v>1</c:v>
                </c:pt>
                <c:pt idx="81">
                  <c:v>1</c:v>
                </c:pt>
                <c:pt idx="82">
                  <c:v>1</c:v>
                </c:pt>
                <c:pt idx="83">
                  <c:v>1</c:v>
                </c:pt>
                <c:pt idx="84">
                  <c:v>1</c:v>
                </c:pt>
                <c:pt idx="85">
                  <c:v>1</c:v>
                </c:pt>
                <c:pt idx="86">
                  <c:v>1</c:v>
                </c:pt>
                <c:pt idx="87">
                  <c:v>1</c:v>
                </c:pt>
                <c:pt idx="88">
                  <c:v>1</c:v>
                </c:pt>
                <c:pt idx="89">
                  <c:v>2</c:v>
                </c:pt>
                <c:pt idx="90">
                  <c:v>1</c:v>
                </c:pt>
                <c:pt idx="91">
                  <c:v>1</c:v>
                </c:pt>
                <c:pt idx="92">
                  <c:v>1</c:v>
                </c:pt>
                <c:pt idx="93">
                  <c:v>1</c:v>
                </c:pt>
                <c:pt idx="94">
                  <c:v>1</c:v>
                </c:pt>
                <c:pt idx="95">
                  <c:v>1</c:v>
                </c:pt>
                <c:pt idx="96">
                  <c:v>1</c:v>
                </c:pt>
                <c:pt idx="97">
                  <c:v>1</c:v>
                </c:pt>
                <c:pt idx="98">
                  <c:v>1</c:v>
                </c:pt>
                <c:pt idx="99">
                  <c:v>2</c:v>
                </c:pt>
              </c:numCache>
            </c:numRef>
          </c:xVal>
          <c:yVal>
            <c:numRef>
              <c:f>Sheet167!$C$32:$C$131</c:f>
              <c:numCache>
                <c:formatCode>General</c:formatCode>
                <c:ptCount val="100"/>
                <c:pt idx="0">
                  <c:v>-3.9401699870768923</c:v>
                </c:pt>
                <c:pt idx="1">
                  <c:v>-3.3375987913999623</c:v>
                </c:pt>
                <c:pt idx="2">
                  <c:v>4.6445036372973476</c:v>
                </c:pt>
                <c:pt idx="3">
                  <c:v>-3.9401699870768923</c:v>
                </c:pt>
                <c:pt idx="4">
                  <c:v>-3.9401699870768923</c:v>
                </c:pt>
                <c:pt idx="5">
                  <c:v>-3.3375987913999623</c:v>
                </c:pt>
                <c:pt idx="6">
                  <c:v>-3.3375987913999623</c:v>
                </c:pt>
                <c:pt idx="7">
                  <c:v>-3.9401699870768923</c:v>
                </c:pt>
                <c:pt idx="8">
                  <c:v>-3.9401699870768923</c:v>
                </c:pt>
                <c:pt idx="9">
                  <c:v>-3.3375987913999623</c:v>
                </c:pt>
                <c:pt idx="10">
                  <c:v>-3.9401699870768923</c:v>
                </c:pt>
                <c:pt idx="11">
                  <c:v>-3.3375987913999623</c:v>
                </c:pt>
                <c:pt idx="12">
                  <c:v>-3.3375987913999623</c:v>
                </c:pt>
                <c:pt idx="13">
                  <c:v>-3.9401699870768923</c:v>
                </c:pt>
                <c:pt idx="14">
                  <c:v>-3.3375987913999623</c:v>
                </c:pt>
                <c:pt idx="15">
                  <c:v>-3.9401699870768923</c:v>
                </c:pt>
                <c:pt idx="16">
                  <c:v>4.4763041169024262</c:v>
                </c:pt>
                <c:pt idx="17">
                  <c:v>-0.99875365190378318</c:v>
                </c:pt>
                <c:pt idx="18">
                  <c:v>13.812054595762802</c:v>
                </c:pt>
                <c:pt idx="19">
                  <c:v>12.924448738802155</c:v>
                </c:pt>
                <c:pt idx="20">
                  <c:v>22.892778220881738</c:v>
                </c:pt>
                <c:pt idx="21">
                  <c:v>12.259367862473468</c:v>
                </c:pt>
                <c:pt idx="22">
                  <c:v>24.222668138678202</c:v>
                </c:pt>
                <c:pt idx="23">
                  <c:v>-35.547022803751318</c:v>
                </c:pt>
                <c:pt idx="24">
                  <c:v>-7.7248080908068886</c:v>
                </c:pt>
                <c:pt idx="25">
                  <c:v>-4.3083339868275772</c:v>
                </c:pt>
                <c:pt idx="26">
                  <c:v>3.4371874388513106</c:v>
                </c:pt>
                <c:pt idx="27">
                  <c:v>-3.9162759980018151</c:v>
                </c:pt>
                <c:pt idx="28">
                  <c:v>2.7361796600627031</c:v>
                </c:pt>
                <c:pt idx="29">
                  <c:v>7.2930016483360021</c:v>
                </c:pt>
                <c:pt idx="30">
                  <c:v>-3.6990837243124375</c:v>
                </c:pt>
                <c:pt idx="31">
                  <c:v>15.350800738075151</c:v>
                </c:pt>
                <c:pt idx="32">
                  <c:v>-15.494835283849469</c:v>
                </c:pt>
                <c:pt idx="33">
                  <c:v>-2.9067612559739331</c:v>
                </c:pt>
                <c:pt idx="34">
                  <c:v>-2.852960198618959</c:v>
                </c:pt>
                <c:pt idx="35">
                  <c:v>-3.3501485068597248</c:v>
                </c:pt>
                <c:pt idx="36">
                  <c:v>4.400036216785864</c:v>
                </c:pt>
                <c:pt idx="37">
                  <c:v>13.228665541330287</c:v>
                </c:pt>
                <c:pt idx="38">
                  <c:v>-2.4047448170780115</c:v>
                </c:pt>
                <c:pt idx="39">
                  <c:v>2.8811211993947978</c:v>
                </c:pt>
                <c:pt idx="40">
                  <c:v>-2.5718060299768553</c:v>
                </c:pt>
                <c:pt idx="41">
                  <c:v>-2.7522891590134719</c:v>
                </c:pt>
                <c:pt idx="42">
                  <c:v>3.0397789212535287</c:v>
                </c:pt>
                <c:pt idx="43">
                  <c:v>-23.068994338217621</c:v>
                </c:pt>
                <c:pt idx="44">
                  <c:v>-2.9016279930621067</c:v>
                </c:pt>
                <c:pt idx="45">
                  <c:v>1.328434466105449</c:v>
                </c:pt>
                <c:pt idx="46">
                  <c:v>-1.9448092982888738</c:v>
                </c:pt>
                <c:pt idx="47">
                  <c:v>14.421780343302842</c:v>
                </c:pt>
                <c:pt idx="48">
                  <c:v>-8.0003077233374569</c:v>
                </c:pt>
                <c:pt idx="49">
                  <c:v>9.2488585693400722</c:v>
                </c:pt>
                <c:pt idx="50">
                  <c:v>2.7440064552544641</c:v>
                </c:pt>
                <c:pt idx="51">
                  <c:v>-14.931624559696559</c:v>
                </c:pt>
                <c:pt idx="52">
                  <c:v>-4.7511414306599278</c:v>
                </c:pt>
                <c:pt idx="53">
                  <c:v>5.5514863159790622</c:v>
                </c:pt>
                <c:pt idx="54">
                  <c:v>-1.1830764280930737</c:v>
                </c:pt>
                <c:pt idx="55">
                  <c:v>-2.7388578220182325</c:v>
                </c:pt>
                <c:pt idx="56">
                  <c:v>-5.7960580259564267</c:v>
                </c:pt>
                <c:pt idx="57">
                  <c:v>7.9444369987776469</c:v>
                </c:pt>
                <c:pt idx="58">
                  <c:v>7.5470081944545768</c:v>
                </c:pt>
                <c:pt idx="59">
                  <c:v>14.278454007618635</c:v>
                </c:pt>
                <c:pt idx="60">
                  <c:v>0.44169326172962542</c:v>
                </c:pt>
                <c:pt idx="61">
                  <c:v>8.149345663825315</c:v>
                </c:pt>
                <c:pt idx="62">
                  <c:v>7.560192933046892</c:v>
                </c:pt>
                <c:pt idx="63">
                  <c:v>9.957621737369962</c:v>
                </c:pt>
                <c:pt idx="64">
                  <c:v>0.72755927820240629</c:v>
                </c:pt>
                <c:pt idx="65">
                  <c:v>0.13640407239665819</c:v>
                </c:pt>
                <c:pt idx="66">
                  <c:v>-15.099510511857034</c:v>
                </c:pt>
                <c:pt idx="67">
                  <c:v>6.4416347278758792</c:v>
                </c:pt>
                <c:pt idx="68">
                  <c:v>14.448396418890425</c:v>
                </c:pt>
                <c:pt idx="69">
                  <c:v>-1.651125907481827</c:v>
                </c:pt>
                <c:pt idx="70">
                  <c:v>-6.9700820050894947</c:v>
                </c:pt>
                <c:pt idx="71">
                  <c:v>-7.5892044348554606</c:v>
                </c:pt>
                <c:pt idx="72">
                  <c:v>5.9136072569037736</c:v>
                </c:pt>
                <c:pt idx="73">
                  <c:v>7.2182754258691517</c:v>
                </c:pt>
                <c:pt idx="74">
                  <c:v>-14.22261479326373</c:v>
                </c:pt>
                <c:pt idx="75">
                  <c:v>-10.501413986465337</c:v>
                </c:pt>
                <c:pt idx="76">
                  <c:v>13.548165343665602</c:v>
                </c:pt>
                <c:pt idx="77">
                  <c:v>-2.8193254278767341</c:v>
                </c:pt>
                <c:pt idx="78">
                  <c:v>-7.4706368088269812</c:v>
                </c:pt>
                <c:pt idx="79">
                  <c:v>5.1439748483279999</c:v>
                </c:pt>
                <c:pt idx="80">
                  <c:v>-0.90560448180293918</c:v>
                </c:pt>
                <c:pt idx="81">
                  <c:v>-1.9555474780442665</c:v>
                </c:pt>
                <c:pt idx="82">
                  <c:v>5.2493577357641641</c:v>
                </c:pt>
                <c:pt idx="83">
                  <c:v>2.3931411410055148</c:v>
                </c:pt>
                <c:pt idx="84">
                  <c:v>-0.18584711475725157</c:v>
                </c:pt>
                <c:pt idx="85">
                  <c:v>6.3556355465721026E-2</c:v>
                </c:pt>
                <c:pt idx="86">
                  <c:v>6.9446930180380662</c:v>
                </c:pt>
                <c:pt idx="87">
                  <c:v>-0.48943551008026986</c:v>
                </c:pt>
                <c:pt idx="88">
                  <c:v>2.4618277558856789</c:v>
                </c:pt>
                <c:pt idx="89">
                  <c:v>-0.41624936349693087</c:v>
                </c:pt>
                <c:pt idx="90">
                  <c:v>-4.0230184098596595</c:v>
                </c:pt>
                <c:pt idx="91">
                  <c:v>-8.3089429601861582</c:v>
                </c:pt>
                <c:pt idx="92">
                  <c:v>-4.2033228952045647</c:v>
                </c:pt>
                <c:pt idx="93">
                  <c:v>9.9590254849839255</c:v>
                </c:pt>
                <c:pt idx="94">
                  <c:v>2.6161939757588186</c:v>
                </c:pt>
                <c:pt idx="95">
                  <c:v>-11.140734018933756</c:v>
                </c:pt>
                <c:pt idx="96">
                  <c:v>-4.8234899811667731</c:v>
                </c:pt>
                <c:pt idx="97">
                  <c:v>-5.5558256833736266</c:v>
                </c:pt>
                <c:pt idx="98">
                  <c:v>-8.6873264648529869</c:v>
                </c:pt>
                <c:pt idx="99">
                  <c:v>5.7101023394700832</c:v>
                </c:pt>
              </c:numCache>
            </c:numRef>
          </c:yVal>
          <c:smooth val="0"/>
          <c:extLst>
            <c:ext xmlns:c16="http://schemas.microsoft.com/office/drawing/2014/chart" uri="{C3380CC4-5D6E-409C-BE32-E72D297353CC}">
              <c16:uniqueId val="{00000004-109F-44EB-B553-3FBA3F4CCFB7}"/>
            </c:ext>
          </c:extLst>
        </c:ser>
        <c:dLbls>
          <c:showLegendKey val="0"/>
          <c:showVal val="0"/>
          <c:showCatName val="0"/>
          <c:showSerName val="0"/>
          <c:showPercent val="0"/>
          <c:showBubbleSize val="0"/>
        </c:dLbls>
        <c:axId val="1421851024"/>
        <c:axId val="1421856848"/>
      </c:scatterChart>
      <c:valAx>
        <c:axId val="1421851024"/>
        <c:scaling>
          <c:orientation val="minMax"/>
        </c:scaling>
        <c:delete val="0"/>
        <c:axPos val="b"/>
        <c:title>
          <c:tx>
            <c:rich>
              <a:bodyPr/>
              <a:lstStyle/>
              <a:p>
                <a:pPr>
                  <a:defRPr/>
                </a:pPr>
                <a:r>
                  <a:rPr lang="en-MY"/>
                  <a:t>Mortgages</a:t>
                </a:r>
              </a:p>
            </c:rich>
          </c:tx>
          <c:overlay val="0"/>
        </c:title>
        <c:numFmt formatCode="General" sourceLinked="1"/>
        <c:majorTickMark val="out"/>
        <c:minorTickMark val="none"/>
        <c:tickLblPos val="nextTo"/>
        <c:crossAx val="1421856848"/>
        <c:crosses val="autoZero"/>
        <c:crossBetween val="midCat"/>
      </c:valAx>
      <c:valAx>
        <c:axId val="1421856848"/>
        <c:scaling>
          <c:orientation val="minMax"/>
        </c:scaling>
        <c:delete val="0"/>
        <c:axPos val="l"/>
        <c:title>
          <c:tx>
            <c:rich>
              <a:bodyPr/>
              <a:lstStyle/>
              <a:p>
                <a:pPr>
                  <a:defRPr/>
                </a:pPr>
                <a:r>
                  <a:rPr lang="en-MY"/>
                  <a:t>Residuals</a:t>
                </a:r>
              </a:p>
            </c:rich>
          </c:tx>
          <c:overlay val="0"/>
        </c:title>
        <c:numFmt formatCode="General" sourceLinked="1"/>
        <c:majorTickMark val="out"/>
        <c:minorTickMark val="none"/>
        <c:tickLblPos val="nextTo"/>
        <c:crossAx val="1421851024"/>
        <c:crosses val="autoZero"/>
        <c:crossBetween val="midCat"/>
      </c:valAx>
    </c:plotArea>
    <c:plotVisOnly val="1"/>
    <c:dispBlanksAs val="gap"/>
    <c:showDLblsOverMax val="0"/>
  </c:chart>
  <c:printSettings>
    <c:headerFooter/>
    <c:pageMargins b="0.75" l="0.7" r="0.7" t="0.75" header="0.3" footer="0.3"/>
    <c:pageSetup/>
  </c:printSettings>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CarLoan  Residual Plot</a:t>
            </a:r>
          </a:p>
        </c:rich>
      </c:tx>
      <c:overlay val="0"/>
    </c:title>
    <c:autoTitleDeleted val="0"/>
    <c:plotArea>
      <c:layout/>
      <c:scatterChart>
        <c:scatterStyle val="lineMarker"/>
        <c:varyColors val="0"/>
        <c:ser>
          <c:idx val="0"/>
          <c:order val="0"/>
          <c:spPr>
            <a:ln w="19050">
              <a:noFill/>
            </a:ln>
          </c:spPr>
          <c:xVal>
            <c:numRef>
              <c:f>'Debt data'!$O$3:$O$102</c:f>
              <c:numCache>
                <c:formatCode>General</c:formatCode>
                <c:ptCount val="100"/>
                <c:pt idx="0">
                  <c:v>1</c:v>
                </c:pt>
                <c:pt idx="1">
                  <c:v>1</c:v>
                </c:pt>
                <c:pt idx="2">
                  <c:v>0</c:v>
                </c:pt>
                <c:pt idx="3">
                  <c:v>1</c:v>
                </c:pt>
                <c:pt idx="4">
                  <c:v>1</c:v>
                </c:pt>
                <c:pt idx="5">
                  <c:v>1</c:v>
                </c:pt>
                <c:pt idx="6">
                  <c:v>1</c:v>
                </c:pt>
                <c:pt idx="7">
                  <c:v>0</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0</c:v>
                </c:pt>
                <c:pt idx="24">
                  <c:v>0</c:v>
                </c:pt>
                <c:pt idx="25">
                  <c:v>0</c:v>
                </c:pt>
                <c:pt idx="26">
                  <c:v>0</c:v>
                </c:pt>
                <c:pt idx="27">
                  <c:v>0</c:v>
                </c:pt>
                <c:pt idx="28">
                  <c:v>0</c:v>
                </c:pt>
                <c:pt idx="29">
                  <c:v>1</c:v>
                </c:pt>
                <c:pt idx="30">
                  <c:v>0</c:v>
                </c:pt>
                <c:pt idx="31">
                  <c:v>0</c:v>
                </c:pt>
                <c:pt idx="32">
                  <c:v>0</c:v>
                </c:pt>
                <c:pt idx="33">
                  <c:v>0</c:v>
                </c:pt>
                <c:pt idx="34">
                  <c:v>0</c:v>
                </c:pt>
                <c:pt idx="35">
                  <c:v>0</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numCache>
            </c:numRef>
          </c:xVal>
          <c:yVal>
            <c:numRef>
              <c:f>Sheet167!$C$32:$C$131</c:f>
              <c:numCache>
                <c:formatCode>General</c:formatCode>
                <c:ptCount val="100"/>
                <c:pt idx="0">
                  <c:v>-3.9401699870768923</c:v>
                </c:pt>
                <c:pt idx="1">
                  <c:v>-3.3375987913999623</c:v>
                </c:pt>
                <c:pt idx="2">
                  <c:v>4.6445036372973476</c:v>
                </c:pt>
                <c:pt idx="3">
                  <c:v>-3.9401699870768923</c:v>
                </c:pt>
                <c:pt idx="4">
                  <c:v>-3.9401699870768923</c:v>
                </c:pt>
                <c:pt idx="5">
                  <c:v>-3.3375987913999623</c:v>
                </c:pt>
                <c:pt idx="6">
                  <c:v>-3.3375987913999623</c:v>
                </c:pt>
                <c:pt idx="7">
                  <c:v>-3.9401699870768923</c:v>
                </c:pt>
                <c:pt idx="8">
                  <c:v>-3.9401699870768923</c:v>
                </c:pt>
                <c:pt idx="9">
                  <c:v>-3.3375987913999623</c:v>
                </c:pt>
                <c:pt idx="10">
                  <c:v>-3.9401699870768923</c:v>
                </c:pt>
                <c:pt idx="11">
                  <c:v>-3.3375987913999623</c:v>
                </c:pt>
                <c:pt idx="12">
                  <c:v>-3.3375987913999623</c:v>
                </c:pt>
                <c:pt idx="13">
                  <c:v>-3.9401699870768923</c:v>
                </c:pt>
                <c:pt idx="14">
                  <c:v>-3.3375987913999623</c:v>
                </c:pt>
                <c:pt idx="15">
                  <c:v>-3.9401699870768923</c:v>
                </c:pt>
                <c:pt idx="16">
                  <c:v>4.4763041169024262</c:v>
                </c:pt>
                <c:pt idx="17">
                  <c:v>-0.99875365190378318</c:v>
                </c:pt>
                <c:pt idx="18">
                  <c:v>13.812054595762802</c:v>
                </c:pt>
                <c:pt idx="19">
                  <c:v>12.924448738802155</c:v>
                </c:pt>
                <c:pt idx="20">
                  <c:v>22.892778220881738</c:v>
                </c:pt>
                <c:pt idx="21">
                  <c:v>12.259367862473468</c:v>
                </c:pt>
                <c:pt idx="22">
                  <c:v>24.222668138678202</c:v>
                </c:pt>
                <c:pt idx="23">
                  <c:v>-35.547022803751318</c:v>
                </c:pt>
                <c:pt idx="24">
                  <c:v>-7.7248080908068886</c:v>
                </c:pt>
                <c:pt idx="25">
                  <c:v>-4.3083339868275772</c:v>
                </c:pt>
                <c:pt idx="26">
                  <c:v>3.4371874388513106</c:v>
                </c:pt>
                <c:pt idx="27">
                  <c:v>-3.9162759980018151</c:v>
                </c:pt>
                <c:pt idx="28">
                  <c:v>2.7361796600627031</c:v>
                </c:pt>
                <c:pt idx="29">
                  <c:v>7.2930016483360021</c:v>
                </c:pt>
                <c:pt idx="30">
                  <c:v>-3.6990837243124375</c:v>
                </c:pt>
                <c:pt idx="31">
                  <c:v>15.350800738075151</c:v>
                </c:pt>
                <c:pt idx="32">
                  <c:v>-15.494835283849469</c:v>
                </c:pt>
                <c:pt idx="33">
                  <c:v>-2.9067612559739331</c:v>
                </c:pt>
                <c:pt idx="34">
                  <c:v>-2.852960198618959</c:v>
                </c:pt>
                <c:pt idx="35">
                  <c:v>-3.3501485068597248</c:v>
                </c:pt>
                <c:pt idx="36">
                  <c:v>4.400036216785864</c:v>
                </c:pt>
                <c:pt idx="37">
                  <c:v>13.228665541330287</c:v>
                </c:pt>
                <c:pt idx="38">
                  <c:v>-2.4047448170780115</c:v>
                </c:pt>
                <c:pt idx="39">
                  <c:v>2.8811211993947978</c:v>
                </c:pt>
                <c:pt idx="40">
                  <c:v>-2.5718060299768553</c:v>
                </c:pt>
                <c:pt idx="41">
                  <c:v>-2.7522891590134719</c:v>
                </c:pt>
                <c:pt idx="42">
                  <c:v>3.0397789212535287</c:v>
                </c:pt>
                <c:pt idx="43">
                  <c:v>-23.068994338217621</c:v>
                </c:pt>
                <c:pt idx="44">
                  <c:v>-2.9016279930621067</c:v>
                </c:pt>
                <c:pt idx="45">
                  <c:v>1.328434466105449</c:v>
                </c:pt>
                <c:pt idx="46">
                  <c:v>-1.9448092982888738</c:v>
                </c:pt>
                <c:pt idx="47">
                  <c:v>14.421780343302842</c:v>
                </c:pt>
                <c:pt idx="48">
                  <c:v>-8.0003077233374569</c:v>
                </c:pt>
                <c:pt idx="49">
                  <c:v>9.2488585693400722</c:v>
                </c:pt>
                <c:pt idx="50">
                  <c:v>2.7440064552544641</c:v>
                </c:pt>
                <c:pt idx="51">
                  <c:v>-14.931624559696559</c:v>
                </c:pt>
                <c:pt idx="52">
                  <c:v>-4.7511414306599278</c:v>
                </c:pt>
                <c:pt idx="53">
                  <c:v>5.5514863159790622</c:v>
                </c:pt>
                <c:pt idx="54">
                  <c:v>-1.1830764280930737</c:v>
                </c:pt>
                <c:pt idx="55">
                  <c:v>-2.7388578220182325</c:v>
                </c:pt>
                <c:pt idx="56">
                  <c:v>-5.7960580259564267</c:v>
                </c:pt>
                <c:pt idx="57">
                  <c:v>7.9444369987776469</c:v>
                </c:pt>
                <c:pt idx="58">
                  <c:v>7.5470081944545768</c:v>
                </c:pt>
                <c:pt idx="59">
                  <c:v>14.278454007618635</c:v>
                </c:pt>
                <c:pt idx="60">
                  <c:v>0.44169326172962542</c:v>
                </c:pt>
                <c:pt idx="61">
                  <c:v>8.149345663825315</c:v>
                </c:pt>
                <c:pt idx="62">
                  <c:v>7.560192933046892</c:v>
                </c:pt>
                <c:pt idx="63">
                  <c:v>9.957621737369962</c:v>
                </c:pt>
                <c:pt idx="64">
                  <c:v>0.72755927820240629</c:v>
                </c:pt>
                <c:pt idx="65">
                  <c:v>0.13640407239665819</c:v>
                </c:pt>
                <c:pt idx="66">
                  <c:v>-15.099510511857034</c:v>
                </c:pt>
                <c:pt idx="67">
                  <c:v>6.4416347278758792</c:v>
                </c:pt>
                <c:pt idx="68">
                  <c:v>14.448396418890425</c:v>
                </c:pt>
                <c:pt idx="69">
                  <c:v>-1.651125907481827</c:v>
                </c:pt>
                <c:pt idx="70">
                  <c:v>-6.9700820050894947</c:v>
                </c:pt>
                <c:pt idx="71">
                  <c:v>-7.5892044348554606</c:v>
                </c:pt>
                <c:pt idx="72">
                  <c:v>5.9136072569037736</c:v>
                </c:pt>
                <c:pt idx="73">
                  <c:v>7.2182754258691517</c:v>
                </c:pt>
                <c:pt idx="74">
                  <c:v>-14.22261479326373</c:v>
                </c:pt>
                <c:pt idx="75">
                  <c:v>-10.501413986465337</c:v>
                </c:pt>
                <c:pt idx="76">
                  <c:v>13.548165343665602</c:v>
                </c:pt>
                <c:pt idx="77">
                  <c:v>-2.8193254278767341</c:v>
                </c:pt>
                <c:pt idx="78">
                  <c:v>-7.4706368088269812</c:v>
                </c:pt>
                <c:pt idx="79">
                  <c:v>5.1439748483279999</c:v>
                </c:pt>
                <c:pt idx="80">
                  <c:v>-0.90560448180293918</c:v>
                </c:pt>
                <c:pt idx="81">
                  <c:v>-1.9555474780442665</c:v>
                </c:pt>
                <c:pt idx="82">
                  <c:v>5.2493577357641641</c:v>
                </c:pt>
                <c:pt idx="83">
                  <c:v>2.3931411410055148</c:v>
                </c:pt>
                <c:pt idx="84">
                  <c:v>-0.18584711475725157</c:v>
                </c:pt>
                <c:pt idx="85">
                  <c:v>6.3556355465721026E-2</c:v>
                </c:pt>
                <c:pt idx="86">
                  <c:v>6.9446930180380662</c:v>
                </c:pt>
                <c:pt idx="87">
                  <c:v>-0.48943551008026986</c:v>
                </c:pt>
                <c:pt idx="88">
                  <c:v>2.4618277558856789</c:v>
                </c:pt>
                <c:pt idx="89">
                  <c:v>-0.41624936349693087</c:v>
                </c:pt>
                <c:pt idx="90">
                  <c:v>-4.0230184098596595</c:v>
                </c:pt>
                <c:pt idx="91">
                  <c:v>-8.3089429601861582</c:v>
                </c:pt>
                <c:pt idx="92">
                  <c:v>-4.2033228952045647</c:v>
                </c:pt>
                <c:pt idx="93">
                  <c:v>9.9590254849839255</c:v>
                </c:pt>
                <c:pt idx="94">
                  <c:v>2.6161939757588186</c:v>
                </c:pt>
                <c:pt idx="95">
                  <c:v>-11.140734018933756</c:v>
                </c:pt>
                <c:pt idx="96">
                  <c:v>-4.8234899811667731</c:v>
                </c:pt>
                <c:pt idx="97">
                  <c:v>-5.5558256833736266</c:v>
                </c:pt>
                <c:pt idx="98">
                  <c:v>-8.6873264648529869</c:v>
                </c:pt>
                <c:pt idx="99">
                  <c:v>5.7101023394700832</c:v>
                </c:pt>
              </c:numCache>
            </c:numRef>
          </c:yVal>
          <c:smooth val="0"/>
          <c:extLst>
            <c:ext xmlns:c16="http://schemas.microsoft.com/office/drawing/2014/chart" uri="{C3380CC4-5D6E-409C-BE32-E72D297353CC}">
              <c16:uniqueId val="{00000004-8AC9-40B2-98D3-700596C97FC0}"/>
            </c:ext>
          </c:extLst>
        </c:ser>
        <c:dLbls>
          <c:showLegendKey val="0"/>
          <c:showVal val="0"/>
          <c:showCatName val="0"/>
          <c:showSerName val="0"/>
          <c:showPercent val="0"/>
          <c:showBubbleSize val="0"/>
        </c:dLbls>
        <c:axId val="1421839792"/>
        <c:axId val="1421861840"/>
      </c:scatterChart>
      <c:valAx>
        <c:axId val="1421839792"/>
        <c:scaling>
          <c:orientation val="minMax"/>
        </c:scaling>
        <c:delete val="0"/>
        <c:axPos val="b"/>
        <c:title>
          <c:tx>
            <c:rich>
              <a:bodyPr/>
              <a:lstStyle/>
              <a:p>
                <a:pPr>
                  <a:defRPr/>
                </a:pPr>
                <a:r>
                  <a:rPr lang="en-MY"/>
                  <a:t>CarLoan</a:t>
                </a:r>
              </a:p>
            </c:rich>
          </c:tx>
          <c:overlay val="0"/>
        </c:title>
        <c:numFmt formatCode="General" sourceLinked="1"/>
        <c:majorTickMark val="out"/>
        <c:minorTickMark val="none"/>
        <c:tickLblPos val="nextTo"/>
        <c:crossAx val="1421861840"/>
        <c:crosses val="autoZero"/>
        <c:crossBetween val="midCat"/>
      </c:valAx>
      <c:valAx>
        <c:axId val="1421861840"/>
        <c:scaling>
          <c:orientation val="minMax"/>
        </c:scaling>
        <c:delete val="0"/>
        <c:axPos val="l"/>
        <c:title>
          <c:tx>
            <c:rich>
              <a:bodyPr/>
              <a:lstStyle/>
              <a:p>
                <a:pPr>
                  <a:defRPr/>
                </a:pPr>
                <a:r>
                  <a:rPr lang="en-MY"/>
                  <a:t>Residuals</a:t>
                </a:r>
              </a:p>
            </c:rich>
          </c:tx>
          <c:overlay val="0"/>
        </c:title>
        <c:numFmt formatCode="General" sourceLinked="1"/>
        <c:majorTickMark val="out"/>
        <c:minorTickMark val="none"/>
        <c:tickLblPos val="nextTo"/>
        <c:crossAx val="1421839792"/>
        <c:crosses val="autoZero"/>
        <c:crossBetween val="midCat"/>
      </c:valAx>
    </c:plotArea>
    <c:plotVisOnly val="1"/>
    <c:dispBlanksAs val="gap"/>
    <c:showDLblsOverMax val="0"/>
  </c:chart>
  <c:printSettings>
    <c:headerFooter/>
    <c:pageMargins b="0.75" l="0.7" r="0.7" t="0.75" header="0.3" footer="0.3"/>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HouseLoan  Residual Plot</a:t>
            </a:r>
          </a:p>
        </c:rich>
      </c:tx>
      <c:overlay val="0"/>
    </c:title>
    <c:autoTitleDeleted val="0"/>
    <c:plotArea>
      <c:layout/>
      <c:scatterChart>
        <c:scatterStyle val="lineMarker"/>
        <c:varyColors val="0"/>
        <c:ser>
          <c:idx val="0"/>
          <c:order val="0"/>
          <c:spPr>
            <a:ln w="19050">
              <a:noFill/>
            </a:ln>
          </c:spPr>
          <c:xVal>
            <c:numRef>
              <c:f>'Debt data'!$Q$3:$Q$102</c:f>
              <c:numCache>
                <c:formatCode>General</c:formatCode>
                <c:ptCount val="100"/>
                <c:pt idx="0">
                  <c:v>0</c:v>
                </c:pt>
                <c:pt idx="1">
                  <c:v>0</c:v>
                </c:pt>
                <c:pt idx="2">
                  <c:v>1</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1</c:v>
                </c:pt>
                <c:pt idx="24">
                  <c:v>1</c:v>
                </c:pt>
                <c:pt idx="25">
                  <c:v>1</c:v>
                </c:pt>
                <c:pt idx="26">
                  <c:v>1</c:v>
                </c:pt>
                <c:pt idx="27">
                  <c:v>1</c:v>
                </c:pt>
                <c:pt idx="28">
                  <c:v>1</c:v>
                </c:pt>
                <c:pt idx="29">
                  <c:v>1</c:v>
                </c:pt>
                <c:pt idx="30">
                  <c:v>1</c:v>
                </c:pt>
                <c:pt idx="31">
                  <c:v>1</c:v>
                </c:pt>
                <c:pt idx="32">
                  <c:v>1</c:v>
                </c:pt>
                <c:pt idx="33">
                  <c:v>1</c:v>
                </c:pt>
                <c:pt idx="34">
                  <c:v>2</c:v>
                </c:pt>
                <c:pt idx="35">
                  <c:v>1</c:v>
                </c:pt>
                <c:pt idx="36">
                  <c:v>1</c:v>
                </c:pt>
                <c:pt idx="37">
                  <c:v>1</c:v>
                </c:pt>
                <c:pt idx="38">
                  <c:v>1</c:v>
                </c:pt>
                <c:pt idx="39">
                  <c:v>1</c:v>
                </c:pt>
                <c:pt idx="40">
                  <c:v>2</c:v>
                </c:pt>
                <c:pt idx="41">
                  <c:v>1</c:v>
                </c:pt>
                <c:pt idx="42">
                  <c:v>2</c:v>
                </c:pt>
                <c:pt idx="43">
                  <c:v>1</c:v>
                </c:pt>
                <c:pt idx="44">
                  <c:v>1</c:v>
                </c:pt>
                <c:pt idx="45">
                  <c:v>1</c:v>
                </c:pt>
                <c:pt idx="46">
                  <c:v>1</c:v>
                </c:pt>
                <c:pt idx="47">
                  <c:v>1</c:v>
                </c:pt>
                <c:pt idx="48">
                  <c:v>2</c:v>
                </c:pt>
                <c:pt idx="49">
                  <c:v>2</c:v>
                </c:pt>
                <c:pt idx="50">
                  <c:v>2</c:v>
                </c:pt>
                <c:pt idx="51">
                  <c:v>1</c:v>
                </c:pt>
                <c:pt idx="52">
                  <c:v>2</c:v>
                </c:pt>
                <c:pt idx="53">
                  <c:v>2</c:v>
                </c:pt>
                <c:pt idx="54">
                  <c:v>2</c:v>
                </c:pt>
                <c:pt idx="55">
                  <c:v>2</c:v>
                </c:pt>
                <c:pt idx="56">
                  <c:v>2</c:v>
                </c:pt>
                <c:pt idx="57">
                  <c:v>2</c:v>
                </c:pt>
                <c:pt idx="58">
                  <c:v>2</c:v>
                </c:pt>
                <c:pt idx="59">
                  <c:v>3</c:v>
                </c:pt>
                <c:pt idx="60">
                  <c:v>2</c:v>
                </c:pt>
                <c:pt idx="61">
                  <c:v>2</c:v>
                </c:pt>
                <c:pt idx="62">
                  <c:v>2</c:v>
                </c:pt>
                <c:pt idx="63">
                  <c:v>2</c:v>
                </c:pt>
                <c:pt idx="64">
                  <c:v>2</c:v>
                </c:pt>
                <c:pt idx="65">
                  <c:v>1</c:v>
                </c:pt>
                <c:pt idx="66">
                  <c:v>1</c:v>
                </c:pt>
                <c:pt idx="67">
                  <c:v>2</c:v>
                </c:pt>
                <c:pt idx="68">
                  <c:v>2</c:v>
                </c:pt>
                <c:pt idx="69">
                  <c:v>3</c:v>
                </c:pt>
                <c:pt idx="70">
                  <c:v>2</c:v>
                </c:pt>
                <c:pt idx="71">
                  <c:v>2</c:v>
                </c:pt>
                <c:pt idx="72">
                  <c:v>1</c:v>
                </c:pt>
                <c:pt idx="73">
                  <c:v>2</c:v>
                </c:pt>
                <c:pt idx="74">
                  <c:v>2</c:v>
                </c:pt>
                <c:pt idx="75">
                  <c:v>3</c:v>
                </c:pt>
                <c:pt idx="76">
                  <c:v>2</c:v>
                </c:pt>
                <c:pt idx="77">
                  <c:v>2</c:v>
                </c:pt>
                <c:pt idx="78">
                  <c:v>1</c:v>
                </c:pt>
                <c:pt idx="79">
                  <c:v>2</c:v>
                </c:pt>
                <c:pt idx="80">
                  <c:v>3</c:v>
                </c:pt>
                <c:pt idx="81">
                  <c:v>3</c:v>
                </c:pt>
                <c:pt idx="82">
                  <c:v>1</c:v>
                </c:pt>
                <c:pt idx="83">
                  <c:v>2</c:v>
                </c:pt>
                <c:pt idx="84">
                  <c:v>1</c:v>
                </c:pt>
                <c:pt idx="85">
                  <c:v>3</c:v>
                </c:pt>
                <c:pt idx="86">
                  <c:v>2</c:v>
                </c:pt>
                <c:pt idx="87">
                  <c:v>2</c:v>
                </c:pt>
                <c:pt idx="88">
                  <c:v>3</c:v>
                </c:pt>
                <c:pt idx="89">
                  <c:v>2</c:v>
                </c:pt>
                <c:pt idx="90">
                  <c:v>2</c:v>
                </c:pt>
                <c:pt idx="91">
                  <c:v>2</c:v>
                </c:pt>
                <c:pt idx="92">
                  <c:v>3</c:v>
                </c:pt>
                <c:pt idx="93">
                  <c:v>3</c:v>
                </c:pt>
                <c:pt idx="94">
                  <c:v>2</c:v>
                </c:pt>
                <c:pt idx="95">
                  <c:v>2</c:v>
                </c:pt>
                <c:pt idx="96">
                  <c:v>3</c:v>
                </c:pt>
                <c:pt idx="97">
                  <c:v>2</c:v>
                </c:pt>
                <c:pt idx="98">
                  <c:v>2</c:v>
                </c:pt>
                <c:pt idx="99">
                  <c:v>2</c:v>
                </c:pt>
              </c:numCache>
            </c:numRef>
          </c:xVal>
          <c:yVal>
            <c:numRef>
              <c:f>Sheet167!$C$32:$C$131</c:f>
              <c:numCache>
                <c:formatCode>General</c:formatCode>
                <c:ptCount val="100"/>
                <c:pt idx="0">
                  <c:v>-3.9401699870768923</c:v>
                </c:pt>
                <c:pt idx="1">
                  <c:v>-3.3375987913999623</c:v>
                </c:pt>
                <c:pt idx="2">
                  <c:v>4.6445036372973476</c:v>
                </c:pt>
                <c:pt idx="3">
                  <c:v>-3.9401699870768923</c:v>
                </c:pt>
                <c:pt idx="4">
                  <c:v>-3.9401699870768923</c:v>
                </c:pt>
                <c:pt idx="5">
                  <c:v>-3.3375987913999623</c:v>
                </c:pt>
                <c:pt idx="6">
                  <c:v>-3.3375987913999623</c:v>
                </c:pt>
                <c:pt idx="7">
                  <c:v>-3.9401699870768923</c:v>
                </c:pt>
                <c:pt idx="8">
                  <c:v>-3.9401699870768923</c:v>
                </c:pt>
                <c:pt idx="9">
                  <c:v>-3.3375987913999623</c:v>
                </c:pt>
                <c:pt idx="10">
                  <c:v>-3.9401699870768923</c:v>
                </c:pt>
                <c:pt idx="11">
                  <c:v>-3.3375987913999623</c:v>
                </c:pt>
                <c:pt idx="12">
                  <c:v>-3.3375987913999623</c:v>
                </c:pt>
                <c:pt idx="13">
                  <c:v>-3.9401699870768923</c:v>
                </c:pt>
                <c:pt idx="14">
                  <c:v>-3.3375987913999623</c:v>
                </c:pt>
                <c:pt idx="15">
                  <c:v>-3.9401699870768923</c:v>
                </c:pt>
                <c:pt idx="16">
                  <c:v>4.4763041169024262</c:v>
                </c:pt>
                <c:pt idx="17">
                  <c:v>-0.99875365190378318</c:v>
                </c:pt>
                <c:pt idx="18">
                  <c:v>13.812054595762802</c:v>
                </c:pt>
                <c:pt idx="19">
                  <c:v>12.924448738802155</c:v>
                </c:pt>
                <c:pt idx="20">
                  <c:v>22.892778220881738</c:v>
                </c:pt>
                <c:pt idx="21">
                  <c:v>12.259367862473468</c:v>
                </c:pt>
                <c:pt idx="22">
                  <c:v>24.222668138678202</c:v>
                </c:pt>
                <c:pt idx="23">
                  <c:v>-35.547022803751318</c:v>
                </c:pt>
                <c:pt idx="24">
                  <c:v>-7.7248080908068886</c:v>
                </c:pt>
                <c:pt idx="25">
                  <c:v>-4.3083339868275772</c:v>
                </c:pt>
                <c:pt idx="26">
                  <c:v>3.4371874388513106</c:v>
                </c:pt>
                <c:pt idx="27">
                  <c:v>-3.9162759980018151</c:v>
                </c:pt>
                <c:pt idx="28">
                  <c:v>2.7361796600627031</c:v>
                </c:pt>
                <c:pt idx="29">
                  <c:v>7.2930016483360021</c:v>
                </c:pt>
                <c:pt idx="30">
                  <c:v>-3.6990837243124375</c:v>
                </c:pt>
                <c:pt idx="31">
                  <c:v>15.350800738075151</c:v>
                </c:pt>
                <c:pt idx="32">
                  <c:v>-15.494835283849469</c:v>
                </c:pt>
                <c:pt idx="33">
                  <c:v>-2.9067612559739331</c:v>
                </c:pt>
                <c:pt idx="34">
                  <c:v>-2.852960198618959</c:v>
                </c:pt>
                <c:pt idx="35">
                  <c:v>-3.3501485068597248</c:v>
                </c:pt>
                <c:pt idx="36">
                  <c:v>4.400036216785864</c:v>
                </c:pt>
                <c:pt idx="37">
                  <c:v>13.228665541330287</c:v>
                </c:pt>
                <c:pt idx="38">
                  <c:v>-2.4047448170780115</c:v>
                </c:pt>
                <c:pt idx="39">
                  <c:v>2.8811211993947978</c:v>
                </c:pt>
                <c:pt idx="40">
                  <c:v>-2.5718060299768553</c:v>
                </c:pt>
                <c:pt idx="41">
                  <c:v>-2.7522891590134719</c:v>
                </c:pt>
                <c:pt idx="42">
                  <c:v>3.0397789212535287</c:v>
                </c:pt>
                <c:pt idx="43">
                  <c:v>-23.068994338217621</c:v>
                </c:pt>
                <c:pt idx="44">
                  <c:v>-2.9016279930621067</c:v>
                </c:pt>
                <c:pt idx="45">
                  <c:v>1.328434466105449</c:v>
                </c:pt>
                <c:pt idx="46">
                  <c:v>-1.9448092982888738</c:v>
                </c:pt>
                <c:pt idx="47">
                  <c:v>14.421780343302842</c:v>
                </c:pt>
                <c:pt idx="48">
                  <c:v>-8.0003077233374569</c:v>
                </c:pt>
                <c:pt idx="49">
                  <c:v>9.2488585693400722</c:v>
                </c:pt>
                <c:pt idx="50">
                  <c:v>2.7440064552544641</c:v>
                </c:pt>
                <c:pt idx="51">
                  <c:v>-14.931624559696559</c:v>
                </c:pt>
                <c:pt idx="52">
                  <c:v>-4.7511414306599278</c:v>
                </c:pt>
                <c:pt idx="53">
                  <c:v>5.5514863159790622</c:v>
                </c:pt>
                <c:pt idx="54">
                  <c:v>-1.1830764280930737</c:v>
                </c:pt>
                <c:pt idx="55">
                  <c:v>-2.7388578220182325</c:v>
                </c:pt>
                <c:pt idx="56">
                  <c:v>-5.7960580259564267</c:v>
                </c:pt>
                <c:pt idx="57">
                  <c:v>7.9444369987776469</c:v>
                </c:pt>
                <c:pt idx="58">
                  <c:v>7.5470081944545768</c:v>
                </c:pt>
                <c:pt idx="59">
                  <c:v>14.278454007618635</c:v>
                </c:pt>
                <c:pt idx="60">
                  <c:v>0.44169326172962542</c:v>
                </c:pt>
                <c:pt idx="61">
                  <c:v>8.149345663825315</c:v>
                </c:pt>
                <c:pt idx="62">
                  <c:v>7.560192933046892</c:v>
                </c:pt>
                <c:pt idx="63">
                  <c:v>9.957621737369962</c:v>
                </c:pt>
                <c:pt idx="64">
                  <c:v>0.72755927820240629</c:v>
                </c:pt>
                <c:pt idx="65">
                  <c:v>0.13640407239665819</c:v>
                </c:pt>
                <c:pt idx="66">
                  <c:v>-15.099510511857034</c:v>
                </c:pt>
                <c:pt idx="67">
                  <c:v>6.4416347278758792</c:v>
                </c:pt>
                <c:pt idx="68">
                  <c:v>14.448396418890425</c:v>
                </c:pt>
                <c:pt idx="69">
                  <c:v>-1.651125907481827</c:v>
                </c:pt>
                <c:pt idx="70">
                  <c:v>-6.9700820050894947</c:v>
                </c:pt>
                <c:pt idx="71">
                  <c:v>-7.5892044348554606</c:v>
                </c:pt>
                <c:pt idx="72">
                  <c:v>5.9136072569037736</c:v>
                </c:pt>
                <c:pt idx="73">
                  <c:v>7.2182754258691517</c:v>
                </c:pt>
                <c:pt idx="74">
                  <c:v>-14.22261479326373</c:v>
                </c:pt>
                <c:pt idx="75">
                  <c:v>-10.501413986465337</c:v>
                </c:pt>
                <c:pt idx="76">
                  <c:v>13.548165343665602</c:v>
                </c:pt>
                <c:pt idx="77">
                  <c:v>-2.8193254278767341</c:v>
                </c:pt>
                <c:pt idx="78">
                  <c:v>-7.4706368088269812</c:v>
                </c:pt>
                <c:pt idx="79">
                  <c:v>5.1439748483279999</c:v>
                </c:pt>
                <c:pt idx="80">
                  <c:v>-0.90560448180293918</c:v>
                </c:pt>
                <c:pt idx="81">
                  <c:v>-1.9555474780442665</c:v>
                </c:pt>
                <c:pt idx="82">
                  <c:v>5.2493577357641641</c:v>
                </c:pt>
                <c:pt idx="83">
                  <c:v>2.3931411410055148</c:v>
                </c:pt>
                <c:pt idx="84">
                  <c:v>-0.18584711475725157</c:v>
                </c:pt>
                <c:pt idx="85">
                  <c:v>6.3556355465721026E-2</c:v>
                </c:pt>
                <c:pt idx="86">
                  <c:v>6.9446930180380662</c:v>
                </c:pt>
                <c:pt idx="87">
                  <c:v>-0.48943551008026986</c:v>
                </c:pt>
                <c:pt idx="88">
                  <c:v>2.4618277558856789</c:v>
                </c:pt>
                <c:pt idx="89">
                  <c:v>-0.41624936349693087</c:v>
                </c:pt>
                <c:pt idx="90">
                  <c:v>-4.0230184098596595</c:v>
                </c:pt>
                <c:pt idx="91">
                  <c:v>-8.3089429601861582</c:v>
                </c:pt>
                <c:pt idx="92">
                  <c:v>-4.2033228952045647</c:v>
                </c:pt>
                <c:pt idx="93">
                  <c:v>9.9590254849839255</c:v>
                </c:pt>
                <c:pt idx="94">
                  <c:v>2.6161939757588186</c:v>
                </c:pt>
                <c:pt idx="95">
                  <c:v>-11.140734018933756</c:v>
                </c:pt>
                <c:pt idx="96">
                  <c:v>-4.8234899811667731</c:v>
                </c:pt>
                <c:pt idx="97">
                  <c:v>-5.5558256833736266</c:v>
                </c:pt>
                <c:pt idx="98">
                  <c:v>-8.6873264648529869</c:v>
                </c:pt>
                <c:pt idx="99">
                  <c:v>5.7101023394700832</c:v>
                </c:pt>
              </c:numCache>
            </c:numRef>
          </c:yVal>
          <c:smooth val="0"/>
          <c:extLst>
            <c:ext xmlns:c16="http://schemas.microsoft.com/office/drawing/2014/chart" uri="{C3380CC4-5D6E-409C-BE32-E72D297353CC}">
              <c16:uniqueId val="{00000004-3DC0-4C44-9312-4AB4FD6D6A95}"/>
            </c:ext>
          </c:extLst>
        </c:ser>
        <c:dLbls>
          <c:showLegendKey val="0"/>
          <c:showVal val="0"/>
          <c:showCatName val="0"/>
          <c:showSerName val="0"/>
          <c:showPercent val="0"/>
          <c:showBubbleSize val="0"/>
        </c:dLbls>
        <c:axId val="1421894288"/>
        <c:axId val="1421809424"/>
      </c:scatterChart>
      <c:valAx>
        <c:axId val="1421894288"/>
        <c:scaling>
          <c:orientation val="minMax"/>
        </c:scaling>
        <c:delete val="0"/>
        <c:axPos val="b"/>
        <c:title>
          <c:tx>
            <c:rich>
              <a:bodyPr/>
              <a:lstStyle/>
              <a:p>
                <a:pPr>
                  <a:defRPr/>
                </a:pPr>
                <a:r>
                  <a:rPr lang="en-MY"/>
                  <a:t>HouseLoan</a:t>
                </a:r>
              </a:p>
            </c:rich>
          </c:tx>
          <c:overlay val="0"/>
        </c:title>
        <c:numFmt formatCode="General" sourceLinked="1"/>
        <c:majorTickMark val="out"/>
        <c:minorTickMark val="none"/>
        <c:tickLblPos val="nextTo"/>
        <c:crossAx val="1421809424"/>
        <c:crosses val="autoZero"/>
        <c:crossBetween val="midCat"/>
      </c:valAx>
      <c:valAx>
        <c:axId val="1421809424"/>
        <c:scaling>
          <c:orientation val="minMax"/>
        </c:scaling>
        <c:delete val="0"/>
        <c:axPos val="l"/>
        <c:title>
          <c:tx>
            <c:rich>
              <a:bodyPr/>
              <a:lstStyle/>
              <a:p>
                <a:pPr>
                  <a:defRPr/>
                </a:pPr>
                <a:r>
                  <a:rPr lang="en-MY"/>
                  <a:t>Residuals</a:t>
                </a:r>
              </a:p>
            </c:rich>
          </c:tx>
          <c:overlay val="0"/>
        </c:title>
        <c:numFmt formatCode="General" sourceLinked="1"/>
        <c:majorTickMark val="out"/>
        <c:minorTickMark val="none"/>
        <c:tickLblPos val="nextTo"/>
        <c:crossAx val="1421894288"/>
        <c:crosses val="autoZero"/>
        <c:crossBetween val="midCat"/>
      </c:valAx>
    </c:plotArea>
    <c:plotVisOnly val="1"/>
    <c:dispBlanksAs val="gap"/>
    <c:showDLblsOverMax val="0"/>
  </c:chart>
  <c:printSettings>
    <c:headerFooter/>
    <c:pageMargins b="0.75" l="0.7" r="0.7" t="0.75" header="0.3" footer="0.3"/>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StudentLoan  Residual Plot</a:t>
            </a:r>
          </a:p>
        </c:rich>
      </c:tx>
      <c:overlay val="0"/>
    </c:title>
    <c:autoTitleDeleted val="0"/>
    <c:plotArea>
      <c:layout/>
      <c:scatterChart>
        <c:scatterStyle val="lineMarker"/>
        <c:varyColors val="0"/>
        <c:ser>
          <c:idx val="0"/>
          <c:order val="0"/>
          <c:spPr>
            <a:ln w="19050">
              <a:noFill/>
            </a:ln>
          </c:spPr>
          <c:xVal>
            <c:numRef>
              <c:f>'Debt data'!$K$3:$K$102</c:f>
              <c:numCache>
                <c:formatCode>General</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1</c:v>
                </c:pt>
                <c:pt idx="25">
                  <c:v>1</c:v>
                </c:pt>
                <c:pt idx="26">
                  <c:v>1</c:v>
                </c:pt>
                <c:pt idx="27">
                  <c:v>1</c:v>
                </c:pt>
                <c:pt idx="28">
                  <c:v>1</c:v>
                </c:pt>
                <c:pt idx="29">
                  <c:v>0</c:v>
                </c:pt>
                <c:pt idx="30">
                  <c:v>1</c:v>
                </c:pt>
                <c:pt idx="31">
                  <c:v>1</c:v>
                </c:pt>
                <c:pt idx="32">
                  <c:v>0</c:v>
                </c:pt>
                <c:pt idx="33">
                  <c:v>1</c:v>
                </c:pt>
                <c:pt idx="34">
                  <c:v>1</c:v>
                </c:pt>
                <c:pt idx="35">
                  <c:v>1</c:v>
                </c:pt>
                <c:pt idx="36">
                  <c:v>0</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numCache>
            </c:numRef>
          </c:xVal>
          <c:yVal>
            <c:numRef>
              <c:f>Sheet167!$C$32:$C$131</c:f>
              <c:numCache>
                <c:formatCode>General</c:formatCode>
                <c:ptCount val="100"/>
                <c:pt idx="0">
                  <c:v>-3.9401699870768923</c:v>
                </c:pt>
                <c:pt idx="1">
                  <c:v>-3.3375987913999623</c:v>
                </c:pt>
                <c:pt idx="2">
                  <c:v>4.6445036372973476</c:v>
                </c:pt>
                <c:pt idx="3">
                  <c:v>-3.9401699870768923</c:v>
                </c:pt>
                <c:pt idx="4">
                  <c:v>-3.9401699870768923</c:v>
                </c:pt>
                <c:pt idx="5">
                  <c:v>-3.3375987913999623</c:v>
                </c:pt>
                <c:pt idx="6">
                  <c:v>-3.3375987913999623</c:v>
                </c:pt>
                <c:pt idx="7">
                  <c:v>-3.9401699870768923</c:v>
                </c:pt>
                <c:pt idx="8">
                  <c:v>-3.9401699870768923</c:v>
                </c:pt>
                <c:pt idx="9">
                  <c:v>-3.3375987913999623</c:v>
                </c:pt>
                <c:pt idx="10">
                  <c:v>-3.9401699870768923</c:v>
                </c:pt>
                <c:pt idx="11">
                  <c:v>-3.3375987913999623</c:v>
                </c:pt>
                <c:pt idx="12">
                  <c:v>-3.3375987913999623</c:v>
                </c:pt>
                <c:pt idx="13">
                  <c:v>-3.9401699870768923</c:v>
                </c:pt>
                <c:pt idx="14">
                  <c:v>-3.3375987913999623</c:v>
                </c:pt>
                <c:pt idx="15">
                  <c:v>-3.9401699870768923</c:v>
                </c:pt>
                <c:pt idx="16">
                  <c:v>4.4763041169024262</c:v>
                </c:pt>
                <c:pt idx="17">
                  <c:v>-0.99875365190378318</c:v>
                </c:pt>
                <c:pt idx="18">
                  <c:v>13.812054595762802</c:v>
                </c:pt>
                <c:pt idx="19">
                  <c:v>12.924448738802155</c:v>
                </c:pt>
                <c:pt idx="20">
                  <c:v>22.892778220881738</c:v>
                </c:pt>
                <c:pt idx="21">
                  <c:v>12.259367862473468</c:v>
                </c:pt>
                <c:pt idx="22">
                  <c:v>24.222668138678202</c:v>
                </c:pt>
                <c:pt idx="23">
                  <c:v>-35.547022803751318</c:v>
                </c:pt>
                <c:pt idx="24">
                  <c:v>-7.7248080908068886</c:v>
                </c:pt>
                <c:pt idx="25">
                  <c:v>-4.3083339868275772</c:v>
                </c:pt>
                <c:pt idx="26">
                  <c:v>3.4371874388513106</c:v>
                </c:pt>
                <c:pt idx="27">
                  <c:v>-3.9162759980018151</c:v>
                </c:pt>
                <c:pt idx="28">
                  <c:v>2.7361796600627031</c:v>
                </c:pt>
                <c:pt idx="29">
                  <c:v>7.2930016483360021</c:v>
                </c:pt>
                <c:pt idx="30">
                  <c:v>-3.6990837243124375</c:v>
                </c:pt>
                <c:pt idx="31">
                  <c:v>15.350800738075151</c:v>
                </c:pt>
                <c:pt idx="32">
                  <c:v>-15.494835283849469</c:v>
                </c:pt>
                <c:pt idx="33">
                  <c:v>-2.9067612559739331</c:v>
                </c:pt>
                <c:pt idx="34">
                  <c:v>-2.852960198618959</c:v>
                </c:pt>
                <c:pt idx="35">
                  <c:v>-3.3501485068597248</c:v>
                </c:pt>
                <c:pt idx="36">
                  <c:v>4.400036216785864</c:v>
                </c:pt>
                <c:pt idx="37">
                  <c:v>13.228665541330287</c:v>
                </c:pt>
                <c:pt idx="38">
                  <c:v>-2.4047448170780115</c:v>
                </c:pt>
                <c:pt idx="39">
                  <c:v>2.8811211993947978</c:v>
                </c:pt>
                <c:pt idx="40">
                  <c:v>-2.5718060299768553</c:v>
                </c:pt>
                <c:pt idx="41">
                  <c:v>-2.7522891590134719</c:v>
                </c:pt>
                <c:pt idx="42">
                  <c:v>3.0397789212535287</c:v>
                </c:pt>
                <c:pt idx="43">
                  <c:v>-23.068994338217621</c:v>
                </c:pt>
                <c:pt idx="44">
                  <c:v>-2.9016279930621067</c:v>
                </c:pt>
                <c:pt idx="45">
                  <c:v>1.328434466105449</c:v>
                </c:pt>
                <c:pt idx="46">
                  <c:v>-1.9448092982888738</c:v>
                </c:pt>
                <c:pt idx="47">
                  <c:v>14.421780343302842</c:v>
                </c:pt>
                <c:pt idx="48">
                  <c:v>-8.0003077233374569</c:v>
                </c:pt>
                <c:pt idx="49">
                  <c:v>9.2488585693400722</c:v>
                </c:pt>
                <c:pt idx="50">
                  <c:v>2.7440064552544641</c:v>
                </c:pt>
                <c:pt idx="51">
                  <c:v>-14.931624559696559</c:v>
                </c:pt>
                <c:pt idx="52">
                  <c:v>-4.7511414306599278</c:v>
                </c:pt>
                <c:pt idx="53">
                  <c:v>5.5514863159790622</c:v>
                </c:pt>
                <c:pt idx="54">
                  <c:v>-1.1830764280930737</c:v>
                </c:pt>
                <c:pt idx="55">
                  <c:v>-2.7388578220182325</c:v>
                </c:pt>
                <c:pt idx="56">
                  <c:v>-5.7960580259564267</c:v>
                </c:pt>
                <c:pt idx="57">
                  <c:v>7.9444369987776469</c:v>
                </c:pt>
                <c:pt idx="58">
                  <c:v>7.5470081944545768</c:v>
                </c:pt>
                <c:pt idx="59">
                  <c:v>14.278454007618635</c:v>
                </c:pt>
                <c:pt idx="60">
                  <c:v>0.44169326172962542</c:v>
                </c:pt>
                <c:pt idx="61">
                  <c:v>8.149345663825315</c:v>
                </c:pt>
                <c:pt idx="62">
                  <c:v>7.560192933046892</c:v>
                </c:pt>
                <c:pt idx="63">
                  <c:v>9.957621737369962</c:v>
                </c:pt>
                <c:pt idx="64">
                  <c:v>0.72755927820240629</c:v>
                </c:pt>
                <c:pt idx="65">
                  <c:v>0.13640407239665819</c:v>
                </c:pt>
                <c:pt idx="66">
                  <c:v>-15.099510511857034</c:v>
                </c:pt>
                <c:pt idx="67">
                  <c:v>6.4416347278758792</c:v>
                </c:pt>
                <c:pt idx="68">
                  <c:v>14.448396418890425</c:v>
                </c:pt>
                <c:pt idx="69">
                  <c:v>-1.651125907481827</c:v>
                </c:pt>
                <c:pt idx="70">
                  <c:v>-6.9700820050894947</c:v>
                </c:pt>
                <c:pt idx="71">
                  <c:v>-7.5892044348554606</c:v>
                </c:pt>
                <c:pt idx="72">
                  <c:v>5.9136072569037736</c:v>
                </c:pt>
                <c:pt idx="73">
                  <c:v>7.2182754258691517</c:v>
                </c:pt>
                <c:pt idx="74">
                  <c:v>-14.22261479326373</c:v>
                </c:pt>
                <c:pt idx="75">
                  <c:v>-10.501413986465337</c:v>
                </c:pt>
                <c:pt idx="76">
                  <c:v>13.548165343665602</c:v>
                </c:pt>
                <c:pt idx="77">
                  <c:v>-2.8193254278767341</c:v>
                </c:pt>
                <c:pt idx="78">
                  <c:v>-7.4706368088269812</c:v>
                </c:pt>
                <c:pt idx="79">
                  <c:v>5.1439748483279999</c:v>
                </c:pt>
                <c:pt idx="80">
                  <c:v>-0.90560448180293918</c:v>
                </c:pt>
                <c:pt idx="81">
                  <c:v>-1.9555474780442665</c:v>
                </c:pt>
                <c:pt idx="82">
                  <c:v>5.2493577357641641</c:v>
                </c:pt>
                <c:pt idx="83">
                  <c:v>2.3931411410055148</c:v>
                </c:pt>
                <c:pt idx="84">
                  <c:v>-0.18584711475725157</c:v>
                </c:pt>
                <c:pt idx="85">
                  <c:v>6.3556355465721026E-2</c:v>
                </c:pt>
                <c:pt idx="86">
                  <c:v>6.9446930180380662</c:v>
                </c:pt>
                <c:pt idx="87">
                  <c:v>-0.48943551008026986</c:v>
                </c:pt>
                <c:pt idx="88">
                  <c:v>2.4618277558856789</c:v>
                </c:pt>
                <c:pt idx="89">
                  <c:v>-0.41624936349693087</c:v>
                </c:pt>
                <c:pt idx="90">
                  <c:v>-4.0230184098596595</c:v>
                </c:pt>
                <c:pt idx="91">
                  <c:v>-8.3089429601861582</c:v>
                </c:pt>
                <c:pt idx="92">
                  <c:v>-4.2033228952045647</c:v>
                </c:pt>
                <c:pt idx="93">
                  <c:v>9.9590254849839255</c:v>
                </c:pt>
                <c:pt idx="94">
                  <c:v>2.6161939757588186</c:v>
                </c:pt>
                <c:pt idx="95">
                  <c:v>-11.140734018933756</c:v>
                </c:pt>
                <c:pt idx="96">
                  <c:v>-4.8234899811667731</c:v>
                </c:pt>
                <c:pt idx="97">
                  <c:v>-5.5558256833736266</c:v>
                </c:pt>
                <c:pt idx="98">
                  <c:v>-8.6873264648529869</c:v>
                </c:pt>
                <c:pt idx="99">
                  <c:v>5.7101023394700832</c:v>
                </c:pt>
              </c:numCache>
            </c:numRef>
          </c:yVal>
          <c:smooth val="0"/>
          <c:extLst>
            <c:ext xmlns:c16="http://schemas.microsoft.com/office/drawing/2014/chart" uri="{C3380CC4-5D6E-409C-BE32-E72D297353CC}">
              <c16:uniqueId val="{00000004-4603-4CE4-B1C8-E02ABD7299C2}"/>
            </c:ext>
          </c:extLst>
        </c:ser>
        <c:dLbls>
          <c:showLegendKey val="0"/>
          <c:showVal val="0"/>
          <c:showCatName val="0"/>
          <c:showSerName val="0"/>
          <c:showPercent val="0"/>
          <c:showBubbleSize val="0"/>
        </c:dLbls>
        <c:axId val="1547895104"/>
        <c:axId val="1547897184"/>
      </c:scatterChart>
      <c:valAx>
        <c:axId val="1547895104"/>
        <c:scaling>
          <c:orientation val="minMax"/>
        </c:scaling>
        <c:delete val="0"/>
        <c:axPos val="b"/>
        <c:title>
          <c:tx>
            <c:rich>
              <a:bodyPr/>
              <a:lstStyle/>
              <a:p>
                <a:pPr>
                  <a:defRPr/>
                </a:pPr>
                <a:r>
                  <a:rPr lang="en-MY"/>
                  <a:t>StudentLoan</a:t>
                </a:r>
              </a:p>
            </c:rich>
          </c:tx>
          <c:overlay val="0"/>
        </c:title>
        <c:numFmt formatCode="General" sourceLinked="1"/>
        <c:majorTickMark val="out"/>
        <c:minorTickMark val="none"/>
        <c:tickLblPos val="nextTo"/>
        <c:crossAx val="1547897184"/>
        <c:crosses val="autoZero"/>
        <c:crossBetween val="midCat"/>
      </c:valAx>
      <c:valAx>
        <c:axId val="1547897184"/>
        <c:scaling>
          <c:orientation val="minMax"/>
        </c:scaling>
        <c:delete val="0"/>
        <c:axPos val="l"/>
        <c:title>
          <c:tx>
            <c:rich>
              <a:bodyPr/>
              <a:lstStyle/>
              <a:p>
                <a:pPr>
                  <a:defRPr/>
                </a:pPr>
                <a:r>
                  <a:rPr lang="en-MY"/>
                  <a:t>Residuals</a:t>
                </a:r>
              </a:p>
            </c:rich>
          </c:tx>
          <c:overlay val="0"/>
        </c:title>
        <c:numFmt formatCode="General" sourceLinked="1"/>
        <c:majorTickMark val="out"/>
        <c:minorTickMark val="none"/>
        <c:tickLblPos val="nextTo"/>
        <c:crossAx val="1547895104"/>
        <c:crosses val="autoZero"/>
        <c:crossBetween val="midCat"/>
      </c:valAx>
    </c:plotArea>
    <c:plotVisOnly val="1"/>
    <c:dispBlanksAs val="gap"/>
    <c:showDLblsOverMax val="0"/>
  </c:chart>
  <c:printSettings>
    <c:headerFooter/>
    <c:pageMargins b="0.75" l="0.7" r="0.7" t="0.75" header="0.3" footer="0.3"/>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OutstandingBills  Residual Plot</a:t>
            </a:r>
          </a:p>
        </c:rich>
      </c:tx>
      <c:overlay val="0"/>
    </c:title>
    <c:autoTitleDeleted val="0"/>
    <c:plotArea>
      <c:layout/>
      <c:scatterChart>
        <c:scatterStyle val="lineMarker"/>
        <c:varyColors val="0"/>
        <c:ser>
          <c:idx val="0"/>
          <c:order val="0"/>
          <c:spPr>
            <a:ln w="19050">
              <a:noFill/>
            </a:ln>
          </c:spPr>
          <c:xVal>
            <c:numRef>
              <c:f>'Debt data'!$L$103:$L$202</c:f>
              <c:numCache>
                <c:formatCode>General</c:formatCode>
                <c:ptCount val="100"/>
                <c:pt idx="0">
                  <c:v>1</c:v>
                </c:pt>
                <c:pt idx="1">
                  <c:v>0</c:v>
                </c:pt>
                <c:pt idx="2">
                  <c:v>1</c:v>
                </c:pt>
                <c:pt idx="3">
                  <c:v>1</c:v>
                </c:pt>
                <c:pt idx="4">
                  <c:v>1</c:v>
                </c:pt>
                <c:pt idx="5">
                  <c:v>0</c:v>
                </c:pt>
                <c:pt idx="6">
                  <c:v>0</c:v>
                </c:pt>
                <c:pt idx="7">
                  <c:v>1</c:v>
                </c:pt>
                <c:pt idx="8">
                  <c:v>1</c:v>
                </c:pt>
                <c:pt idx="9">
                  <c:v>0</c:v>
                </c:pt>
                <c:pt idx="10">
                  <c:v>1</c:v>
                </c:pt>
                <c:pt idx="11">
                  <c:v>0</c:v>
                </c:pt>
                <c:pt idx="12">
                  <c:v>0</c:v>
                </c:pt>
                <c:pt idx="13">
                  <c:v>1</c:v>
                </c:pt>
                <c:pt idx="14">
                  <c:v>0</c:v>
                </c:pt>
                <c:pt idx="15">
                  <c:v>1</c:v>
                </c:pt>
                <c:pt idx="16">
                  <c:v>1</c:v>
                </c:pt>
                <c:pt idx="17">
                  <c:v>1</c:v>
                </c:pt>
                <c:pt idx="18">
                  <c:v>0</c:v>
                </c:pt>
                <c:pt idx="19">
                  <c:v>1</c:v>
                </c:pt>
                <c:pt idx="20">
                  <c:v>1</c:v>
                </c:pt>
                <c:pt idx="21">
                  <c:v>1</c:v>
                </c:pt>
                <c:pt idx="22">
                  <c:v>1</c:v>
                </c:pt>
                <c:pt idx="23">
                  <c:v>1</c:v>
                </c:pt>
                <c:pt idx="24">
                  <c:v>1</c:v>
                </c:pt>
                <c:pt idx="25">
                  <c:v>1</c:v>
                </c:pt>
                <c:pt idx="26">
                  <c:v>1</c:v>
                </c:pt>
                <c:pt idx="27">
                  <c:v>1</c:v>
                </c:pt>
                <c:pt idx="28">
                  <c:v>0</c:v>
                </c:pt>
                <c:pt idx="29">
                  <c:v>1</c:v>
                </c:pt>
                <c:pt idx="30">
                  <c:v>1</c:v>
                </c:pt>
                <c:pt idx="31">
                  <c:v>1</c:v>
                </c:pt>
                <c:pt idx="32">
                  <c:v>2</c:v>
                </c:pt>
                <c:pt idx="33">
                  <c:v>1</c:v>
                </c:pt>
                <c:pt idx="34">
                  <c:v>1</c:v>
                </c:pt>
                <c:pt idx="35">
                  <c:v>1</c:v>
                </c:pt>
                <c:pt idx="36">
                  <c:v>2</c:v>
                </c:pt>
                <c:pt idx="37">
                  <c:v>1</c:v>
                </c:pt>
                <c:pt idx="38">
                  <c:v>2</c:v>
                </c:pt>
                <c:pt idx="39">
                  <c:v>1</c:v>
                </c:pt>
                <c:pt idx="40">
                  <c:v>1</c:v>
                </c:pt>
                <c:pt idx="41">
                  <c:v>1</c:v>
                </c:pt>
                <c:pt idx="42">
                  <c:v>1</c:v>
                </c:pt>
                <c:pt idx="43">
                  <c:v>1</c:v>
                </c:pt>
                <c:pt idx="44">
                  <c:v>2</c:v>
                </c:pt>
                <c:pt idx="45">
                  <c:v>2</c:v>
                </c:pt>
                <c:pt idx="46">
                  <c:v>1</c:v>
                </c:pt>
                <c:pt idx="47">
                  <c:v>1</c:v>
                </c:pt>
                <c:pt idx="48">
                  <c:v>2</c:v>
                </c:pt>
                <c:pt idx="49">
                  <c:v>1</c:v>
                </c:pt>
                <c:pt idx="50">
                  <c:v>2</c:v>
                </c:pt>
                <c:pt idx="51">
                  <c:v>1</c:v>
                </c:pt>
                <c:pt idx="52">
                  <c:v>1</c:v>
                </c:pt>
                <c:pt idx="53">
                  <c:v>1</c:v>
                </c:pt>
                <c:pt idx="54">
                  <c:v>2</c:v>
                </c:pt>
                <c:pt idx="55">
                  <c:v>1</c:v>
                </c:pt>
                <c:pt idx="56">
                  <c:v>1</c:v>
                </c:pt>
                <c:pt idx="57">
                  <c:v>1</c:v>
                </c:pt>
                <c:pt idx="58">
                  <c:v>1</c:v>
                </c:pt>
                <c:pt idx="59">
                  <c:v>1</c:v>
                </c:pt>
                <c:pt idx="60">
                  <c:v>1</c:v>
                </c:pt>
                <c:pt idx="61">
                  <c:v>2</c:v>
                </c:pt>
                <c:pt idx="62">
                  <c:v>0</c:v>
                </c:pt>
                <c:pt idx="63">
                  <c:v>1</c:v>
                </c:pt>
                <c:pt idx="64">
                  <c:v>1</c:v>
                </c:pt>
                <c:pt idx="65">
                  <c:v>0</c:v>
                </c:pt>
                <c:pt idx="66">
                  <c:v>1</c:v>
                </c:pt>
                <c:pt idx="67">
                  <c:v>2</c:v>
                </c:pt>
                <c:pt idx="68">
                  <c:v>1</c:v>
                </c:pt>
                <c:pt idx="69">
                  <c:v>1</c:v>
                </c:pt>
                <c:pt idx="70">
                  <c:v>2</c:v>
                </c:pt>
                <c:pt idx="71">
                  <c:v>1</c:v>
                </c:pt>
                <c:pt idx="72">
                  <c:v>1</c:v>
                </c:pt>
                <c:pt idx="73">
                  <c:v>1</c:v>
                </c:pt>
                <c:pt idx="74">
                  <c:v>1</c:v>
                </c:pt>
                <c:pt idx="75">
                  <c:v>1</c:v>
                </c:pt>
                <c:pt idx="76">
                  <c:v>1</c:v>
                </c:pt>
                <c:pt idx="77">
                  <c:v>1</c:v>
                </c:pt>
                <c:pt idx="78">
                  <c:v>1</c:v>
                </c:pt>
                <c:pt idx="79">
                  <c:v>1</c:v>
                </c:pt>
                <c:pt idx="80">
                  <c:v>1</c:v>
                </c:pt>
                <c:pt idx="81">
                  <c:v>1</c:v>
                </c:pt>
                <c:pt idx="82">
                  <c:v>0</c:v>
                </c:pt>
                <c:pt idx="83">
                  <c:v>0</c:v>
                </c:pt>
                <c:pt idx="84">
                  <c:v>2</c:v>
                </c:pt>
                <c:pt idx="85">
                  <c:v>0</c:v>
                </c:pt>
                <c:pt idx="86">
                  <c:v>1</c:v>
                </c:pt>
                <c:pt idx="87">
                  <c:v>1</c:v>
                </c:pt>
                <c:pt idx="88">
                  <c:v>1</c:v>
                </c:pt>
                <c:pt idx="89">
                  <c:v>1</c:v>
                </c:pt>
                <c:pt idx="90">
                  <c:v>1</c:v>
                </c:pt>
                <c:pt idx="91">
                  <c:v>2</c:v>
                </c:pt>
                <c:pt idx="92">
                  <c:v>0</c:v>
                </c:pt>
                <c:pt idx="93">
                  <c:v>2</c:v>
                </c:pt>
                <c:pt idx="94">
                  <c:v>0</c:v>
                </c:pt>
                <c:pt idx="95">
                  <c:v>1</c:v>
                </c:pt>
                <c:pt idx="96">
                  <c:v>1</c:v>
                </c:pt>
                <c:pt idx="97">
                  <c:v>1</c:v>
                </c:pt>
                <c:pt idx="98">
                  <c:v>1</c:v>
                </c:pt>
                <c:pt idx="99">
                  <c:v>1</c:v>
                </c:pt>
              </c:numCache>
            </c:numRef>
          </c:xVal>
          <c:yVal>
            <c:numRef>
              <c:f>Sheet167!$C$32:$C$131</c:f>
              <c:numCache>
                <c:formatCode>General</c:formatCode>
                <c:ptCount val="100"/>
                <c:pt idx="0">
                  <c:v>-3.9401699870768923</c:v>
                </c:pt>
                <c:pt idx="1">
                  <c:v>-3.3375987913999623</c:v>
                </c:pt>
                <c:pt idx="2">
                  <c:v>4.6445036372973476</c:v>
                </c:pt>
                <c:pt idx="3">
                  <c:v>-3.9401699870768923</c:v>
                </c:pt>
                <c:pt idx="4">
                  <c:v>-3.9401699870768923</c:v>
                </c:pt>
                <c:pt idx="5">
                  <c:v>-3.3375987913999623</c:v>
                </c:pt>
                <c:pt idx="6">
                  <c:v>-3.3375987913999623</c:v>
                </c:pt>
                <c:pt idx="7">
                  <c:v>-3.9401699870768923</c:v>
                </c:pt>
                <c:pt idx="8">
                  <c:v>-3.9401699870768923</c:v>
                </c:pt>
                <c:pt idx="9">
                  <c:v>-3.3375987913999623</c:v>
                </c:pt>
                <c:pt idx="10">
                  <c:v>-3.9401699870768923</c:v>
                </c:pt>
                <c:pt idx="11">
                  <c:v>-3.3375987913999623</c:v>
                </c:pt>
                <c:pt idx="12">
                  <c:v>-3.3375987913999623</c:v>
                </c:pt>
                <c:pt idx="13">
                  <c:v>-3.9401699870768923</c:v>
                </c:pt>
                <c:pt idx="14">
                  <c:v>-3.3375987913999623</c:v>
                </c:pt>
                <c:pt idx="15">
                  <c:v>-3.9401699870768923</c:v>
                </c:pt>
                <c:pt idx="16">
                  <c:v>4.4763041169024262</c:v>
                </c:pt>
                <c:pt idx="17">
                  <c:v>-0.99875365190378318</c:v>
                </c:pt>
                <c:pt idx="18">
                  <c:v>13.812054595762802</c:v>
                </c:pt>
                <c:pt idx="19">
                  <c:v>12.924448738802155</c:v>
                </c:pt>
                <c:pt idx="20">
                  <c:v>22.892778220881738</c:v>
                </c:pt>
                <c:pt idx="21">
                  <c:v>12.259367862473468</c:v>
                </c:pt>
                <c:pt idx="22">
                  <c:v>24.222668138678202</c:v>
                </c:pt>
                <c:pt idx="23">
                  <c:v>-35.547022803751318</c:v>
                </c:pt>
                <c:pt idx="24">
                  <c:v>-7.7248080908068886</c:v>
                </c:pt>
                <c:pt idx="25">
                  <c:v>-4.3083339868275772</c:v>
                </c:pt>
                <c:pt idx="26">
                  <c:v>3.4371874388513106</c:v>
                </c:pt>
                <c:pt idx="27">
                  <c:v>-3.9162759980018151</c:v>
                </c:pt>
                <c:pt idx="28">
                  <c:v>2.7361796600627031</c:v>
                </c:pt>
                <c:pt idx="29">
                  <c:v>7.2930016483360021</c:v>
                </c:pt>
                <c:pt idx="30">
                  <c:v>-3.6990837243124375</c:v>
                </c:pt>
                <c:pt idx="31">
                  <c:v>15.350800738075151</c:v>
                </c:pt>
                <c:pt idx="32">
                  <c:v>-15.494835283849469</c:v>
                </c:pt>
                <c:pt idx="33">
                  <c:v>-2.9067612559739331</c:v>
                </c:pt>
                <c:pt idx="34">
                  <c:v>-2.852960198618959</c:v>
                </c:pt>
                <c:pt idx="35">
                  <c:v>-3.3501485068597248</c:v>
                </c:pt>
                <c:pt idx="36">
                  <c:v>4.400036216785864</c:v>
                </c:pt>
                <c:pt idx="37">
                  <c:v>13.228665541330287</c:v>
                </c:pt>
                <c:pt idx="38">
                  <c:v>-2.4047448170780115</c:v>
                </c:pt>
                <c:pt idx="39">
                  <c:v>2.8811211993947978</c:v>
                </c:pt>
                <c:pt idx="40">
                  <c:v>-2.5718060299768553</c:v>
                </c:pt>
                <c:pt idx="41">
                  <c:v>-2.7522891590134719</c:v>
                </c:pt>
                <c:pt idx="42">
                  <c:v>3.0397789212535287</c:v>
                </c:pt>
                <c:pt idx="43">
                  <c:v>-23.068994338217621</c:v>
                </c:pt>
                <c:pt idx="44">
                  <c:v>-2.9016279930621067</c:v>
                </c:pt>
                <c:pt idx="45">
                  <c:v>1.328434466105449</c:v>
                </c:pt>
                <c:pt idx="46">
                  <c:v>-1.9448092982888738</c:v>
                </c:pt>
                <c:pt idx="47">
                  <c:v>14.421780343302842</c:v>
                </c:pt>
                <c:pt idx="48">
                  <c:v>-8.0003077233374569</c:v>
                </c:pt>
                <c:pt idx="49">
                  <c:v>9.2488585693400722</c:v>
                </c:pt>
                <c:pt idx="50">
                  <c:v>2.7440064552544641</c:v>
                </c:pt>
                <c:pt idx="51">
                  <c:v>-14.931624559696559</c:v>
                </c:pt>
                <c:pt idx="52">
                  <c:v>-4.7511414306599278</c:v>
                </c:pt>
                <c:pt idx="53">
                  <c:v>5.5514863159790622</c:v>
                </c:pt>
                <c:pt idx="54">
                  <c:v>-1.1830764280930737</c:v>
                </c:pt>
                <c:pt idx="55">
                  <c:v>-2.7388578220182325</c:v>
                </c:pt>
                <c:pt idx="56">
                  <c:v>-5.7960580259564267</c:v>
                </c:pt>
                <c:pt idx="57">
                  <c:v>7.9444369987776469</c:v>
                </c:pt>
                <c:pt idx="58">
                  <c:v>7.5470081944545768</c:v>
                </c:pt>
                <c:pt idx="59">
                  <c:v>14.278454007618635</c:v>
                </c:pt>
                <c:pt idx="60">
                  <c:v>0.44169326172962542</c:v>
                </c:pt>
                <c:pt idx="61">
                  <c:v>8.149345663825315</c:v>
                </c:pt>
                <c:pt idx="62">
                  <c:v>7.560192933046892</c:v>
                </c:pt>
                <c:pt idx="63">
                  <c:v>9.957621737369962</c:v>
                </c:pt>
                <c:pt idx="64">
                  <c:v>0.72755927820240629</c:v>
                </c:pt>
                <c:pt idx="65">
                  <c:v>0.13640407239665819</c:v>
                </c:pt>
                <c:pt idx="66">
                  <c:v>-15.099510511857034</c:v>
                </c:pt>
                <c:pt idx="67">
                  <c:v>6.4416347278758792</c:v>
                </c:pt>
                <c:pt idx="68">
                  <c:v>14.448396418890425</c:v>
                </c:pt>
                <c:pt idx="69">
                  <c:v>-1.651125907481827</c:v>
                </c:pt>
                <c:pt idx="70">
                  <c:v>-6.9700820050894947</c:v>
                </c:pt>
                <c:pt idx="71">
                  <c:v>-7.5892044348554606</c:v>
                </c:pt>
                <c:pt idx="72">
                  <c:v>5.9136072569037736</c:v>
                </c:pt>
                <c:pt idx="73">
                  <c:v>7.2182754258691517</c:v>
                </c:pt>
                <c:pt idx="74">
                  <c:v>-14.22261479326373</c:v>
                </c:pt>
                <c:pt idx="75">
                  <c:v>-10.501413986465337</c:v>
                </c:pt>
                <c:pt idx="76">
                  <c:v>13.548165343665602</c:v>
                </c:pt>
                <c:pt idx="77">
                  <c:v>-2.8193254278767341</c:v>
                </c:pt>
                <c:pt idx="78">
                  <c:v>-7.4706368088269812</c:v>
                </c:pt>
                <c:pt idx="79">
                  <c:v>5.1439748483279999</c:v>
                </c:pt>
                <c:pt idx="80">
                  <c:v>-0.90560448180293918</c:v>
                </c:pt>
                <c:pt idx="81">
                  <c:v>-1.9555474780442665</c:v>
                </c:pt>
                <c:pt idx="82">
                  <c:v>5.2493577357641641</c:v>
                </c:pt>
                <c:pt idx="83">
                  <c:v>2.3931411410055148</c:v>
                </c:pt>
                <c:pt idx="84">
                  <c:v>-0.18584711475725157</c:v>
                </c:pt>
                <c:pt idx="85">
                  <c:v>6.3556355465721026E-2</c:v>
                </c:pt>
                <c:pt idx="86">
                  <c:v>6.9446930180380662</c:v>
                </c:pt>
                <c:pt idx="87">
                  <c:v>-0.48943551008026986</c:v>
                </c:pt>
                <c:pt idx="88">
                  <c:v>2.4618277558856789</c:v>
                </c:pt>
                <c:pt idx="89">
                  <c:v>-0.41624936349693087</c:v>
                </c:pt>
                <c:pt idx="90">
                  <c:v>-4.0230184098596595</c:v>
                </c:pt>
                <c:pt idx="91">
                  <c:v>-8.3089429601861582</c:v>
                </c:pt>
                <c:pt idx="92">
                  <c:v>-4.2033228952045647</c:v>
                </c:pt>
                <c:pt idx="93">
                  <c:v>9.9590254849839255</c:v>
                </c:pt>
                <c:pt idx="94">
                  <c:v>2.6161939757588186</c:v>
                </c:pt>
                <c:pt idx="95">
                  <c:v>-11.140734018933756</c:v>
                </c:pt>
                <c:pt idx="96">
                  <c:v>-4.8234899811667731</c:v>
                </c:pt>
                <c:pt idx="97">
                  <c:v>-5.5558256833736266</c:v>
                </c:pt>
                <c:pt idx="98">
                  <c:v>-8.6873264648529869</c:v>
                </c:pt>
                <c:pt idx="99">
                  <c:v>5.7101023394700832</c:v>
                </c:pt>
              </c:numCache>
            </c:numRef>
          </c:yVal>
          <c:smooth val="0"/>
          <c:extLst>
            <c:ext xmlns:c16="http://schemas.microsoft.com/office/drawing/2014/chart" uri="{C3380CC4-5D6E-409C-BE32-E72D297353CC}">
              <c16:uniqueId val="{00000004-4EB6-4CC5-B6E0-904FB514396F}"/>
            </c:ext>
          </c:extLst>
        </c:ser>
        <c:dLbls>
          <c:showLegendKey val="0"/>
          <c:showVal val="0"/>
          <c:showCatName val="0"/>
          <c:showSerName val="0"/>
          <c:showPercent val="0"/>
          <c:showBubbleSize val="0"/>
        </c:dLbls>
        <c:axId val="1547902592"/>
        <c:axId val="1547906336"/>
      </c:scatterChart>
      <c:valAx>
        <c:axId val="1547902592"/>
        <c:scaling>
          <c:orientation val="minMax"/>
        </c:scaling>
        <c:delete val="0"/>
        <c:axPos val="b"/>
        <c:title>
          <c:tx>
            <c:rich>
              <a:bodyPr/>
              <a:lstStyle/>
              <a:p>
                <a:pPr>
                  <a:defRPr/>
                </a:pPr>
                <a:r>
                  <a:rPr lang="en-MY"/>
                  <a:t>OutstandingBills</a:t>
                </a:r>
              </a:p>
            </c:rich>
          </c:tx>
          <c:overlay val="0"/>
        </c:title>
        <c:numFmt formatCode="General" sourceLinked="1"/>
        <c:majorTickMark val="out"/>
        <c:minorTickMark val="none"/>
        <c:tickLblPos val="nextTo"/>
        <c:crossAx val="1547906336"/>
        <c:crosses val="autoZero"/>
        <c:crossBetween val="midCat"/>
      </c:valAx>
      <c:valAx>
        <c:axId val="1547906336"/>
        <c:scaling>
          <c:orientation val="minMax"/>
        </c:scaling>
        <c:delete val="0"/>
        <c:axPos val="l"/>
        <c:title>
          <c:tx>
            <c:rich>
              <a:bodyPr/>
              <a:lstStyle/>
              <a:p>
                <a:pPr>
                  <a:defRPr/>
                </a:pPr>
                <a:r>
                  <a:rPr lang="en-MY"/>
                  <a:t>Residuals</a:t>
                </a:r>
              </a:p>
            </c:rich>
          </c:tx>
          <c:overlay val="0"/>
        </c:title>
        <c:numFmt formatCode="General" sourceLinked="1"/>
        <c:majorTickMark val="out"/>
        <c:minorTickMark val="none"/>
        <c:tickLblPos val="nextTo"/>
        <c:crossAx val="1547902592"/>
        <c:crosses val="autoZero"/>
        <c:crossBetween val="midCat"/>
      </c:valAx>
    </c:plotArea>
    <c:plotVisOnly val="1"/>
    <c:dispBlanksAs val="gap"/>
    <c:showDLblsOverMax val="0"/>
  </c:chart>
  <c:printSettings>
    <c:headerFooter/>
    <c:pageMargins b="0.75" l="0.7" r="0.7" t="0.75" header="0.3" footer="0.3"/>
    <c:pageSetup/>
  </c:printSettings>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Rental  Residual Plot</a:t>
            </a:r>
          </a:p>
        </c:rich>
      </c:tx>
      <c:overlay val="0"/>
    </c:title>
    <c:autoTitleDeleted val="0"/>
    <c:plotArea>
      <c:layout/>
      <c:scatterChart>
        <c:scatterStyle val="lineMarker"/>
        <c:varyColors val="0"/>
        <c:ser>
          <c:idx val="0"/>
          <c:order val="0"/>
          <c:spPr>
            <a:ln w="19050">
              <a:noFill/>
            </a:ln>
          </c:spPr>
          <c:xVal>
            <c:numRef>
              <c:f>'Debt data'!$M$3:$M$102</c:f>
              <c:numCache>
                <c:formatCode>General</c:formatCode>
                <c:ptCount val="100"/>
                <c:pt idx="0">
                  <c:v>1</c:v>
                </c:pt>
                <c:pt idx="1">
                  <c:v>1</c:v>
                </c:pt>
                <c:pt idx="2">
                  <c:v>0</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0</c:v>
                </c:pt>
                <c:pt idx="25">
                  <c:v>0</c:v>
                </c:pt>
                <c:pt idx="26">
                  <c:v>1</c:v>
                </c:pt>
                <c:pt idx="27">
                  <c:v>1</c:v>
                </c:pt>
                <c:pt idx="28">
                  <c:v>1</c:v>
                </c:pt>
                <c:pt idx="29">
                  <c:v>0</c:v>
                </c:pt>
                <c:pt idx="30">
                  <c:v>1</c:v>
                </c:pt>
                <c:pt idx="31">
                  <c:v>1</c:v>
                </c:pt>
                <c:pt idx="32">
                  <c:v>0</c:v>
                </c:pt>
                <c:pt idx="33">
                  <c:v>1</c:v>
                </c:pt>
                <c:pt idx="34">
                  <c:v>1</c:v>
                </c:pt>
                <c:pt idx="35">
                  <c:v>1</c:v>
                </c:pt>
                <c:pt idx="36">
                  <c:v>0</c:v>
                </c:pt>
                <c:pt idx="37">
                  <c:v>1</c:v>
                </c:pt>
                <c:pt idx="38">
                  <c:v>1</c:v>
                </c:pt>
                <c:pt idx="39">
                  <c:v>1</c:v>
                </c:pt>
                <c:pt idx="40">
                  <c:v>1</c:v>
                </c:pt>
                <c:pt idx="41">
                  <c:v>1</c:v>
                </c:pt>
                <c:pt idx="42">
                  <c:v>1</c:v>
                </c:pt>
                <c:pt idx="43">
                  <c:v>1</c:v>
                </c:pt>
                <c:pt idx="44">
                  <c:v>1</c:v>
                </c:pt>
                <c:pt idx="45">
                  <c:v>1</c:v>
                </c:pt>
                <c:pt idx="46">
                  <c:v>0</c:v>
                </c:pt>
                <c:pt idx="47">
                  <c:v>0</c:v>
                </c:pt>
                <c:pt idx="48">
                  <c:v>0</c:v>
                </c:pt>
                <c:pt idx="49">
                  <c:v>0</c:v>
                </c:pt>
                <c:pt idx="50">
                  <c:v>1</c:v>
                </c:pt>
                <c:pt idx="51">
                  <c:v>0</c:v>
                </c:pt>
                <c:pt idx="52">
                  <c:v>0</c:v>
                </c:pt>
                <c:pt idx="53">
                  <c:v>0</c:v>
                </c:pt>
                <c:pt idx="54">
                  <c:v>1</c:v>
                </c:pt>
                <c:pt idx="55">
                  <c:v>1</c:v>
                </c:pt>
                <c:pt idx="56">
                  <c:v>0</c:v>
                </c:pt>
                <c:pt idx="57">
                  <c:v>1</c:v>
                </c:pt>
                <c:pt idx="58">
                  <c:v>1</c:v>
                </c:pt>
                <c:pt idx="59">
                  <c:v>1</c:v>
                </c:pt>
                <c:pt idx="60">
                  <c:v>1</c:v>
                </c:pt>
                <c:pt idx="61">
                  <c:v>0</c:v>
                </c:pt>
                <c:pt idx="62">
                  <c:v>1</c:v>
                </c:pt>
                <c:pt idx="63">
                  <c:v>1</c:v>
                </c:pt>
                <c:pt idx="64">
                  <c:v>1</c:v>
                </c:pt>
                <c:pt idx="65">
                  <c:v>1</c:v>
                </c:pt>
                <c:pt idx="66">
                  <c:v>0</c:v>
                </c:pt>
                <c:pt idx="67">
                  <c:v>1</c:v>
                </c:pt>
                <c:pt idx="68">
                  <c:v>0</c:v>
                </c:pt>
                <c:pt idx="69">
                  <c:v>0</c:v>
                </c:pt>
                <c:pt idx="70">
                  <c:v>1</c:v>
                </c:pt>
                <c:pt idx="71">
                  <c:v>1</c:v>
                </c:pt>
                <c:pt idx="72">
                  <c:v>1</c:v>
                </c:pt>
                <c:pt idx="73">
                  <c:v>0</c:v>
                </c:pt>
                <c:pt idx="74">
                  <c:v>1</c:v>
                </c:pt>
                <c:pt idx="75">
                  <c:v>0</c:v>
                </c:pt>
                <c:pt idx="76">
                  <c:v>0</c:v>
                </c:pt>
                <c:pt idx="77">
                  <c:v>1</c:v>
                </c:pt>
                <c:pt idx="78">
                  <c:v>1</c:v>
                </c:pt>
                <c:pt idx="79">
                  <c:v>1</c:v>
                </c:pt>
                <c:pt idx="80">
                  <c:v>1</c:v>
                </c:pt>
                <c:pt idx="81">
                  <c:v>1</c:v>
                </c:pt>
                <c:pt idx="82">
                  <c:v>1</c:v>
                </c:pt>
                <c:pt idx="83">
                  <c:v>1</c:v>
                </c:pt>
                <c:pt idx="84">
                  <c:v>1</c:v>
                </c:pt>
                <c:pt idx="85">
                  <c:v>1</c:v>
                </c:pt>
                <c:pt idx="86">
                  <c:v>1</c:v>
                </c:pt>
                <c:pt idx="87">
                  <c:v>1</c:v>
                </c:pt>
                <c:pt idx="88">
                  <c:v>0</c:v>
                </c:pt>
                <c:pt idx="89">
                  <c:v>1</c:v>
                </c:pt>
                <c:pt idx="90">
                  <c:v>1</c:v>
                </c:pt>
                <c:pt idx="91">
                  <c:v>1</c:v>
                </c:pt>
                <c:pt idx="92">
                  <c:v>1</c:v>
                </c:pt>
                <c:pt idx="93">
                  <c:v>0</c:v>
                </c:pt>
                <c:pt idx="94">
                  <c:v>1</c:v>
                </c:pt>
                <c:pt idx="95">
                  <c:v>0</c:v>
                </c:pt>
                <c:pt idx="96">
                  <c:v>1</c:v>
                </c:pt>
                <c:pt idx="97">
                  <c:v>1</c:v>
                </c:pt>
                <c:pt idx="98">
                  <c:v>1</c:v>
                </c:pt>
                <c:pt idx="99">
                  <c:v>1</c:v>
                </c:pt>
              </c:numCache>
            </c:numRef>
          </c:xVal>
          <c:yVal>
            <c:numRef>
              <c:f>Sheet167!$C$32:$C$131</c:f>
              <c:numCache>
                <c:formatCode>General</c:formatCode>
                <c:ptCount val="100"/>
                <c:pt idx="0">
                  <c:v>-3.9401699870768923</c:v>
                </c:pt>
                <c:pt idx="1">
                  <c:v>-3.3375987913999623</c:v>
                </c:pt>
                <c:pt idx="2">
                  <c:v>4.6445036372973476</c:v>
                </c:pt>
                <c:pt idx="3">
                  <c:v>-3.9401699870768923</c:v>
                </c:pt>
                <c:pt idx="4">
                  <c:v>-3.9401699870768923</c:v>
                </c:pt>
                <c:pt idx="5">
                  <c:v>-3.3375987913999623</c:v>
                </c:pt>
                <c:pt idx="6">
                  <c:v>-3.3375987913999623</c:v>
                </c:pt>
                <c:pt idx="7">
                  <c:v>-3.9401699870768923</c:v>
                </c:pt>
                <c:pt idx="8">
                  <c:v>-3.9401699870768923</c:v>
                </c:pt>
                <c:pt idx="9">
                  <c:v>-3.3375987913999623</c:v>
                </c:pt>
                <c:pt idx="10">
                  <c:v>-3.9401699870768923</c:v>
                </c:pt>
                <c:pt idx="11">
                  <c:v>-3.3375987913999623</c:v>
                </c:pt>
                <c:pt idx="12">
                  <c:v>-3.3375987913999623</c:v>
                </c:pt>
                <c:pt idx="13">
                  <c:v>-3.9401699870768923</c:v>
                </c:pt>
                <c:pt idx="14">
                  <c:v>-3.3375987913999623</c:v>
                </c:pt>
                <c:pt idx="15">
                  <c:v>-3.9401699870768923</c:v>
                </c:pt>
                <c:pt idx="16">
                  <c:v>4.4763041169024262</c:v>
                </c:pt>
                <c:pt idx="17">
                  <c:v>-0.99875365190378318</c:v>
                </c:pt>
                <c:pt idx="18">
                  <c:v>13.812054595762802</c:v>
                </c:pt>
                <c:pt idx="19">
                  <c:v>12.924448738802155</c:v>
                </c:pt>
                <c:pt idx="20">
                  <c:v>22.892778220881738</c:v>
                </c:pt>
                <c:pt idx="21">
                  <c:v>12.259367862473468</c:v>
                </c:pt>
                <c:pt idx="22">
                  <c:v>24.222668138678202</c:v>
                </c:pt>
                <c:pt idx="23">
                  <c:v>-35.547022803751318</c:v>
                </c:pt>
                <c:pt idx="24">
                  <c:v>-7.7248080908068886</c:v>
                </c:pt>
                <c:pt idx="25">
                  <c:v>-4.3083339868275772</c:v>
                </c:pt>
                <c:pt idx="26">
                  <c:v>3.4371874388513106</c:v>
                </c:pt>
                <c:pt idx="27">
                  <c:v>-3.9162759980018151</c:v>
                </c:pt>
                <c:pt idx="28">
                  <c:v>2.7361796600627031</c:v>
                </c:pt>
                <c:pt idx="29">
                  <c:v>7.2930016483360021</c:v>
                </c:pt>
                <c:pt idx="30">
                  <c:v>-3.6990837243124375</c:v>
                </c:pt>
                <c:pt idx="31">
                  <c:v>15.350800738075151</c:v>
                </c:pt>
                <c:pt idx="32">
                  <c:v>-15.494835283849469</c:v>
                </c:pt>
                <c:pt idx="33">
                  <c:v>-2.9067612559739331</c:v>
                </c:pt>
                <c:pt idx="34">
                  <c:v>-2.852960198618959</c:v>
                </c:pt>
                <c:pt idx="35">
                  <c:v>-3.3501485068597248</c:v>
                </c:pt>
                <c:pt idx="36">
                  <c:v>4.400036216785864</c:v>
                </c:pt>
                <c:pt idx="37">
                  <c:v>13.228665541330287</c:v>
                </c:pt>
                <c:pt idx="38">
                  <c:v>-2.4047448170780115</c:v>
                </c:pt>
                <c:pt idx="39">
                  <c:v>2.8811211993947978</c:v>
                </c:pt>
                <c:pt idx="40">
                  <c:v>-2.5718060299768553</c:v>
                </c:pt>
                <c:pt idx="41">
                  <c:v>-2.7522891590134719</c:v>
                </c:pt>
                <c:pt idx="42">
                  <c:v>3.0397789212535287</c:v>
                </c:pt>
                <c:pt idx="43">
                  <c:v>-23.068994338217621</c:v>
                </c:pt>
                <c:pt idx="44">
                  <c:v>-2.9016279930621067</c:v>
                </c:pt>
                <c:pt idx="45">
                  <c:v>1.328434466105449</c:v>
                </c:pt>
                <c:pt idx="46">
                  <c:v>-1.9448092982888738</c:v>
                </c:pt>
                <c:pt idx="47">
                  <c:v>14.421780343302842</c:v>
                </c:pt>
                <c:pt idx="48">
                  <c:v>-8.0003077233374569</c:v>
                </c:pt>
                <c:pt idx="49">
                  <c:v>9.2488585693400722</c:v>
                </c:pt>
                <c:pt idx="50">
                  <c:v>2.7440064552544641</c:v>
                </c:pt>
                <c:pt idx="51">
                  <c:v>-14.931624559696559</c:v>
                </c:pt>
                <c:pt idx="52">
                  <c:v>-4.7511414306599278</c:v>
                </c:pt>
                <c:pt idx="53">
                  <c:v>5.5514863159790622</c:v>
                </c:pt>
                <c:pt idx="54">
                  <c:v>-1.1830764280930737</c:v>
                </c:pt>
                <c:pt idx="55">
                  <c:v>-2.7388578220182325</c:v>
                </c:pt>
                <c:pt idx="56">
                  <c:v>-5.7960580259564267</c:v>
                </c:pt>
                <c:pt idx="57">
                  <c:v>7.9444369987776469</c:v>
                </c:pt>
                <c:pt idx="58">
                  <c:v>7.5470081944545768</c:v>
                </c:pt>
                <c:pt idx="59">
                  <c:v>14.278454007618635</c:v>
                </c:pt>
                <c:pt idx="60">
                  <c:v>0.44169326172962542</c:v>
                </c:pt>
                <c:pt idx="61">
                  <c:v>8.149345663825315</c:v>
                </c:pt>
                <c:pt idx="62">
                  <c:v>7.560192933046892</c:v>
                </c:pt>
                <c:pt idx="63">
                  <c:v>9.957621737369962</c:v>
                </c:pt>
                <c:pt idx="64">
                  <c:v>0.72755927820240629</c:v>
                </c:pt>
                <c:pt idx="65">
                  <c:v>0.13640407239665819</c:v>
                </c:pt>
                <c:pt idx="66">
                  <c:v>-15.099510511857034</c:v>
                </c:pt>
                <c:pt idx="67">
                  <c:v>6.4416347278758792</c:v>
                </c:pt>
                <c:pt idx="68">
                  <c:v>14.448396418890425</c:v>
                </c:pt>
                <c:pt idx="69">
                  <c:v>-1.651125907481827</c:v>
                </c:pt>
                <c:pt idx="70">
                  <c:v>-6.9700820050894947</c:v>
                </c:pt>
                <c:pt idx="71">
                  <c:v>-7.5892044348554606</c:v>
                </c:pt>
                <c:pt idx="72">
                  <c:v>5.9136072569037736</c:v>
                </c:pt>
                <c:pt idx="73">
                  <c:v>7.2182754258691517</c:v>
                </c:pt>
                <c:pt idx="74">
                  <c:v>-14.22261479326373</c:v>
                </c:pt>
                <c:pt idx="75">
                  <c:v>-10.501413986465337</c:v>
                </c:pt>
                <c:pt idx="76">
                  <c:v>13.548165343665602</c:v>
                </c:pt>
                <c:pt idx="77">
                  <c:v>-2.8193254278767341</c:v>
                </c:pt>
                <c:pt idx="78">
                  <c:v>-7.4706368088269812</c:v>
                </c:pt>
                <c:pt idx="79">
                  <c:v>5.1439748483279999</c:v>
                </c:pt>
                <c:pt idx="80">
                  <c:v>-0.90560448180293918</c:v>
                </c:pt>
                <c:pt idx="81">
                  <c:v>-1.9555474780442665</c:v>
                </c:pt>
                <c:pt idx="82">
                  <c:v>5.2493577357641641</c:v>
                </c:pt>
                <c:pt idx="83">
                  <c:v>2.3931411410055148</c:v>
                </c:pt>
                <c:pt idx="84">
                  <c:v>-0.18584711475725157</c:v>
                </c:pt>
                <c:pt idx="85">
                  <c:v>6.3556355465721026E-2</c:v>
                </c:pt>
                <c:pt idx="86">
                  <c:v>6.9446930180380662</c:v>
                </c:pt>
                <c:pt idx="87">
                  <c:v>-0.48943551008026986</c:v>
                </c:pt>
                <c:pt idx="88">
                  <c:v>2.4618277558856789</c:v>
                </c:pt>
                <c:pt idx="89">
                  <c:v>-0.41624936349693087</c:v>
                </c:pt>
                <c:pt idx="90">
                  <c:v>-4.0230184098596595</c:v>
                </c:pt>
                <c:pt idx="91">
                  <c:v>-8.3089429601861582</c:v>
                </c:pt>
                <c:pt idx="92">
                  <c:v>-4.2033228952045647</c:v>
                </c:pt>
                <c:pt idx="93">
                  <c:v>9.9590254849839255</c:v>
                </c:pt>
                <c:pt idx="94">
                  <c:v>2.6161939757588186</c:v>
                </c:pt>
                <c:pt idx="95">
                  <c:v>-11.140734018933756</c:v>
                </c:pt>
                <c:pt idx="96">
                  <c:v>-4.8234899811667731</c:v>
                </c:pt>
                <c:pt idx="97">
                  <c:v>-5.5558256833736266</c:v>
                </c:pt>
                <c:pt idx="98">
                  <c:v>-8.6873264648529869</c:v>
                </c:pt>
                <c:pt idx="99">
                  <c:v>5.7101023394700832</c:v>
                </c:pt>
              </c:numCache>
            </c:numRef>
          </c:yVal>
          <c:smooth val="0"/>
          <c:extLst>
            <c:ext xmlns:c16="http://schemas.microsoft.com/office/drawing/2014/chart" uri="{C3380CC4-5D6E-409C-BE32-E72D297353CC}">
              <c16:uniqueId val="{00000004-22FD-4A20-A974-CDD9AEECE94B}"/>
            </c:ext>
          </c:extLst>
        </c:ser>
        <c:dLbls>
          <c:showLegendKey val="0"/>
          <c:showVal val="0"/>
          <c:showCatName val="0"/>
          <c:showSerName val="0"/>
          <c:showPercent val="0"/>
          <c:showBubbleSize val="0"/>
        </c:dLbls>
        <c:axId val="1547901760"/>
        <c:axId val="1547903424"/>
      </c:scatterChart>
      <c:valAx>
        <c:axId val="1547901760"/>
        <c:scaling>
          <c:orientation val="minMax"/>
        </c:scaling>
        <c:delete val="0"/>
        <c:axPos val="b"/>
        <c:title>
          <c:tx>
            <c:rich>
              <a:bodyPr/>
              <a:lstStyle/>
              <a:p>
                <a:pPr>
                  <a:defRPr/>
                </a:pPr>
                <a:r>
                  <a:rPr lang="en-MY"/>
                  <a:t>Rental</a:t>
                </a:r>
              </a:p>
            </c:rich>
          </c:tx>
          <c:overlay val="0"/>
        </c:title>
        <c:numFmt formatCode="General" sourceLinked="1"/>
        <c:majorTickMark val="out"/>
        <c:minorTickMark val="none"/>
        <c:tickLblPos val="nextTo"/>
        <c:crossAx val="1547903424"/>
        <c:crosses val="autoZero"/>
        <c:crossBetween val="midCat"/>
      </c:valAx>
      <c:valAx>
        <c:axId val="1547903424"/>
        <c:scaling>
          <c:orientation val="minMax"/>
        </c:scaling>
        <c:delete val="0"/>
        <c:axPos val="l"/>
        <c:title>
          <c:tx>
            <c:rich>
              <a:bodyPr/>
              <a:lstStyle/>
              <a:p>
                <a:pPr>
                  <a:defRPr/>
                </a:pPr>
                <a:r>
                  <a:rPr lang="en-MY"/>
                  <a:t>Residuals</a:t>
                </a:r>
              </a:p>
            </c:rich>
          </c:tx>
          <c:overlay val="0"/>
        </c:title>
        <c:numFmt formatCode="General" sourceLinked="1"/>
        <c:majorTickMark val="out"/>
        <c:minorTickMark val="none"/>
        <c:tickLblPos val="nextTo"/>
        <c:crossAx val="1547901760"/>
        <c:crosses val="autoZero"/>
        <c:crossBetween val="midCat"/>
      </c:valAx>
    </c:plotArea>
    <c:plotVisOnly val="1"/>
    <c:dispBlanksAs val="gap"/>
    <c:showDLblsOverMax val="0"/>
  </c:chart>
  <c:printSettings>
    <c:headerFooter/>
    <c:pageMargins b="0.75" l="0.7" r="0.7" t="0.75" header="0.3" footer="0.3"/>
    <c:pageSetup/>
  </c:printSettings>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IncomePerMonth Line Fit  Plot</a:t>
            </a:r>
          </a:p>
        </c:rich>
      </c:tx>
      <c:overlay val="0"/>
    </c:title>
    <c:autoTitleDeleted val="0"/>
    <c:plotArea>
      <c:layout/>
      <c:scatterChart>
        <c:scatterStyle val="lineMarker"/>
        <c:varyColors val="0"/>
        <c:ser>
          <c:idx val="0"/>
          <c:order val="0"/>
          <c:tx>
            <c:v>PercentageOfAbilitytoPay</c:v>
          </c:tx>
          <c:spPr>
            <a:ln w="19050">
              <a:noFill/>
            </a:ln>
          </c:spPr>
          <c:xVal>
            <c:numRef>
              <c:f>'Debt data'!$J$3:$J$102</c:f>
              <c:numCache>
                <c:formatCode>General</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500</c:v>
                </c:pt>
                <c:pt idx="17">
                  <c:v>650</c:v>
                </c:pt>
                <c:pt idx="18">
                  <c:v>900</c:v>
                </c:pt>
                <c:pt idx="19">
                  <c:v>990</c:v>
                </c:pt>
                <c:pt idx="20">
                  <c:v>1000</c:v>
                </c:pt>
                <c:pt idx="21" formatCode="#,##0">
                  <c:v>1200</c:v>
                </c:pt>
                <c:pt idx="22" formatCode="#,##0">
                  <c:v>1200</c:v>
                </c:pt>
                <c:pt idx="23" formatCode="#,##0">
                  <c:v>1900</c:v>
                </c:pt>
                <c:pt idx="24" formatCode="#,##0">
                  <c:v>2000</c:v>
                </c:pt>
                <c:pt idx="25" formatCode="#,##0">
                  <c:v>2500</c:v>
                </c:pt>
                <c:pt idx="26" formatCode="#,##0">
                  <c:v>3000</c:v>
                </c:pt>
                <c:pt idx="27" formatCode="#,##0">
                  <c:v>3500</c:v>
                </c:pt>
                <c:pt idx="28" formatCode="#,##0">
                  <c:v>3800</c:v>
                </c:pt>
                <c:pt idx="29" formatCode="#,##0">
                  <c:v>3900</c:v>
                </c:pt>
                <c:pt idx="30" formatCode="#,##0">
                  <c:v>4200</c:v>
                </c:pt>
                <c:pt idx="31" formatCode="#,##0">
                  <c:v>4500</c:v>
                </c:pt>
                <c:pt idx="32" formatCode="#,##0">
                  <c:v>4590</c:v>
                </c:pt>
                <c:pt idx="33" formatCode="#,##0">
                  <c:v>4760</c:v>
                </c:pt>
                <c:pt idx="34" formatCode="#,##0">
                  <c:v>4800</c:v>
                </c:pt>
                <c:pt idx="35" formatCode="#,##0">
                  <c:v>4900</c:v>
                </c:pt>
                <c:pt idx="36" formatCode="#,##0">
                  <c:v>5000</c:v>
                </c:pt>
                <c:pt idx="37" formatCode="#,##0">
                  <c:v>5000</c:v>
                </c:pt>
                <c:pt idx="38" formatCode="#,##0">
                  <c:v>5200</c:v>
                </c:pt>
                <c:pt idx="39" formatCode="#,##0">
                  <c:v>5300</c:v>
                </c:pt>
                <c:pt idx="40" formatCode="#,##0">
                  <c:v>5500</c:v>
                </c:pt>
                <c:pt idx="41" formatCode="#,##0">
                  <c:v>5500</c:v>
                </c:pt>
                <c:pt idx="42" formatCode="#,##0">
                  <c:v>5550</c:v>
                </c:pt>
                <c:pt idx="43" formatCode="#,##0">
                  <c:v>5600</c:v>
                </c:pt>
                <c:pt idx="44" formatCode="#,##0">
                  <c:v>5600</c:v>
                </c:pt>
                <c:pt idx="45" formatCode="#,##0">
                  <c:v>5600</c:v>
                </c:pt>
                <c:pt idx="46" formatCode="#,##0">
                  <c:v>5700</c:v>
                </c:pt>
                <c:pt idx="47" formatCode="#,##0">
                  <c:v>5900</c:v>
                </c:pt>
                <c:pt idx="48" formatCode="#,##0">
                  <c:v>5900</c:v>
                </c:pt>
                <c:pt idx="49" formatCode="#,##0">
                  <c:v>6000</c:v>
                </c:pt>
                <c:pt idx="50" formatCode="#,##0">
                  <c:v>6000</c:v>
                </c:pt>
                <c:pt idx="51" formatCode="#,##0">
                  <c:v>6000</c:v>
                </c:pt>
                <c:pt idx="52" formatCode="#,##0">
                  <c:v>6000</c:v>
                </c:pt>
                <c:pt idx="53" formatCode="#,##0">
                  <c:v>6200</c:v>
                </c:pt>
                <c:pt idx="54" formatCode="#,##0">
                  <c:v>6450</c:v>
                </c:pt>
                <c:pt idx="55" formatCode="#,##0">
                  <c:v>6500</c:v>
                </c:pt>
                <c:pt idx="56" formatCode="#,##0">
                  <c:v>6500</c:v>
                </c:pt>
                <c:pt idx="57" formatCode="#,##0">
                  <c:v>6600</c:v>
                </c:pt>
                <c:pt idx="58" formatCode="#,##0">
                  <c:v>6600</c:v>
                </c:pt>
                <c:pt idx="59" formatCode="#,##0">
                  <c:v>6710</c:v>
                </c:pt>
                <c:pt idx="60" formatCode="#,##0">
                  <c:v>6800</c:v>
                </c:pt>
                <c:pt idx="61" formatCode="#,##0">
                  <c:v>6800</c:v>
                </c:pt>
                <c:pt idx="62" formatCode="#,##0">
                  <c:v>6900</c:v>
                </c:pt>
                <c:pt idx="63" formatCode="#,##0">
                  <c:v>6900</c:v>
                </c:pt>
                <c:pt idx="64" formatCode="#,##0">
                  <c:v>6900</c:v>
                </c:pt>
                <c:pt idx="65" formatCode="#,##0">
                  <c:v>7000</c:v>
                </c:pt>
                <c:pt idx="66" formatCode="#,##0">
                  <c:v>7200</c:v>
                </c:pt>
                <c:pt idx="67" formatCode="#,##0">
                  <c:v>7200</c:v>
                </c:pt>
                <c:pt idx="68" formatCode="#,##0">
                  <c:v>7200</c:v>
                </c:pt>
                <c:pt idx="69" formatCode="#,##0">
                  <c:v>7300</c:v>
                </c:pt>
                <c:pt idx="70" formatCode="#,##0">
                  <c:v>7330</c:v>
                </c:pt>
                <c:pt idx="71" formatCode="#,##0">
                  <c:v>7400</c:v>
                </c:pt>
                <c:pt idx="72" formatCode="#,##0">
                  <c:v>7500</c:v>
                </c:pt>
                <c:pt idx="73" formatCode="#,##0">
                  <c:v>7600</c:v>
                </c:pt>
                <c:pt idx="74" formatCode="#,##0">
                  <c:v>7600</c:v>
                </c:pt>
                <c:pt idx="75" formatCode="#,##0">
                  <c:v>7800</c:v>
                </c:pt>
                <c:pt idx="76" formatCode="#,##0">
                  <c:v>7800</c:v>
                </c:pt>
                <c:pt idx="77" formatCode="#,##0">
                  <c:v>7800</c:v>
                </c:pt>
                <c:pt idx="78" formatCode="#,##0">
                  <c:v>7800</c:v>
                </c:pt>
                <c:pt idx="79" formatCode="#,##0">
                  <c:v>7800</c:v>
                </c:pt>
                <c:pt idx="80" formatCode="#,##0">
                  <c:v>7800</c:v>
                </c:pt>
                <c:pt idx="81" formatCode="#,##0">
                  <c:v>7900</c:v>
                </c:pt>
                <c:pt idx="82" formatCode="#,##0">
                  <c:v>7900</c:v>
                </c:pt>
                <c:pt idx="83" formatCode="#,##0">
                  <c:v>7900</c:v>
                </c:pt>
                <c:pt idx="84" formatCode="#,##0">
                  <c:v>7900</c:v>
                </c:pt>
                <c:pt idx="85" formatCode="#,##0">
                  <c:v>8000</c:v>
                </c:pt>
                <c:pt idx="86" formatCode="#,##0">
                  <c:v>8000</c:v>
                </c:pt>
                <c:pt idx="87" formatCode="#,##0">
                  <c:v>8000</c:v>
                </c:pt>
                <c:pt idx="88" formatCode="#,##0">
                  <c:v>8200</c:v>
                </c:pt>
                <c:pt idx="89" formatCode="#,##0">
                  <c:v>8220</c:v>
                </c:pt>
                <c:pt idx="90" formatCode="#,##0">
                  <c:v>8400</c:v>
                </c:pt>
                <c:pt idx="91" formatCode="#,##0">
                  <c:v>8700</c:v>
                </c:pt>
                <c:pt idx="92" formatCode="#,##0">
                  <c:v>8800</c:v>
                </c:pt>
                <c:pt idx="93" formatCode="#,##0">
                  <c:v>8800</c:v>
                </c:pt>
                <c:pt idx="94" formatCode="#,##0">
                  <c:v>8800</c:v>
                </c:pt>
                <c:pt idx="95" formatCode="#,##0">
                  <c:v>8900</c:v>
                </c:pt>
                <c:pt idx="96" formatCode="#,##0">
                  <c:v>8900</c:v>
                </c:pt>
                <c:pt idx="97" formatCode="#,##0">
                  <c:v>9000</c:v>
                </c:pt>
                <c:pt idx="98" formatCode="#,##0">
                  <c:v>9200</c:v>
                </c:pt>
                <c:pt idx="99" formatCode="#,##0">
                  <c:v>9200</c:v>
                </c:pt>
              </c:numCache>
            </c:numRef>
          </c:xVal>
          <c:yVal>
            <c:numRef>
              <c:f>'Debt data'!$I$3:$I$102</c:f>
              <c:numCache>
                <c:formatCode>General</c:formatCode>
                <c:ptCount val="100"/>
                <c:pt idx="0">
                  <c:v>60</c:v>
                </c:pt>
                <c:pt idx="1">
                  <c:v>60</c:v>
                </c:pt>
                <c:pt idx="2">
                  <c:v>60</c:v>
                </c:pt>
                <c:pt idx="3">
                  <c:v>60</c:v>
                </c:pt>
                <c:pt idx="4">
                  <c:v>60</c:v>
                </c:pt>
                <c:pt idx="5">
                  <c:v>60</c:v>
                </c:pt>
                <c:pt idx="6">
                  <c:v>60</c:v>
                </c:pt>
                <c:pt idx="7">
                  <c:v>60</c:v>
                </c:pt>
                <c:pt idx="8">
                  <c:v>60</c:v>
                </c:pt>
                <c:pt idx="9">
                  <c:v>60</c:v>
                </c:pt>
                <c:pt idx="10">
                  <c:v>60</c:v>
                </c:pt>
                <c:pt idx="11">
                  <c:v>60</c:v>
                </c:pt>
                <c:pt idx="12">
                  <c:v>60</c:v>
                </c:pt>
                <c:pt idx="13">
                  <c:v>60</c:v>
                </c:pt>
                <c:pt idx="14">
                  <c:v>60</c:v>
                </c:pt>
                <c:pt idx="15">
                  <c:v>60</c:v>
                </c:pt>
                <c:pt idx="16">
                  <c:v>70</c:v>
                </c:pt>
                <c:pt idx="17">
                  <c:v>65</c:v>
                </c:pt>
                <c:pt idx="18">
                  <c:v>80</c:v>
                </c:pt>
                <c:pt idx="19">
                  <c:v>80</c:v>
                </c:pt>
                <c:pt idx="20">
                  <c:v>90</c:v>
                </c:pt>
                <c:pt idx="21">
                  <c:v>80</c:v>
                </c:pt>
                <c:pt idx="22">
                  <c:v>95</c:v>
                </c:pt>
                <c:pt idx="23">
                  <c:v>30</c:v>
                </c:pt>
                <c:pt idx="24">
                  <c:v>40</c:v>
                </c:pt>
                <c:pt idx="25">
                  <c:v>45</c:v>
                </c:pt>
                <c:pt idx="26">
                  <c:v>70</c:v>
                </c:pt>
                <c:pt idx="27">
                  <c:v>60</c:v>
                </c:pt>
                <c:pt idx="28">
                  <c:v>67</c:v>
                </c:pt>
                <c:pt idx="29">
                  <c:v>75</c:v>
                </c:pt>
                <c:pt idx="30">
                  <c:v>60</c:v>
                </c:pt>
                <c:pt idx="31">
                  <c:v>80</c:v>
                </c:pt>
                <c:pt idx="32">
                  <c:v>55</c:v>
                </c:pt>
                <c:pt idx="33">
                  <c:v>65</c:v>
                </c:pt>
                <c:pt idx="34">
                  <c:v>65</c:v>
                </c:pt>
                <c:pt idx="35">
                  <c:v>65</c:v>
                </c:pt>
                <c:pt idx="36">
                  <c:v>75</c:v>
                </c:pt>
                <c:pt idx="37">
                  <c:v>90</c:v>
                </c:pt>
                <c:pt idx="38">
                  <c:v>75</c:v>
                </c:pt>
                <c:pt idx="39">
                  <c:v>80</c:v>
                </c:pt>
                <c:pt idx="40">
                  <c:v>75</c:v>
                </c:pt>
                <c:pt idx="41">
                  <c:v>75</c:v>
                </c:pt>
                <c:pt idx="42">
                  <c:v>85</c:v>
                </c:pt>
                <c:pt idx="43">
                  <c:v>55</c:v>
                </c:pt>
                <c:pt idx="44">
                  <c:v>80</c:v>
                </c:pt>
                <c:pt idx="45">
                  <c:v>80</c:v>
                </c:pt>
                <c:pt idx="46">
                  <c:v>65</c:v>
                </c:pt>
                <c:pt idx="47">
                  <c:v>82</c:v>
                </c:pt>
                <c:pt idx="48">
                  <c:v>60</c:v>
                </c:pt>
                <c:pt idx="49">
                  <c:v>80</c:v>
                </c:pt>
                <c:pt idx="50">
                  <c:v>75</c:v>
                </c:pt>
                <c:pt idx="51">
                  <c:v>56</c:v>
                </c:pt>
                <c:pt idx="52">
                  <c:v>66</c:v>
                </c:pt>
                <c:pt idx="53">
                  <c:v>67</c:v>
                </c:pt>
                <c:pt idx="54">
                  <c:v>80</c:v>
                </c:pt>
                <c:pt idx="55">
                  <c:v>78</c:v>
                </c:pt>
                <c:pt idx="56">
                  <c:v>56</c:v>
                </c:pt>
                <c:pt idx="57">
                  <c:v>89</c:v>
                </c:pt>
                <c:pt idx="58">
                  <c:v>88</c:v>
                </c:pt>
                <c:pt idx="59">
                  <c:v>88</c:v>
                </c:pt>
                <c:pt idx="60">
                  <c:v>90</c:v>
                </c:pt>
                <c:pt idx="61">
                  <c:v>79</c:v>
                </c:pt>
                <c:pt idx="62">
                  <c:v>92</c:v>
                </c:pt>
                <c:pt idx="63">
                  <c:v>95</c:v>
                </c:pt>
                <c:pt idx="64">
                  <c:v>90</c:v>
                </c:pt>
                <c:pt idx="65">
                  <c:v>79</c:v>
                </c:pt>
                <c:pt idx="66">
                  <c:v>60</c:v>
                </c:pt>
                <c:pt idx="67">
                  <c:v>90</c:v>
                </c:pt>
                <c:pt idx="68">
                  <c:v>89</c:v>
                </c:pt>
                <c:pt idx="69">
                  <c:v>70</c:v>
                </c:pt>
                <c:pt idx="70">
                  <c:v>77</c:v>
                </c:pt>
                <c:pt idx="71">
                  <c:v>76</c:v>
                </c:pt>
                <c:pt idx="72">
                  <c:v>90</c:v>
                </c:pt>
                <c:pt idx="73">
                  <c:v>80</c:v>
                </c:pt>
                <c:pt idx="74">
                  <c:v>70</c:v>
                </c:pt>
                <c:pt idx="75">
                  <c:v>70</c:v>
                </c:pt>
                <c:pt idx="76">
                  <c:v>90</c:v>
                </c:pt>
                <c:pt idx="77">
                  <c:v>79</c:v>
                </c:pt>
                <c:pt idx="78">
                  <c:v>80</c:v>
                </c:pt>
                <c:pt idx="79">
                  <c:v>90</c:v>
                </c:pt>
                <c:pt idx="80">
                  <c:v>88</c:v>
                </c:pt>
                <c:pt idx="81">
                  <c:v>80</c:v>
                </c:pt>
                <c:pt idx="82">
                  <c:v>90</c:v>
                </c:pt>
                <c:pt idx="83">
                  <c:v>90</c:v>
                </c:pt>
                <c:pt idx="84">
                  <c:v>90</c:v>
                </c:pt>
                <c:pt idx="85">
                  <c:v>89</c:v>
                </c:pt>
                <c:pt idx="86">
                  <c:v>90</c:v>
                </c:pt>
                <c:pt idx="87">
                  <c:v>85</c:v>
                </c:pt>
                <c:pt idx="88">
                  <c:v>80</c:v>
                </c:pt>
                <c:pt idx="89">
                  <c:v>90</c:v>
                </c:pt>
                <c:pt idx="90">
                  <c:v>90</c:v>
                </c:pt>
                <c:pt idx="91">
                  <c:v>80</c:v>
                </c:pt>
                <c:pt idx="92">
                  <c:v>80</c:v>
                </c:pt>
                <c:pt idx="93">
                  <c:v>90</c:v>
                </c:pt>
                <c:pt idx="94">
                  <c:v>87</c:v>
                </c:pt>
                <c:pt idx="95">
                  <c:v>70</c:v>
                </c:pt>
                <c:pt idx="96">
                  <c:v>90</c:v>
                </c:pt>
                <c:pt idx="97">
                  <c:v>90</c:v>
                </c:pt>
                <c:pt idx="98">
                  <c:v>80</c:v>
                </c:pt>
                <c:pt idx="99">
                  <c:v>95</c:v>
                </c:pt>
              </c:numCache>
            </c:numRef>
          </c:yVal>
          <c:smooth val="0"/>
          <c:extLst>
            <c:ext xmlns:c16="http://schemas.microsoft.com/office/drawing/2014/chart" uri="{C3380CC4-5D6E-409C-BE32-E72D297353CC}">
              <c16:uniqueId val="{00000004-A1FB-4832-90C7-28C39ACDED1D}"/>
            </c:ext>
          </c:extLst>
        </c:ser>
        <c:ser>
          <c:idx val="1"/>
          <c:order val="1"/>
          <c:tx>
            <c:v>Predicted PercentageOfAbilitytoPay</c:v>
          </c:tx>
          <c:spPr>
            <a:ln w="19050">
              <a:noFill/>
            </a:ln>
          </c:spPr>
          <c:xVal>
            <c:numRef>
              <c:f>'Debt data'!$J$3:$J$102</c:f>
              <c:numCache>
                <c:formatCode>General</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500</c:v>
                </c:pt>
                <c:pt idx="17">
                  <c:v>650</c:v>
                </c:pt>
                <c:pt idx="18">
                  <c:v>900</c:v>
                </c:pt>
                <c:pt idx="19">
                  <c:v>990</c:v>
                </c:pt>
                <c:pt idx="20">
                  <c:v>1000</c:v>
                </c:pt>
                <c:pt idx="21" formatCode="#,##0">
                  <c:v>1200</c:v>
                </c:pt>
                <c:pt idx="22" formatCode="#,##0">
                  <c:v>1200</c:v>
                </c:pt>
                <c:pt idx="23" formatCode="#,##0">
                  <c:v>1900</c:v>
                </c:pt>
                <c:pt idx="24" formatCode="#,##0">
                  <c:v>2000</c:v>
                </c:pt>
                <c:pt idx="25" formatCode="#,##0">
                  <c:v>2500</c:v>
                </c:pt>
                <c:pt idx="26" formatCode="#,##0">
                  <c:v>3000</c:v>
                </c:pt>
                <c:pt idx="27" formatCode="#,##0">
                  <c:v>3500</c:v>
                </c:pt>
                <c:pt idx="28" formatCode="#,##0">
                  <c:v>3800</c:v>
                </c:pt>
                <c:pt idx="29" formatCode="#,##0">
                  <c:v>3900</c:v>
                </c:pt>
                <c:pt idx="30" formatCode="#,##0">
                  <c:v>4200</c:v>
                </c:pt>
                <c:pt idx="31" formatCode="#,##0">
                  <c:v>4500</c:v>
                </c:pt>
                <c:pt idx="32" formatCode="#,##0">
                  <c:v>4590</c:v>
                </c:pt>
                <c:pt idx="33" formatCode="#,##0">
                  <c:v>4760</c:v>
                </c:pt>
                <c:pt idx="34" formatCode="#,##0">
                  <c:v>4800</c:v>
                </c:pt>
                <c:pt idx="35" formatCode="#,##0">
                  <c:v>4900</c:v>
                </c:pt>
                <c:pt idx="36" formatCode="#,##0">
                  <c:v>5000</c:v>
                </c:pt>
                <c:pt idx="37" formatCode="#,##0">
                  <c:v>5000</c:v>
                </c:pt>
                <c:pt idx="38" formatCode="#,##0">
                  <c:v>5200</c:v>
                </c:pt>
                <c:pt idx="39" formatCode="#,##0">
                  <c:v>5300</c:v>
                </c:pt>
                <c:pt idx="40" formatCode="#,##0">
                  <c:v>5500</c:v>
                </c:pt>
                <c:pt idx="41" formatCode="#,##0">
                  <c:v>5500</c:v>
                </c:pt>
                <c:pt idx="42" formatCode="#,##0">
                  <c:v>5550</c:v>
                </c:pt>
                <c:pt idx="43" formatCode="#,##0">
                  <c:v>5600</c:v>
                </c:pt>
                <c:pt idx="44" formatCode="#,##0">
                  <c:v>5600</c:v>
                </c:pt>
                <c:pt idx="45" formatCode="#,##0">
                  <c:v>5600</c:v>
                </c:pt>
                <c:pt idx="46" formatCode="#,##0">
                  <c:v>5700</c:v>
                </c:pt>
                <c:pt idx="47" formatCode="#,##0">
                  <c:v>5900</c:v>
                </c:pt>
                <c:pt idx="48" formatCode="#,##0">
                  <c:v>5900</c:v>
                </c:pt>
                <c:pt idx="49" formatCode="#,##0">
                  <c:v>6000</c:v>
                </c:pt>
                <c:pt idx="50" formatCode="#,##0">
                  <c:v>6000</c:v>
                </c:pt>
                <c:pt idx="51" formatCode="#,##0">
                  <c:v>6000</c:v>
                </c:pt>
                <c:pt idx="52" formatCode="#,##0">
                  <c:v>6000</c:v>
                </c:pt>
                <c:pt idx="53" formatCode="#,##0">
                  <c:v>6200</c:v>
                </c:pt>
                <c:pt idx="54" formatCode="#,##0">
                  <c:v>6450</c:v>
                </c:pt>
                <c:pt idx="55" formatCode="#,##0">
                  <c:v>6500</c:v>
                </c:pt>
                <c:pt idx="56" formatCode="#,##0">
                  <c:v>6500</c:v>
                </c:pt>
                <c:pt idx="57" formatCode="#,##0">
                  <c:v>6600</c:v>
                </c:pt>
                <c:pt idx="58" formatCode="#,##0">
                  <c:v>6600</c:v>
                </c:pt>
                <c:pt idx="59" formatCode="#,##0">
                  <c:v>6710</c:v>
                </c:pt>
                <c:pt idx="60" formatCode="#,##0">
                  <c:v>6800</c:v>
                </c:pt>
                <c:pt idx="61" formatCode="#,##0">
                  <c:v>6800</c:v>
                </c:pt>
                <c:pt idx="62" formatCode="#,##0">
                  <c:v>6900</c:v>
                </c:pt>
                <c:pt idx="63" formatCode="#,##0">
                  <c:v>6900</c:v>
                </c:pt>
                <c:pt idx="64" formatCode="#,##0">
                  <c:v>6900</c:v>
                </c:pt>
                <c:pt idx="65" formatCode="#,##0">
                  <c:v>7000</c:v>
                </c:pt>
                <c:pt idx="66" formatCode="#,##0">
                  <c:v>7200</c:v>
                </c:pt>
                <c:pt idx="67" formatCode="#,##0">
                  <c:v>7200</c:v>
                </c:pt>
                <c:pt idx="68" formatCode="#,##0">
                  <c:v>7200</c:v>
                </c:pt>
                <c:pt idx="69" formatCode="#,##0">
                  <c:v>7300</c:v>
                </c:pt>
                <c:pt idx="70" formatCode="#,##0">
                  <c:v>7330</c:v>
                </c:pt>
                <c:pt idx="71" formatCode="#,##0">
                  <c:v>7400</c:v>
                </c:pt>
                <c:pt idx="72" formatCode="#,##0">
                  <c:v>7500</c:v>
                </c:pt>
                <c:pt idx="73" formatCode="#,##0">
                  <c:v>7600</c:v>
                </c:pt>
                <c:pt idx="74" formatCode="#,##0">
                  <c:v>7600</c:v>
                </c:pt>
                <c:pt idx="75" formatCode="#,##0">
                  <c:v>7800</c:v>
                </c:pt>
                <c:pt idx="76" formatCode="#,##0">
                  <c:v>7800</c:v>
                </c:pt>
                <c:pt idx="77" formatCode="#,##0">
                  <c:v>7800</c:v>
                </c:pt>
                <c:pt idx="78" formatCode="#,##0">
                  <c:v>7800</c:v>
                </c:pt>
                <c:pt idx="79" formatCode="#,##0">
                  <c:v>7800</c:v>
                </c:pt>
                <c:pt idx="80" formatCode="#,##0">
                  <c:v>7800</c:v>
                </c:pt>
                <c:pt idx="81" formatCode="#,##0">
                  <c:v>7900</c:v>
                </c:pt>
                <c:pt idx="82" formatCode="#,##0">
                  <c:v>7900</c:v>
                </c:pt>
                <c:pt idx="83" formatCode="#,##0">
                  <c:v>7900</c:v>
                </c:pt>
                <c:pt idx="84" formatCode="#,##0">
                  <c:v>7900</c:v>
                </c:pt>
                <c:pt idx="85" formatCode="#,##0">
                  <c:v>8000</c:v>
                </c:pt>
                <c:pt idx="86" formatCode="#,##0">
                  <c:v>8000</c:v>
                </c:pt>
                <c:pt idx="87" formatCode="#,##0">
                  <c:v>8000</c:v>
                </c:pt>
                <c:pt idx="88" formatCode="#,##0">
                  <c:v>8200</c:v>
                </c:pt>
                <c:pt idx="89" formatCode="#,##0">
                  <c:v>8220</c:v>
                </c:pt>
                <c:pt idx="90" formatCode="#,##0">
                  <c:v>8400</c:v>
                </c:pt>
                <c:pt idx="91" formatCode="#,##0">
                  <c:v>8700</c:v>
                </c:pt>
                <c:pt idx="92" formatCode="#,##0">
                  <c:v>8800</c:v>
                </c:pt>
                <c:pt idx="93" formatCode="#,##0">
                  <c:v>8800</c:v>
                </c:pt>
                <c:pt idx="94" formatCode="#,##0">
                  <c:v>8800</c:v>
                </c:pt>
                <c:pt idx="95" formatCode="#,##0">
                  <c:v>8900</c:v>
                </c:pt>
                <c:pt idx="96" formatCode="#,##0">
                  <c:v>8900</c:v>
                </c:pt>
                <c:pt idx="97" formatCode="#,##0">
                  <c:v>9000</c:v>
                </c:pt>
                <c:pt idx="98" formatCode="#,##0">
                  <c:v>9200</c:v>
                </c:pt>
                <c:pt idx="99" formatCode="#,##0">
                  <c:v>9200</c:v>
                </c:pt>
              </c:numCache>
            </c:numRef>
          </c:xVal>
          <c:yVal>
            <c:numRef>
              <c:f>Sheet167!$B$32:$B$131</c:f>
              <c:numCache>
                <c:formatCode>General</c:formatCode>
                <c:ptCount val="100"/>
                <c:pt idx="0">
                  <c:v>63.940169987076892</c:v>
                </c:pt>
                <c:pt idx="1">
                  <c:v>63.337598791399962</c:v>
                </c:pt>
                <c:pt idx="2">
                  <c:v>55.355496362702652</c:v>
                </c:pt>
                <c:pt idx="3">
                  <c:v>63.940169987076892</c:v>
                </c:pt>
                <c:pt idx="4">
                  <c:v>63.940169987076892</c:v>
                </c:pt>
                <c:pt idx="5">
                  <c:v>63.337598791399962</c:v>
                </c:pt>
                <c:pt idx="6">
                  <c:v>63.337598791399962</c:v>
                </c:pt>
                <c:pt idx="7">
                  <c:v>63.940169987076892</c:v>
                </c:pt>
                <c:pt idx="8">
                  <c:v>63.940169987076892</c:v>
                </c:pt>
                <c:pt idx="9">
                  <c:v>63.337598791399962</c:v>
                </c:pt>
                <c:pt idx="10">
                  <c:v>63.940169987076892</c:v>
                </c:pt>
                <c:pt idx="11">
                  <c:v>63.337598791399962</c:v>
                </c:pt>
                <c:pt idx="12">
                  <c:v>63.337598791399962</c:v>
                </c:pt>
                <c:pt idx="13">
                  <c:v>63.940169987076892</c:v>
                </c:pt>
                <c:pt idx="14">
                  <c:v>63.337598791399962</c:v>
                </c:pt>
                <c:pt idx="15">
                  <c:v>63.940169987076892</c:v>
                </c:pt>
                <c:pt idx="16">
                  <c:v>65.523695883097574</c:v>
                </c:pt>
                <c:pt idx="17">
                  <c:v>65.998753651903783</c:v>
                </c:pt>
                <c:pt idx="18">
                  <c:v>66.187945404237198</c:v>
                </c:pt>
                <c:pt idx="19">
                  <c:v>67.075551261197845</c:v>
                </c:pt>
                <c:pt idx="20">
                  <c:v>67.107221779118262</c:v>
                </c:pt>
                <c:pt idx="21">
                  <c:v>67.740632137526532</c:v>
                </c:pt>
                <c:pt idx="22">
                  <c:v>70.777331861321798</c:v>
                </c:pt>
                <c:pt idx="23">
                  <c:v>65.547022803751318</c:v>
                </c:pt>
                <c:pt idx="24">
                  <c:v>47.724808090806889</c:v>
                </c:pt>
                <c:pt idx="25">
                  <c:v>49.308333986827577</c:v>
                </c:pt>
                <c:pt idx="26">
                  <c:v>66.562812561148689</c:v>
                </c:pt>
                <c:pt idx="27">
                  <c:v>63.916275998001815</c:v>
                </c:pt>
                <c:pt idx="28">
                  <c:v>64.263820339937297</c:v>
                </c:pt>
                <c:pt idx="29">
                  <c:v>67.706998351663998</c:v>
                </c:pt>
                <c:pt idx="30">
                  <c:v>63.699083724312437</c:v>
                </c:pt>
                <c:pt idx="31">
                  <c:v>64.649199261924849</c:v>
                </c:pt>
                <c:pt idx="32">
                  <c:v>70.494835283849469</c:v>
                </c:pt>
                <c:pt idx="33">
                  <c:v>67.906761255973933</c:v>
                </c:pt>
                <c:pt idx="34">
                  <c:v>67.852960198618959</c:v>
                </c:pt>
                <c:pt idx="35">
                  <c:v>68.350148506859725</c:v>
                </c:pt>
                <c:pt idx="36">
                  <c:v>70.599963783214136</c:v>
                </c:pt>
                <c:pt idx="37">
                  <c:v>76.771334458669713</c:v>
                </c:pt>
                <c:pt idx="38">
                  <c:v>77.404744817078011</c:v>
                </c:pt>
                <c:pt idx="39">
                  <c:v>77.118878800605202</c:v>
                </c:pt>
                <c:pt idx="40">
                  <c:v>77.571806029976855</c:v>
                </c:pt>
                <c:pt idx="41">
                  <c:v>77.752289159013472</c:v>
                </c:pt>
                <c:pt idx="42">
                  <c:v>81.960221078746471</c:v>
                </c:pt>
                <c:pt idx="43">
                  <c:v>78.068994338217621</c:v>
                </c:pt>
                <c:pt idx="44">
                  <c:v>82.901627993062107</c:v>
                </c:pt>
                <c:pt idx="45">
                  <c:v>78.671565533894551</c:v>
                </c:pt>
                <c:pt idx="46">
                  <c:v>66.944809298288874</c:v>
                </c:pt>
                <c:pt idx="47">
                  <c:v>67.578219656697158</c:v>
                </c:pt>
                <c:pt idx="48">
                  <c:v>68.000307723337457</c:v>
                </c:pt>
                <c:pt idx="49">
                  <c:v>70.751141430659928</c:v>
                </c:pt>
                <c:pt idx="50">
                  <c:v>72.255993544745536</c:v>
                </c:pt>
                <c:pt idx="51">
                  <c:v>70.931624559696559</c:v>
                </c:pt>
                <c:pt idx="52">
                  <c:v>70.751141430659928</c:v>
                </c:pt>
                <c:pt idx="53">
                  <c:v>61.448513684020938</c:v>
                </c:pt>
                <c:pt idx="54">
                  <c:v>81.183076428093074</c:v>
                </c:pt>
                <c:pt idx="55">
                  <c:v>80.738857822018232</c:v>
                </c:pt>
                <c:pt idx="56">
                  <c:v>61.796058025956427</c:v>
                </c:pt>
                <c:pt idx="57">
                  <c:v>81.055563001222353</c:v>
                </c:pt>
                <c:pt idx="58">
                  <c:v>80.452991805545423</c:v>
                </c:pt>
                <c:pt idx="59">
                  <c:v>73.721545992381365</c:v>
                </c:pt>
                <c:pt idx="60">
                  <c:v>89.558306738270375</c:v>
                </c:pt>
                <c:pt idx="61">
                  <c:v>70.850654336174685</c:v>
                </c:pt>
                <c:pt idx="62">
                  <c:v>84.439807066953108</c:v>
                </c:pt>
                <c:pt idx="63">
                  <c:v>85.042378262630038</c:v>
                </c:pt>
                <c:pt idx="64">
                  <c:v>89.272440721797594</c:v>
                </c:pt>
                <c:pt idx="65">
                  <c:v>78.863595927603342</c:v>
                </c:pt>
                <c:pt idx="66">
                  <c:v>75.099510511857034</c:v>
                </c:pt>
                <c:pt idx="67">
                  <c:v>83.558365272124121</c:v>
                </c:pt>
                <c:pt idx="68">
                  <c:v>74.551603581109575</c:v>
                </c:pt>
                <c:pt idx="69">
                  <c:v>71.651125907481827</c:v>
                </c:pt>
                <c:pt idx="70">
                  <c:v>83.970082005089495</c:v>
                </c:pt>
                <c:pt idx="71">
                  <c:v>83.589204434855461</c:v>
                </c:pt>
                <c:pt idx="72">
                  <c:v>84.086392743096226</c:v>
                </c:pt>
                <c:pt idx="73">
                  <c:v>72.781724574130848</c:v>
                </c:pt>
                <c:pt idx="74">
                  <c:v>84.22261479326373</c:v>
                </c:pt>
                <c:pt idx="75">
                  <c:v>80.501413986465337</c:v>
                </c:pt>
                <c:pt idx="76">
                  <c:v>76.451834656334398</c:v>
                </c:pt>
                <c:pt idx="77">
                  <c:v>81.819325427876734</c:v>
                </c:pt>
                <c:pt idx="78">
                  <c:v>87.470636808826981</c:v>
                </c:pt>
                <c:pt idx="79">
                  <c:v>84.856025151672</c:v>
                </c:pt>
                <c:pt idx="80">
                  <c:v>88.905604481802939</c:v>
                </c:pt>
                <c:pt idx="81">
                  <c:v>81.955547478044267</c:v>
                </c:pt>
                <c:pt idx="82">
                  <c:v>84.750642264235836</c:v>
                </c:pt>
                <c:pt idx="83">
                  <c:v>87.606858858994485</c:v>
                </c:pt>
                <c:pt idx="84">
                  <c:v>90.185847114757252</c:v>
                </c:pt>
                <c:pt idx="85">
                  <c:v>88.936443644534279</c:v>
                </c:pt>
                <c:pt idx="86">
                  <c:v>83.055306981961934</c:v>
                </c:pt>
                <c:pt idx="87">
                  <c:v>85.48943551008027</c:v>
                </c:pt>
                <c:pt idx="88">
                  <c:v>77.538172244114321</c:v>
                </c:pt>
                <c:pt idx="89">
                  <c:v>90.416249363496931</c:v>
                </c:pt>
                <c:pt idx="90">
                  <c:v>94.02301840985966</c:v>
                </c:pt>
                <c:pt idx="91">
                  <c:v>88.308942960186158</c:v>
                </c:pt>
                <c:pt idx="92">
                  <c:v>84.203322895204565</c:v>
                </c:pt>
                <c:pt idx="93">
                  <c:v>80.040974515016075</c:v>
                </c:pt>
                <c:pt idx="94">
                  <c:v>84.383806024241181</c:v>
                </c:pt>
                <c:pt idx="95">
                  <c:v>81.140734018933756</c:v>
                </c:pt>
                <c:pt idx="96">
                  <c:v>94.823489981166773</c:v>
                </c:pt>
                <c:pt idx="97">
                  <c:v>95.555825683373627</c:v>
                </c:pt>
                <c:pt idx="98">
                  <c:v>88.687326464852987</c:v>
                </c:pt>
                <c:pt idx="99">
                  <c:v>89.289897660529917</c:v>
                </c:pt>
              </c:numCache>
            </c:numRef>
          </c:yVal>
          <c:smooth val="0"/>
          <c:extLst>
            <c:ext xmlns:c16="http://schemas.microsoft.com/office/drawing/2014/chart" uri="{C3380CC4-5D6E-409C-BE32-E72D297353CC}">
              <c16:uniqueId val="{00000005-A1FB-4832-90C7-28C39ACDED1D}"/>
            </c:ext>
          </c:extLst>
        </c:ser>
        <c:dLbls>
          <c:showLegendKey val="0"/>
          <c:showVal val="0"/>
          <c:showCatName val="0"/>
          <c:showSerName val="0"/>
          <c:showPercent val="0"/>
          <c:showBubbleSize val="0"/>
        </c:dLbls>
        <c:axId val="1547902592"/>
        <c:axId val="1547904672"/>
      </c:scatterChart>
      <c:valAx>
        <c:axId val="1547902592"/>
        <c:scaling>
          <c:orientation val="minMax"/>
        </c:scaling>
        <c:delete val="0"/>
        <c:axPos val="b"/>
        <c:title>
          <c:tx>
            <c:rich>
              <a:bodyPr/>
              <a:lstStyle/>
              <a:p>
                <a:pPr>
                  <a:defRPr/>
                </a:pPr>
                <a:r>
                  <a:rPr lang="en-MY"/>
                  <a:t>IncomePerMonth</a:t>
                </a:r>
              </a:p>
            </c:rich>
          </c:tx>
          <c:overlay val="0"/>
        </c:title>
        <c:numFmt formatCode="General" sourceLinked="1"/>
        <c:majorTickMark val="out"/>
        <c:minorTickMark val="none"/>
        <c:tickLblPos val="nextTo"/>
        <c:crossAx val="1547904672"/>
        <c:crosses val="autoZero"/>
        <c:crossBetween val="midCat"/>
      </c:valAx>
      <c:valAx>
        <c:axId val="1547904672"/>
        <c:scaling>
          <c:orientation val="minMax"/>
        </c:scaling>
        <c:delete val="0"/>
        <c:axPos val="l"/>
        <c:title>
          <c:tx>
            <c:rich>
              <a:bodyPr/>
              <a:lstStyle/>
              <a:p>
                <a:pPr>
                  <a:defRPr/>
                </a:pPr>
                <a:r>
                  <a:rPr lang="en-MY"/>
                  <a:t>PercentageOfAbilitytoPay</a:t>
                </a:r>
              </a:p>
            </c:rich>
          </c:tx>
          <c:overlay val="0"/>
        </c:title>
        <c:numFmt formatCode="General" sourceLinked="1"/>
        <c:majorTickMark val="out"/>
        <c:minorTickMark val="none"/>
        <c:tickLblPos val="nextTo"/>
        <c:crossAx val="1547902592"/>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CreditCardLoan Line Fit  Plot</a:t>
            </a:r>
          </a:p>
        </c:rich>
      </c:tx>
      <c:overlay val="0"/>
    </c:title>
    <c:autoTitleDeleted val="0"/>
    <c:plotArea>
      <c:layout/>
      <c:scatterChart>
        <c:scatterStyle val="lineMarker"/>
        <c:varyColors val="0"/>
        <c:ser>
          <c:idx val="0"/>
          <c:order val="0"/>
          <c:tx>
            <c:v>PercentageOfAbilitytoPay</c:v>
          </c:tx>
          <c:spPr>
            <a:ln w="19050">
              <a:noFill/>
            </a:ln>
          </c:spPr>
          <c:xVal>
            <c:numRef>
              <c:f>'Debt data'!$P$104:$P$203</c:f>
              <c:numCache>
                <c:formatCode>General</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3</c:v>
                </c:pt>
              </c:numCache>
            </c:numRef>
          </c:xVal>
          <c:yVal>
            <c:numRef>
              <c:f>'Debt data'!$I$3:$I$102</c:f>
              <c:numCache>
                <c:formatCode>General</c:formatCode>
                <c:ptCount val="100"/>
                <c:pt idx="0">
                  <c:v>60</c:v>
                </c:pt>
                <c:pt idx="1">
                  <c:v>60</c:v>
                </c:pt>
                <c:pt idx="2">
                  <c:v>60</c:v>
                </c:pt>
                <c:pt idx="3">
                  <c:v>60</c:v>
                </c:pt>
                <c:pt idx="4">
                  <c:v>60</c:v>
                </c:pt>
                <c:pt idx="5">
                  <c:v>60</c:v>
                </c:pt>
                <c:pt idx="6">
                  <c:v>60</c:v>
                </c:pt>
                <c:pt idx="7">
                  <c:v>60</c:v>
                </c:pt>
                <c:pt idx="8">
                  <c:v>60</c:v>
                </c:pt>
                <c:pt idx="9">
                  <c:v>60</c:v>
                </c:pt>
                <c:pt idx="10">
                  <c:v>60</c:v>
                </c:pt>
                <c:pt idx="11">
                  <c:v>60</c:v>
                </c:pt>
                <c:pt idx="12">
                  <c:v>60</c:v>
                </c:pt>
                <c:pt idx="13">
                  <c:v>60</c:v>
                </c:pt>
                <c:pt idx="14">
                  <c:v>60</c:v>
                </c:pt>
                <c:pt idx="15">
                  <c:v>60</c:v>
                </c:pt>
                <c:pt idx="16">
                  <c:v>70</c:v>
                </c:pt>
                <c:pt idx="17">
                  <c:v>65</c:v>
                </c:pt>
                <c:pt idx="18">
                  <c:v>80</c:v>
                </c:pt>
                <c:pt idx="19">
                  <c:v>80</c:v>
                </c:pt>
                <c:pt idx="20">
                  <c:v>90</c:v>
                </c:pt>
                <c:pt idx="21">
                  <c:v>80</c:v>
                </c:pt>
                <c:pt idx="22">
                  <c:v>95</c:v>
                </c:pt>
                <c:pt idx="23">
                  <c:v>30</c:v>
                </c:pt>
                <c:pt idx="24">
                  <c:v>40</c:v>
                </c:pt>
                <c:pt idx="25">
                  <c:v>45</c:v>
                </c:pt>
                <c:pt idx="26">
                  <c:v>70</c:v>
                </c:pt>
                <c:pt idx="27">
                  <c:v>60</c:v>
                </c:pt>
                <c:pt idx="28">
                  <c:v>67</c:v>
                </c:pt>
                <c:pt idx="29">
                  <c:v>75</c:v>
                </c:pt>
                <c:pt idx="30">
                  <c:v>60</c:v>
                </c:pt>
                <c:pt idx="31">
                  <c:v>80</c:v>
                </c:pt>
                <c:pt idx="32">
                  <c:v>55</c:v>
                </c:pt>
                <c:pt idx="33">
                  <c:v>65</c:v>
                </c:pt>
                <c:pt idx="34">
                  <c:v>65</c:v>
                </c:pt>
                <c:pt idx="35">
                  <c:v>65</c:v>
                </c:pt>
                <c:pt idx="36">
                  <c:v>75</c:v>
                </c:pt>
                <c:pt idx="37">
                  <c:v>90</c:v>
                </c:pt>
                <c:pt idx="38">
                  <c:v>75</c:v>
                </c:pt>
                <c:pt idx="39">
                  <c:v>80</c:v>
                </c:pt>
                <c:pt idx="40">
                  <c:v>75</c:v>
                </c:pt>
                <c:pt idx="41">
                  <c:v>75</c:v>
                </c:pt>
                <c:pt idx="42">
                  <c:v>85</c:v>
                </c:pt>
                <c:pt idx="43">
                  <c:v>55</c:v>
                </c:pt>
                <c:pt idx="44">
                  <c:v>80</c:v>
                </c:pt>
                <c:pt idx="45">
                  <c:v>80</c:v>
                </c:pt>
                <c:pt idx="46">
                  <c:v>65</c:v>
                </c:pt>
                <c:pt idx="47">
                  <c:v>82</c:v>
                </c:pt>
                <c:pt idx="48">
                  <c:v>60</c:v>
                </c:pt>
                <c:pt idx="49">
                  <c:v>80</c:v>
                </c:pt>
                <c:pt idx="50">
                  <c:v>75</c:v>
                </c:pt>
                <c:pt idx="51">
                  <c:v>56</c:v>
                </c:pt>
                <c:pt idx="52">
                  <c:v>66</c:v>
                </c:pt>
                <c:pt idx="53">
                  <c:v>67</c:v>
                </c:pt>
                <c:pt idx="54">
                  <c:v>80</c:v>
                </c:pt>
                <c:pt idx="55">
                  <c:v>78</c:v>
                </c:pt>
                <c:pt idx="56">
                  <c:v>56</c:v>
                </c:pt>
                <c:pt idx="57">
                  <c:v>89</c:v>
                </c:pt>
                <c:pt idx="58">
                  <c:v>88</c:v>
                </c:pt>
                <c:pt idx="59">
                  <c:v>88</c:v>
                </c:pt>
                <c:pt idx="60">
                  <c:v>90</c:v>
                </c:pt>
                <c:pt idx="61">
                  <c:v>79</c:v>
                </c:pt>
                <c:pt idx="62">
                  <c:v>92</c:v>
                </c:pt>
                <c:pt idx="63">
                  <c:v>95</c:v>
                </c:pt>
                <c:pt idx="64">
                  <c:v>90</c:v>
                </c:pt>
                <c:pt idx="65">
                  <c:v>79</c:v>
                </c:pt>
                <c:pt idx="66">
                  <c:v>60</c:v>
                </c:pt>
                <c:pt idx="67">
                  <c:v>90</c:v>
                </c:pt>
                <c:pt idx="68">
                  <c:v>89</c:v>
                </c:pt>
                <c:pt idx="69">
                  <c:v>70</c:v>
                </c:pt>
                <c:pt idx="70">
                  <c:v>77</c:v>
                </c:pt>
                <c:pt idx="71">
                  <c:v>76</c:v>
                </c:pt>
                <c:pt idx="72">
                  <c:v>90</c:v>
                </c:pt>
                <c:pt idx="73">
                  <c:v>80</c:v>
                </c:pt>
                <c:pt idx="74">
                  <c:v>70</c:v>
                </c:pt>
                <c:pt idx="75">
                  <c:v>70</c:v>
                </c:pt>
                <c:pt idx="76">
                  <c:v>90</c:v>
                </c:pt>
                <c:pt idx="77">
                  <c:v>79</c:v>
                </c:pt>
                <c:pt idx="78">
                  <c:v>80</c:v>
                </c:pt>
                <c:pt idx="79">
                  <c:v>90</c:v>
                </c:pt>
                <c:pt idx="80">
                  <c:v>88</c:v>
                </c:pt>
                <c:pt idx="81">
                  <c:v>80</c:v>
                </c:pt>
                <c:pt idx="82">
                  <c:v>90</c:v>
                </c:pt>
                <c:pt idx="83">
                  <c:v>90</c:v>
                </c:pt>
                <c:pt idx="84">
                  <c:v>90</c:v>
                </c:pt>
                <c:pt idx="85">
                  <c:v>89</c:v>
                </c:pt>
                <c:pt idx="86">
                  <c:v>90</c:v>
                </c:pt>
                <c:pt idx="87">
                  <c:v>85</c:v>
                </c:pt>
                <c:pt idx="88">
                  <c:v>80</c:v>
                </c:pt>
                <c:pt idx="89">
                  <c:v>90</c:v>
                </c:pt>
                <c:pt idx="90">
                  <c:v>90</c:v>
                </c:pt>
                <c:pt idx="91">
                  <c:v>80</c:v>
                </c:pt>
                <c:pt idx="92">
                  <c:v>80</c:v>
                </c:pt>
                <c:pt idx="93">
                  <c:v>90</c:v>
                </c:pt>
                <c:pt idx="94">
                  <c:v>87</c:v>
                </c:pt>
                <c:pt idx="95">
                  <c:v>70</c:v>
                </c:pt>
                <c:pt idx="96">
                  <c:v>90</c:v>
                </c:pt>
                <c:pt idx="97">
                  <c:v>90</c:v>
                </c:pt>
                <c:pt idx="98">
                  <c:v>80</c:v>
                </c:pt>
                <c:pt idx="99">
                  <c:v>95</c:v>
                </c:pt>
              </c:numCache>
            </c:numRef>
          </c:yVal>
          <c:smooth val="0"/>
          <c:extLst>
            <c:ext xmlns:c16="http://schemas.microsoft.com/office/drawing/2014/chart" uri="{C3380CC4-5D6E-409C-BE32-E72D297353CC}">
              <c16:uniqueId val="{00000004-60BD-4462-8C2F-FBFD26DEC38E}"/>
            </c:ext>
          </c:extLst>
        </c:ser>
        <c:ser>
          <c:idx val="1"/>
          <c:order val="1"/>
          <c:tx>
            <c:v>Predicted PercentageOfAbilitytoPay</c:v>
          </c:tx>
          <c:spPr>
            <a:ln w="19050">
              <a:noFill/>
            </a:ln>
          </c:spPr>
          <c:xVal>
            <c:numRef>
              <c:f>'Debt data'!$P$104:$P$203</c:f>
              <c:numCache>
                <c:formatCode>General</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3</c:v>
                </c:pt>
              </c:numCache>
            </c:numRef>
          </c:xVal>
          <c:yVal>
            <c:numRef>
              <c:f>Sheet167!$B$32:$B$131</c:f>
              <c:numCache>
                <c:formatCode>General</c:formatCode>
                <c:ptCount val="100"/>
                <c:pt idx="0">
                  <c:v>63.940169987076892</c:v>
                </c:pt>
                <c:pt idx="1">
                  <c:v>63.337598791399962</c:v>
                </c:pt>
                <c:pt idx="2">
                  <c:v>55.355496362702652</c:v>
                </c:pt>
                <c:pt idx="3">
                  <c:v>63.940169987076892</c:v>
                </c:pt>
                <c:pt idx="4">
                  <c:v>63.940169987076892</c:v>
                </c:pt>
                <c:pt idx="5">
                  <c:v>63.337598791399962</c:v>
                </c:pt>
                <c:pt idx="6">
                  <c:v>63.337598791399962</c:v>
                </c:pt>
                <c:pt idx="7">
                  <c:v>63.940169987076892</c:v>
                </c:pt>
                <c:pt idx="8">
                  <c:v>63.940169987076892</c:v>
                </c:pt>
                <c:pt idx="9">
                  <c:v>63.337598791399962</c:v>
                </c:pt>
                <c:pt idx="10">
                  <c:v>63.940169987076892</c:v>
                </c:pt>
                <c:pt idx="11">
                  <c:v>63.337598791399962</c:v>
                </c:pt>
                <c:pt idx="12">
                  <c:v>63.337598791399962</c:v>
                </c:pt>
                <c:pt idx="13">
                  <c:v>63.940169987076892</c:v>
                </c:pt>
                <c:pt idx="14">
                  <c:v>63.337598791399962</c:v>
                </c:pt>
                <c:pt idx="15">
                  <c:v>63.940169987076892</c:v>
                </c:pt>
                <c:pt idx="16">
                  <c:v>65.523695883097574</c:v>
                </c:pt>
                <c:pt idx="17">
                  <c:v>65.998753651903783</c:v>
                </c:pt>
                <c:pt idx="18">
                  <c:v>66.187945404237198</c:v>
                </c:pt>
                <c:pt idx="19">
                  <c:v>67.075551261197845</c:v>
                </c:pt>
                <c:pt idx="20">
                  <c:v>67.107221779118262</c:v>
                </c:pt>
                <c:pt idx="21">
                  <c:v>67.740632137526532</c:v>
                </c:pt>
                <c:pt idx="22">
                  <c:v>70.777331861321798</c:v>
                </c:pt>
                <c:pt idx="23">
                  <c:v>65.547022803751318</c:v>
                </c:pt>
                <c:pt idx="24">
                  <c:v>47.724808090806889</c:v>
                </c:pt>
                <c:pt idx="25">
                  <c:v>49.308333986827577</c:v>
                </c:pt>
                <c:pt idx="26">
                  <c:v>66.562812561148689</c:v>
                </c:pt>
                <c:pt idx="27">
                  <c:v>63.916275998001815</c:v>
                </c:pt>
                <c:pt idx="28">
                  <c:v>64.263820339937297</c:v>
                </c:pt>
                <c:pt idx="29">
                  <c:v>67.706998351663998</c:v>
                </c:pt>
                <c:pt idx="30">
                  <c:v>63.699083724312437</c:v>
                </c:pt>
                <c:pt idx="31">
                  <c:v>64.649199261924849</c:v>
                </c:pt>
                <c:pt idx="32">
                  <c:v>70.494835283849469</c:v>
                </c:pt>
                <c:pt idx="33">
                  <c:v>67.906761255973933</c:v>
                </c:pt>
                <c:pt idx="34">
                  <c:v>67.852960198618959</c:v>
                </c:pt>
                <c:pt idx="35">
                  <c:v>68.350148506859725</c:v>
                </c:pt>
                <c:pt idx="36">
                  <c:v>70.599963783214136</c:v>
                </c:pt>
                <c:pt idx="37">
                  <c:v>76.771334458669713</c:v>
                </c:pt>
                <c:pt idx="38">
                  <c:v>77.404744817078011</c:v>
                </c:pt>
                <c:pt idx="39">
                  <c:v>77.118878800605202</c:v>
                </c:pt>
                <c:pt idx="40">
                  <c:v>77.571806029976855</c:v>
                </c:pt>
                <c:pt idx="41">
                  <c:v>77.752289159013472</c:v>
                </c:pt>
                <c:pt idx="42">
                  <c:v>81.960221078746471</c:v>
                </c:pt>
                <c:pt idx="43">
                  <c:v>78.068994338217621</c:v>
                </c:pt>
                <c:pt idx="44">
                  <c:v>82.901627993062107</c:v>
                </c:pt>
                <c:pt idx="45">
                  <c:v>78.671565533894551</c:v>
                </c:pt>
                <c:pt idx="46">
                  <c:v>66.944809298288874</c:v>
                </c:pt>
                <c:pt idx="47">
                  <c:v>67.578219656697158</c:v>
                </c:pt>
                <c:pt idx="48">
                  <c:v>68.000307723337457</c:v>
                </c:pt>
                <c:pt idx="49">
                  <c:v>70.751141430659928</c:v>
                </c:pt>
                <c:pt idx="50">
                  <c:v>72.255993544745536</c:v>
                </c:pt>
                <c:pt idx="51">
                  <c:v>70.931624559696559</c:v>
                </c:pt>
                <c:pt idx="52">
                  <c:v>70.751141430659928</c:v>
                </c:pt>
                <c:pt idx="53">
                  <c:v>61.448513684020938</c:v>
                </c:pt>
                <c:pt idx="54">
                  <c:v>81.183076428093074</c:v>
                </c:pt>
                <c:pt idx="55">
                  <c:v>80.738857822018232</c:v>
                </c:pt>
                <c:pt idx="56">
                  <c:v>61.796058025956427</c:v>
                </c:pt>
                <c:pt idx="57">
                  <c:v>81.055563001222353</c:v>
                </c:pt>
                <c:pt idx="58">
                  <c:v>80.452991805545423</c:v>
                </c:pt>
                <c:pt idx="59">
                  <c:v>73.721545992381365</c:v>
                </c:pt>
                <c:pt idx="60">
                  <c:v>89.558306738270375</c:v>
                </c:pt>
                <c:pt idx="61">
                  <c:v>70.850654336174685</c:v>
                </c:pt>
                <c:pt idx="62">
                  <c:v>84.439807066953108</c:v>
                </c:pt>
                <c:pt idx="63">
                  <c:v>85.042378262630038</c:v>
                </c:pt>
                <c:pt idx="64">
                  <c:v>89.272440721797594</c:v>
                </c:pt>
                <c:pt idx="65">
                  <c:v>78.863595927603342</c:v>
                </c:pt>
                <c:pt idx="66">
                  <c:v>75.099510511857034</c:v>
                </c:pt>
                <c:pt idx="67">
                  <c:v>83.558365272124121</c:v>
                </c:pt>
                <c:pt idx="68">
                  <c:v>74.551603581109575</c:v>
                </c:pt>
                <c:pt idx="69">
                  <c:v>71.651125907481827</c:v>
                </c:pt>
                <c:pt idx="70">
                  <c:v>83.970082005089495</c:v>
                </c:pt>
                <c:pt idx="71">
                  <c:v>83.589204434855461</c:v>
                </c:pt>
                <c:pt idx="72">
                  <c:v>84.086392743096226</c:v>
                </c:pt>
                <c:pt idx="73">
                  <c:v>72.781724574130848</c:v>
                </c:pt>
                <c:pt idx="74">
                  <c:v>84.22261479326373</c:v>
                </c:pt>
                <c:pt idx="75">
                  <c:v>80.501413986465337</c:v>
                </c:pt>
                <c:pt idx="76">
                  <c:v>76.451834656334398</c:v>
                </c:pt>
                <c:pt idx="77">
                  <c:v>81.819325427876734</c:v>
                </c:pt>
                <c:pt idx="78">
                  <c:v>87.470636808826981</c:v>
                </c:pt>
                <c:pt idx="79">
                  <c:v>84.856025151672</c:v>
                </c:pt>
                <c:pt idx="80">
                  <c:v>88.905604481802939</c:v>
                </c:pt>
                <c:pt idx="81">
                  <c:v>81.955547478044267</c:v>
                </c:pt>
                <c:pt idx="82">
                  <c:v>84.750642264235836</c:v>
                </c:pt>
                <c:pt idx="83">
                  <c:v>87.606858858994485</c:v>
                </c:pt>
                <c:pt idx="84">
                  <c:v>90.185847114757252</c:v>
                </c:pt>
                <c:pt idx="85">
                  <c:v>88.936443644534279</c:v>
                </c:pt>
                <c:pt idx="86">
                  <c:v>83.055306981961934</c:v>
                </c:pt>
                <c:pt idx="87">
                  <c:v>85.48943551008027</c:v>
                </c:pt>
                <c:pt idx="88">
                  <c:v>77.538172244114321</c:v>
                </c:pt>
                <c:pt idx="89">
                  <c:v>90.416249363496931</c:v>
                </c:pt>
                <c:pt idx="90">
                  <c:v>94.02301840985966</c:v>
                </c:pt>
                <c:pt idx="91">
                  <c:v>88.308942960186158</c:v>
                </c:pt>
                <c:pt idx="92">
                  <c:v>84.203322895204565</c:v>
                </c:pt>
                <c:pt idx="93">
                  <c:v>80.040974515016075</c:v>
                </c:pt>
                <c:pt idx="94">
                  <c:v>84.383806024241181</c:v>
                </c:pt>
                <c:pt idx="95">
                  <c:v>81.140734018933756</c:v>
                </c:pt>
                <c:pt idx="96">
                  <c:v>94.823489981166773</c:v>
                </c:pt>
                <c:pt idx="97">
                  <c:v>95.555825683373627</c:v>
                </c:pt>
                <c:pt idx="98">
                  <c:v>88.687326464852987</c:v>
                </c:pt>
                <c:pt idx="99">
                  <c:v>89.289897660529917</c:v>
                </c:pt>
              </c:numCache>
            </c:numRef>
          </c:yVal>
          <c:smooth val="0"/>
          <c:extLst>
            <c:ext xmlns:c16="http://schemas.microsoft.com/office/drawing/2014/chart" uri="{C3380CC4-5D6E-409C-BE32-E72D297353CC}">
              <c16:uniqueId val="{00000005-60BD-4462-8C2F-FBFD26DEC38E}"/>
            </c:ext>
          </c:extLst>
        </c:ser>
        <c:dLbls>
          <c:showLegendKey val="0"/>
          <c:showVal val="0"/>
          <c:showCatName val="0"/>
          <c:showSerName val="0"/>
          <c:showPercent val="0"/>
          <c:showBubbleSize val="0"/>
        </c:dLbls>
        <c:axId val="1547922976"/>
        <c:axId val="1547913824"/>
      </c:scatterChart>
      <c:valAx>
        <c:axId val="1547922976"/>
        <c:scaling>
          <c:orientation val="minMax"/>
        </c:scaling>
        <c:delete val="0"/>
        <c:axPos val="b"/>
        <c:title>
          <c:tx>
            <c:rich>
              <a:bodyPr/>
              <a:lstStyle/>
              <a:p>
                <a:pPr>
                  <a:defRPr/>
                </a:pPr>
                <a:r>
                  <a:rPr lang="en-MY"/>
                  <a:t>CreditCardLoan</a:t>
                </a:r>
              </a:p>
            </c:rich>
          </c:tx>
          <c:overlay val="0"/>
        </c:title>
        <c:numFmt formatCode="General" sourceLinked="1"/>
        <c:majorTickMark val="out"/>
        <c:minorTickMark val="none"/>
        <c:tickLblPos val="nextTo"/>
        <c:crossAx val="1547913824"/>
        <c:crosses val="autoZero"/>
        <c:crossBetween val="midCat"/>
      </c:valAx>
      <c:valAx>
        <c:axId val="1547913824"/>
        <c:scaling>
          <c:orientation val="minMax"/>
        </c:scaling>
        <c:delete val="0"/>
        <c:axPos val="l"/>
        <c:title>
          <c:tx>
            <c:rich>
              <a:bodyPr/>
              <a:lstStyle/>
              <a:p>
                <a:pPr>
                  <a:defRPr/>
                </a:pPr>
                <a:r>
                  <a:rPr lang="en-MY"/>
                  <a:t>PercentageOfAbilitytoPay</a:t>
                </a:r>
              </a:p>
            </c:rich>
          </c:tx>
          <c:overlay val="0"/>
        </c:title>
        <c:numFmt formatCode="General" sourceLinked="1"/>
        <c:majorTickMark val="out"/>
        <c:minorTickMark val="none"/>
        <c:tickLblPos val="nextTo"/>
        <c:crossAx val="1547922976"/>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Insurance Line Fit  Plot</a:t>
            </a:r>
          </a:p>
        </c:rich>
      </c:tx>
      <c:overlay val="0"/>
    </c:title>
    <c:autoTitleDeleted val="0"/>
    <c:plotArea>
      <c:layout/>
      <c:scatterChart>
        <c:scatterStyle val="lineMarker"/>
        <c:varyColors val="0"/>
        <c:ser>
          <c:idx val="0"/>
          <c:order val="0"/>
          <c:tx>
            <c:v>PercentageOfAbilitytoPay</c:v>
          </c:tx>
          <c:spPr>
            <a:ln w="19050">
              <a:noFill/>
            </a:ln>
          </c:spPr>
          <c:xVal>
            <c:numRef>
              <c:f>BankData!$L$3:$L$302</c:f>
              <c:numCache>
                <c:formatCode>General</c:formatCode>
                <c:ptCount val="30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2</c:v>
                </c:pt>
                <c:pt idx="24">
                  <c:v>4</c:v>
                </c:pt>
                <c:pt idx="25">
                  <c:v>3</c:v>
                </c:pt>
                <c:pt idx="26">
                  <c:v>2</c:v>
                </c:pt>
                <c:pt idx="27">
                  <c:v>3</c:v>
                </c:pt>
                <c:pt idx="28">
                  <c:v>2</c:v>
                </c:pt>
                <c:pt idx="29">
                  <c:v>3</c:v>
                </c:pt>
                <c:pt idx="30">
                  <c:v>1</c:v>
                </c:pt>
                <c:pt idx="31">
                  <c:v>3</c:v>
                </c:pt>
                <c:pt idx="32">
                  <c:v>2</c:v>
                </c:pt>
                <c:pt idx="33">
                  <c:v>2</c:v>
                </c:pt>
                <c:pt idx="34">
                  <c:v>3</c:v>
                </c:pt>
                <c:pt idx="35">
                  <c:v>2</c:v>
                </c:pt>
                <c:pt idx="36">
                  <c:v>2</c:v>
                </c:pt>
                <c:pt idx="37">
                  <c:v>2</c:v>
                </c:pt>
                <c:pt idx="38">
                  <c:v>1</c:v>
                </c:pt>
                <c:pt idx="39">
                  <c:v>1</c:v>
                </c:pt>
                <c:pt idx="40">
                  <c:v>2</c:v>
                </c:pt>
                <c:pt idx="41">
                  <c:v>3</c:v>
                </c:pt>
                <c:pt idx="42">
                  <c:v>2</c:v>
                </c:pt>
                <c:pt idx="43">
                  <c:v>5</c:v>
                </c:pt>
                <c:pt idx="44">
                  <c:v>2</c:v>
                </c:pt>
                <c:pt idx="45">
                  <c:v>3</c:v>
                </c:pt>
                <c:pt idx="46">
                  <c:v>3</c:v>
                </c:pt>
                <c:pt idx="47">
                  <c:v>3</c:v>
                </c:pt>
                <c:pt idx="48">
                  <c:v>4</c:v>
                </c:pt>
                <c:pt idx="49">
                  <c:v>2</c:v>
                </c:pt>
                <c:pt idx="50">
                  <c:v>2</c:v>
                </c:pt>
                <c:pt idx="51">
                  <c:v>4</c:v>
                </c:pt>
                <c:pt idx="52">
                  <c:v>3</c:v>
                </c:pt>
                <c:pt idx="53">
                  <c:v>4</c:v>
                </c:pt>
                <c:pt idx="54">
                  <c:v>2</c:v>
                </c:pt>
                <c:pt idx="55">
                  <c:v>2</c:v>
                </c:pt>
                <c:pt idx="56">
                  <c:v>2</c:v>
                </c:pt>
                <c:pt idx="57">
                  <c:v>2</c:v>
                </c:pt>
                <c:pt idx="58">
                  <c:v>1</c:v>
                </c:pt>
                <c:pt idx="59">
                  <c:v>3</c:v>
                </c:pt>
                <c:pt idx="60">
                  <c:v>2</c:v>
                </c:pt>
                <c:pt idx="61">
                  <c:v>2</c:v>
                </c:pt>
                <c:pt idx="62">
                  <c:v>4</c:v>
                </c:pt>
                <c:pt idx="63">
                  <c:v>4</c:v>
                </c:pt>
                <c:pt idx="64">
                  <c:v>2</c:v>
                </c:pt>
                <c:pt idx="65">
                  <c:v>3</c:v>
                </c:pt>
                <c:pt idx="66">
                  <c:v>2</c:v>
                </c:pt>
                <c:pt idx="67">
                  <c:v>2</c:v>
                </c:pt>
                <c:pt idx="68">
                  <c:v>3</c:v>
                </c:pt>
                <c:pt idx="69">
                  <c:v>1</c:v>
                </c:pt>
                <c:pt idx="70">
                  <c:v>2</c:v>
                </c:pt>
                <c:pt idx="71">
                  <c:v>2</c:v>
                </c:pt>
                <c:pt idx="72">
                  <c:v>2</c:v>
                </c:pt>
                <c:pt idx="73">
                  <c:v>3</c:v>
                </c:pt>
                <c:pt idx="74">
                  <c:v>1</c:v>
                </c:pt>
                <c:pt idx="75">
                  <c:v>4</c:v>
                </c:pt>
                <c:pt idx="76">
                  <c:v>2</c:v>
                </c:pt>
                <c:pt idx="77">
                  <c:v>4</c:v>
                </c:pt>
                <c:pt idx="78">
                  <c:v>4</c:v>
                </c:pt>
                <c:pt idx="79">
                  <c:v>4</c:v>
                </c:pt>
                <c:pt idx="80">
                  <c:v>2</c:v>
                </c:pt>
                <c:pt idx="81">
                  <c:v>3</c:v>
                </c:pt>
                <c:pt idx="82">
                  <c:v>3</c:v>
                </c:pt>
                <c:pt idx="83">
                  <c:v>2</c:v>
                </c:pt>
                <c:pt idx="84">
                  <c:v>2</c:v>
                </c:pt>
                <c:pt idx="85">
                  <c:v>1</c:v>
                </c:pt>
                <c:pt idx="86">
                  <c:v>2</c:v>
                </c:pt>
                <c:pt idx="87">
                  <c:v>3</c:v>
                </c:pt>
                <c:pt idx="88">
                  <c:v>3</c:v>
                </c:pt>
                <c:pt idx="89">
                  <c:v>3</c:v>
                </c:pt>
                <c:pt idx="90">
                  <c:v>3</c:v>
                </c:pt>
                <c:pt idx="91">
                  <c:v>3</c:v>
                </c:pt>
                <c:pt idx="92">
                  <c:v>2</c:v>
                </c:pt>
                <c:pt idx="93">
                  <c:v>2</c:v>
                </c:pt>
                <c:pt idx="94">
                  <c:v>2</c:v>
                </c:pt>
                <c:pt idx="95">
                  <c:v>2</c:v>
                </c:pt>
                <c:pt idx="96">
                  <c:v>2</c:v>
                </c:pt>
                <c:pt idx="97">
                  <c:v>3</c:v>
                </c:pt>
                <c:pt idx="98">
                  <c:v>2</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2</c:v>
                </c:pt>
                <c:pt idx="124">
                  <c:v>4</c:v>
                </c:pt>
                <c:pt idx="125">
                  <c:v>3</c:v>
                </c:pt>
                <c:pt idx="126">
                  <c:v>2</c:v>
                </c:pt>
                <c:pt idx="127">
                  <c:v>3</c:v>
                </c:pt>
                <c:pt idx="128">
                  <c:v>2</c:v>
                </c:pt>
                <c:pt idx="129">
                  <c:v>3</c:v>
                </c:pt>
                <c:pt idx="130">
                  <c:v>1</c:v>
                </c:pt>
                <c:pt idx="131">
                  <c:v>3</c:v>
                </c:pt>
                <c:pt idx="132">
                  <c:v>2</c:v>
                </c:pt>
                <c:pt idx="133">
                  <c:v>2</c:v>
                </c:pt>
                <c:pt idx="134">
                  <c:v>3</c:v>
                </c:pt>
                <c:pt idx="135">
                  <c:v>2</c:v>
                </c:pt>
                <c:pt idx="136">
                  <c:v>2</c:v>
                </c:pt>
                <c:pt idx="137">
                  <c:v>2</c:v>
                </c:pt>
                <c:pt idx="138">
                  <c:v>1</c:v>
                </c:pt>
                <c:pt idx="139">
                  <c:v>1</c:v>
                </c:pt>
                <c:pt idx="140">
                  <c:v>2</c:v>
                </c:pt>
                <c:pt idx="141">
                  <c:v>3</c:v>
                </c:pt>
                <c:pt idx="142">
                  <c:v>2</c:v>
                </c:pt>
                <c:pt idx="143">
                  <c:v>5</c:v>
                </c:pt>
                <c:pt idx="144">
                  <c:v>2</c:v>
                </c:pt>
                <c:pt idx="145">
                  <c:v>3</c:v>
                </c:pt>
                <c:pt idx="146">
                  <c:v>3</c:v>
                </c:pt>
                <c:pt idx="147">
                  <c:v>3</c:v>
                </c:pt>
                <c:pt idx="148">
                  <c:v>4</c:v>
                </c:pt>
                <c:pt idx="149">
                  <c:v>2</c:v>
                </c:pt>
                <c:pt idx="150">
                  <c:v>2</c:v>
                </c:pt>
                <c:pt idx="151">
                  <c:v>4</c:v>
                </c:pt>
                <c:pt idx="152">
                  <c:v>3</c:v>
                </c:pt>
                <c:pt idx="153">
                  <c:v>4</c:v>
                </c:pt>
                <c:pt idx="154">
                  <c:v>2</c:v>
                </c:pt>
                <c:pt idx="155">
                  <c:v>2</c:v>
                </c:pt>
                <c:pt idx="156">
                  <c:v>2</c:v>
                </c:pt>
                <c:pt idx="157">
                  <c:v>2</c:v>
                </c:pt>
                <c:pt idx="158">
                  <c:v>1</c:v>
                </c:pt>
                <c:pt idx="159">
                  <c:v>3</c:v>
                </c:pt>
                <c:pt idx="160">
                  <c:v>2</c:v>
                </c:pt>
                <c:pt idx="161">
                  <c:v>2</c:v>
                </c:pt>
                <c:pt idx="162">
                  <c:v>4</c:v>
                </c:pt>
                <c:pt idx="163">
                  <c:v>4</c:v>
                </c:pt>
                <c:pt idx="164">
                  <c:v>2</c:v>
                </c:pt>
                <c:pt idx="165">
                  <c:v>3</c:v>
                </c:pt>
                <c:pt idx="166">
                  <c:v>2</c:v>
                </c:pt>
                <c:pt idx="167">
                  <c:v>2</c:v>
                </c:pt>
                <c:pt idx="168">
                  <c:v>3</c:v>
                </c:pt>
                <c:pt idx="169">
                  <c:v>1</c:v>
                </c:pt>
                <c:pt idx="170">
                  <c:v>2</c:v>
                </c:pt>
                <c:pt idx="171">
                  <c:v>2</c:v>
                </c:pt>
                <c:pt idx="172">
                  <c:v>2</c:v>
                </c:pt>
                <c:pt idx="173">
                  <c:v>3</c:v>
                </c:pt>
                <c:pt idx="174">
                  <c:v>1</c:v>
                </c:pt>
                <c:pt idx="175">
                  <c:v>4</c:v>
                </c:pt>
                <c:pt idx="176">
                  <c:v>2</c:v>
                </c:pt>
                <c:pt idx="177">
                  <c:v>4</c:v>
                </c:pt>
                <c:pt idx="178">
                  <c:v>4</c:v>
                </c:pt>
                <c:pt idx="179">
                  <c:v>4</c:v>
                </c:pt>
                <c:pt idx="180">
                  <c:v>2</c:v>
                </c:pt>
                <c:pt idx="181">
                  <c:v>3</c:v>
                </c:pt>
                <c:pt idx="182">
                  <c:v>3</c:v>
                </c:pt>
                <c:pt idx="183">
                  <c:v>2</c:v>
                </c:pt>
                <c:pt idx="184">
                  <c:v>2</c:v>
                </c:pt>
                <c:pt idx="185">
                  <c:v>1</c:v>
                </c:pt>
                <c:pt idx="186">
                  <c:v>2</c:v>
                </c:pt>
                <c:pt idx="187">
                  <c:v>3</c:v>
                </c:pt>
                <c:pt idx="188">
                  <c:v>3</c:v>
                </c:pt>
                <c:pt idx="189">
                  <c:v>3</c:v>
                </c:pt>
                <c:pt idx="190">
                  <c:v>3</c:v>
                </c:pt>
                <c:pt idx="191">
                  <c:v>3</c:v>
                </c:pt>
                <c:pt idx="192">
                  <c:v>2</c:v>
                </c:pt>
                <c:pt idx="193">
                  <c:v>2</c:v>
                </c:pt>
                <c:pt idx="194">
                  <c:v>2</c:v>
                </c:pt>
                <c:pt idx="195">
                  <c:v>2</c:v>
                </c:pt>
                <c:pt idx="196">
                  <c:v>2</c:v>
                </c:pt>
                <c:pt idx="197">
                  <c:v>3</c:v>
                </c:pt>
                <c:pt idx="198">
                  <c:v>2</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2</c:v>
                </c:pt>
                <c:pt idx="224">
                  <c:v>4</c:v>
                </c:pt>
                <c:pt idx="225">
                  <c:v>3</c:v>
                </c:pt>
                <c:pt idx="226">
                  <c:v>2</c:v>
                </c:pt>
                <c:pt idx="227">
                  <c:v>3</c:v>
                </c:pt>
                <c:pt idx="228">
                  <c:v>2</c:v>
                </c:pt>
                <c:pt idx="229">
                  <c:v>3</c:v>
                </c:pt>
                <c:pt idx="230">
                  <c:v>1</c:v>
                </c:pt>
                <c:pt idx="231">
                  <c:v>3</c:v>
                </c:pt>
                <c:pt idx="232">
                  <c:v>2</c:v>
                </c:pt>
                <c:pt idx="233">
                  <c:v>2</c:v>
                </c:pt>
                <c:pt idx="234">
                  <c:v>3</c:v>
                </c:pt>
                <c:pt idx="235">
                  <c:v>2</c:v>
                </c:pt>
                <c:pt idx="236">
                  <c:v>2</c:v>
                </c:pt>
                <c:pt idx="237">
                  <c:v>2</c:v>
                </c:pt>
                <c:pt idx="238">
                  <c:v>1</c:v>
                </c:pt>
                <c:pt idx="239">
                  <c:v>1</c:v>
                </c:pt>
                <c:pt idx="240">
                  <c:v>2</c:v>
                </c:pt>
                <c:pt idx="241">
                  <c:v>3</c:v>
                </c:pt>
                <c:pt idx="242">
                  <c:v>2</c:v>
                </c:pt>
                <c:pt idx="243">
                  <c:v>5</c:v>
                </c:pt>
                <c:pt idx="244">
                  <c:v>2</c:v>
                </c:pt>
                <c:pt idx="245">
                  <c:v>3</c:v>
                </c:pt>
                <c:pt idx="246">
                  <c:v>3</c:v>
                </c:pt>
                <c:pt idx="247">
                  <c:v>3</c:v>
                </c:pt>
                <c:pt idx="248">
                  <c:v>4</c:v>
                </c:pt>
                <c:pt idx="249">
                  <c:v>2</c:v>
                </c:pt>
                <c:pt idx="250">
                  <c:v>2</c:v>
                </c:pt>
                <c:pt idx="251">
                  <c:v>4</c:v>
                </c:pt>
                <c:pt idx="252">
                  <c:v>3</c:v>
                </c:pt>
                <c:pt idx="253">
                  <c:v>4</c:v>
                </c:pt>
                <c:pt idx="254">
                  <c:v>2</c:v>
                </c:pt>
                <c:pt idx="255">
                  <c:v>2</c:v>
                </c:pt>
                <c:pt idx="256">
                  <c:v>2</c:v>
                </c:pt>
                <c:pt idx="257">
                  <c:v>2</c:v>
                </c:pt>
                <c:pt idx="258">
                  <c:v>1</c:v>
                </c:pt>
                <c:pt idx="259">
                  <c:v>3</c:v>
                </c:pt>
                <c:pt idx="260">
                  <c:v>2</c:v>
                </c:pt>
                <c:pt idx="261">
                  <c:v>2</c:v>
                </c:pt>
                <c:pt idx="262">
                  <c:v>4</c:v>
                </c:pt>
                <c:pt idx="263">
                  <c:v>4</c:v>
                </c:pt>
                <c:pt idx="264">
                  <c:v>2</c:v>
                </c:pt>
                <c:pt idx="265">
                  <c:v>3</c:v>
                </c:pt>
                <c:pt idx="266">
                  <c:v>2</c:v>
                </c:pt>
                <c:pt idx="267">
                  <c:v>2</c:v>
                </c:pt>
                <c:pt idx="268">
                  <c:v>3</c:v>
                </c:pt>
                <c:pt idx="269">
                  <c:v>1</c:v>
                </c:pt>
                <c:pt idx="270">
                  <c:v>2</c:v>
                </c:pt>
                <c:pt idx="271">
                  <c:v>2</c:v>
                </c:pt>
                <c:pt idx="272">
                  <c:v>2</c:v>
                </c:pt>
                <c:pt idx="273">
                  <c:v>3</c:v>
                </c:pt>
                <c:pt idx="274">
                  <c:v>1</c:v>
                </c:pt>
                <c:pt idx="275">
                  <c:v>4</c:v>
                </c:pt>
                <c:pt idx="276">
                  <c:v>2</c:v>
                </c:pt>
                <c:pt idx="277">
                  <c:v>4</c:v>
                </c:pt>
                <c:pt idx="278">
                  <c:v>4</c:v>
                </c:pt>
                <c:pt idx="279">
                  <c:v>4</c:v>
                </c:pt>
                <c:pt idx="280">
                  <c:v>2</c:v>
                </c:pt>
                <c:pt idx="281">
                  <c:v>3</c:v>
                </c:pt>
                <c:pt idx="282">
                  <c:v>3</c:v>
                </c:pt>
                <c:pt idx="283">
                  <c:v>2</c:v>
                </c:pt>
                <c:pt idx="284">
                  <c:v>2</c:v>
                </c:pt>
                <c:pt idx="285">
                  <c:v>1</c:v>
                </c:pt>
                <c:pt idx="286">
                  <c:v>2</c:v>
                </c:pt>
                <c:pt idx="287">
                  <c:v>3</c:v>
                </c:pt>
                <c:pt idx="288">
                  <c:v>3</c:v>
                </c:pt>
                <c:pt idx="289">
                  <c:v>3</c:v>
                </c:pt>
                <c:pt idx="290">
                  <c:v>3</c:v>
                </c:pt>
                <c:pt idx="291">
                  <c:v>3</c:v>
                </c:pt>
                <c:pt idx="292">
                  <c:v>2</c:v>
                </c:pt>
                <c:pt idx="293">
                  <c:v>2</c:v>
                </c:pt>
                <c:pt idx="294">
                  <c:v>2</c:v>
                </c:pt>
                <c:pt idx="295">
                  <c:v>2</c:v>
                </c:pt>
                <c:pt idx="296">
                  <c:v>2</c:v>
                </c:pt>
                <c:pt idx="297">
                  <c:v>3</c:v>
                </c:pt>
                <c:pt idx="298">
                  <c:v>2</c:v>
                </c:pt>
                <c:pt idx="299">
                  <c:v>1</c:v>
                </c:pt>
              </c:numCache>
            </c:numRef>
          </c:xVal>
          <c:yVal>
            <c:numRef>
              <c:f>BankData!$I$3:$I$302</c:f>
              <c:numCache>
                <c:formatCode>General</c:formatCode>
                <c:ptCount val="300"/>
                <c:pt idx="0">
                  <c:v>50</c:v>
                </c:pt>
                <c:pt idx="1">
                  <c:v>50</c:v>
                </c:pt>
                <c:pt idx="2">
                  <c:v>50</c:v>
                </c:pt>
                <c:pt idx="3">
                  <c:v>55</c:v>
                </c:pt>
                <c:pt idx="4">
                  <c:v>50</c:v>
                </c:pt>
                <c:pt idx="5">
                  <c:v>50</c:v>
                </c:pt>
                <c:pt idx="6">
                  <c:v>50</c:v>
                </c:pt>
                <c:pt idx="7">
                  <c:v>20</c:v>
                </c:pt>
                <c:pt idx="8">
                  <c:v>50</c:v>
                </c:pt>
                <c:pt idx="9">
                  <c:v>50</c:v>
                </c:pt>
                <c:pt idx="10">
                  <c:v>50</c:v>
                </c:pt>
                <c:pt idx="11">
                  <c:v>55</c:v>
                </c:pt>
                <c:pt idx="12">
                  <c:v>50</c:v>
                </c:pt>
                <c:pt idx="13">
                  <c:v>50</c:v>
                </c:pt>
                <c:pt idx="14">
                  <c:v>40</c:v>
                </c:pt>
                <c:pt idx="15">
                  <c:v>50</c:v>
                </c:pt>
                <c:pt idx="16">
                  <c:v>70</c:v>
                </c:pt>
                <c:pt idx="17">
                  <c:v>65</c:v>
                </c:pt>
                <c:pt idx="18">
                  <c:v>80</c:v>
                </c:pt>
                <c:pt idx="19">
                  <c:v>80</c:v>
                </c:pt>
                <c:pt idx="20">
                  <c:v>90</c:v>
                </c:pt>
                <c:pt idx="21">
                  <c:v>80</c:v>
                </c:pt>
                <c:pt idx="22">
                  <c:v>95</c:v>
                </c:pt>
                <c:pt idx="23">
                  <c:v>30</c:v>
                </c:pt>
                <c:pt idx="24">
                  <c:v>40</c:v>
                </c:pt>
                <c:pt idx="25">
                  <c:v>45</c:v>
                </c:pt>
                <c:pt idx="26">
                  <c:v>70</c:v>
                </c:pt>
                <c:pt idx="27">
                  <c:v>60</c:v>
                </c:pt>
                <c:pt idx="28">
                  <c:v>80</c:v>
                </c:pt>
                <c:pt idx="29">
                  <c:v>75</c:v>
                </c:pt>
                <c:pt idx="30">
                  <c:v>60</c:v>
                </c:pt>
                <c:pt idx="31">
                  <c:v>80</c:v>
                </c:pt>
                <c:pt idx="32">
                  <c:v>55</c:v>
                </c:pt>
                <c:pt idx="33">
                  <c:v>65</c:v>
                </c:pt>
                <c:pt idx="34">
                  <c:v>65</c:v>
                </c:pt>
                <c:pt idx="35">
                  <c:v>65</c:v>
                </c:pt>
                <c:pt idx="36">
                  <c:v>75</c:v>
                </c:pt>
                <c:pt idx="37">
                  <c:v>90</c:v>
                </c:pt>
                <c:pt idx="38">
                  <c:v>75</c:v>
                </c:pt>
                <c:pt idx="39">
                  <c:v>80</c:v>
                </c:pt>
                <c:pt idx="40">
                  <c:v>75</c:v>
                </c:pt>
                <c:pt idx="41">
                  <c:v>75</c:v>
                </c:pt>
                <c:pt idx="42">
                  <c:v>85</c:v>
                </c:pt>
                <c:pt idx="43">
                  <c:v>55</c:v>
                </c:pt>
                <c:pt idx="44">
                  <c:v>80</c:v>
                </c:pt>
                <c:pt idx="45">
                  <c:v>80</c:v>
                </c:pt>
                <c:pt idx="46">
                  <c:v>65</c:v>
                </c:pt>
                <c:pt idx="47">
                  <c:v>82</c:v>
                </c:pt>
                <c:pt idx="48">
                  <c:v>60</c:v>
                </c:pt>
                <c:pt idx="49">
                  <c:v>80</c:v>
                </c:pt>
                <c:pt idx="50">
                  <c:v>75</c:v>
                </c:pt>
                <c:pt idx="51">
                  <c:v>56</c:v>
                </c:pt>
                <c:pt idx="52">
                  <c:v>66</c:v>
                </c:pt>
                <c:pt idx="53">
                  <c:v>67</c:v>
                </c:pt>
                <c:pt idx="54">
                  <c:v>67</c:v>
                </c:pt>
                <c:pt idx="55">
                  <c:v>78</c:v>
                </c:pt>
                <c:pt idx="56">
                  <c:v>56</c:v>
                </c:pt>
                <c:pt idx="57">
                  <c:v>89</c:v>
                </c:pt>
                <c:pt idx="58">
                  <c:v>88</c:v>
                </c:pt>
                <c:pt idx="59">
                  <c:v>88</c:v>
                </c:pt>
                <c:pt idx="60">
                  <c:v>90</c:v>
                </c:pt>
                <c:pt idx="61">
                  <c:v>79</c:v>
                </c:pt>
                <c:pt idx="62">
                  <c:v>92</c:v>
                </c:pt>
                <c:pt idx="63">
                  <c:v>95</c:v>
                </c:pt>
                <c:pt idx="64">
                  <c:v>90</c:v>
                </c:pt>
                <c:pt idx="65">
                  <c:v>79</c:v>
                </c:pt>
                <c:pt idx="66">
                  <c:v>60</c:v>
                </c:pt>
                <c:pt idx="67">
                  <c:v>90</c:v>
                </c:pt>
                <c:pt idx="68">
                  <c:v>89</c:v>
                </c:pt>
                <c:pt idx="69">
                  <c:v>70</c:v>
                </c:pt>
                <c:pt idx="70">
                  <c:v>77</c:v>
                </c:pt>
                <c:pt idx="71">
                  <c:v>76</c:v>
                </c:pt>
                <c:pt idx="72">
                  <c:v>90</c:v>
                </c:pt>
                <c:pt idx="73">
                  <c:v>80</c:v>
                </c:pt>
                <c:pt idx="74">
                  <c:v>70</c:v>
                </c:pt>
                <c:pt idx="75">
                  <c:v>70</c:v>
                </c:pt>
                <c:pt idx="76">
                  <c:v>90</c:v>
                </c:pt>
                <c:pt idx="77">
                  <c:v>79</c:v>
                </c:pt>
                <c:pt idx="78">
                  <c:v>80</c:v>
                </c:pt>
                <c:pt idx="79">
                  <c:v>90</c:v>
                </c:pt>
                <c:pt idx="80">
                  <c:v>88</c:v>
                </c:pt>
                <c:pt idx="81">
                  <c:v>80</c:v>
                </c:pt>
                <c:pt idx="82">
                  <c:v>90</c:v>
                </c:pt>
                <c:pt idx="83">
                  <c:v>90</c:v>
                </c:pt>
                <c:pt idx="84">
                  <c:v>90</c:v>
                </c:pt>
                <c:pt idx="85">
                  <c:v>89</c:v>
                </c:pt>
                <c:pt idx="86">
                  <c:v>90</c:v>
                </c:pt>
                <c:pt idx="87">
                  <c:v>85</c:v>
                </c:pt>
                <c:pt idx="88">
                  <c:v>80</c:v>
                </c:pt>
                <c:pt idx="89">
                  <c:v>90</c:v>
                </c:pt>
                <c:pt idx="90">
                  <c:v>90</c:v>
                </c:pt>
                <c:pt idx="91">
                  <c:v>80</c:v>
                </c:pt>
                <c:pt idx="92">
                  <c:v>80</c:v>
                </c:pt>
                <c:pt idx="93">
                  <c:v>90</c:v>
                </c:pt>
                <c:pt idx="94">
                  <c:v>87</c:v>
                </c:pt>
                <c:pt idx="95">
                  <c:v>70</c:v>
                </c:pt>
                <c:pt idx="96">
                  <c:v>90</c:v>
                </c:pt>
                <c:pt idx="97">
                  <c:v>90</c:v>
                </c:pt>
                <c:pt idx="98">
                  <c:v>80</c:v>
                </c:pt>
                <c:pt idx="99">
                  <c:v>95</c:v>
                </c:pt>
                <c:pt idx="100">
                  <c:v>50</c:v>
                </c:pt>
                <c:pt idx="101">
                  <c:v>50</c:v>
                </c:pt>
                <c:pt idx="102">
                  <c:v>50</c:v>
                </c:pt>
                <c:pt idx="103">
                  <c:v>55</c:v>
                </c:pt>
                <c:pt idx="104">
                  <c:v>50</c:v>
                </c:pt>
                <c:pt idx="105">
                  <c:v>50</c:v>
                </c:pt>
                <c:pt idx="106">
                  <c:v>50</c:v>
                </c:pt>
                <c:pt idx="107">
                  <c:v>20</c:v>
                </c:pt>
                <c:pt idx="108">
                  <c:v>50</c:v>
                </c:pt>
                <c:pt idx="109">
                  <c:v>50</c:v>
                </c:pt>
                <c:pt idx="110">
                  <c:v>50</c:v>
                </c:pt>
                <c:pt idx="111">
                  <c:v>55</c:v>
                </c:pt>
                <c:pt idx="112">
                  <c:v>50</c:v>
                </c:pt>
                <c:pt idx="113">
                  <c:v>50</c:v>
                </c:pt>
                <c:pt idx="114">
                  <c:v>40</c:v>
                </c:pt>
                <c:pt idx="115">
                  <c:v>50</c:v>
                </c:pt>
                <c:pt idx="116">
                  <c:v>70</c:v>
                </c:pt>
                <c:pt idx="117">
                  <c:v>65</c:v>
                </c:pt>
                <c:pt idx="118">
                  <c:v>80</c:v>
                </c:pt>
                <c:pt idx="119">
                  <c:v>80</c:v>
                </c:pt>
                <c:pt idx="120">
                  <c:v>90</c:v>
                </c:pt>
                <c:pt idx="121">
                  <c:v>80</c:v>
                </c:pt>
                <c:pt idx="122">
                  <c:v>95</c:v>
                </c:pt>
                <c:pt idx="123">
                  <c:v>30</c:v>
                </c:pt>
                <c:pt idx="124">
                  <c:v>40</c:v>
                </c:pt>
                <c:pt idx="125">
                  <c:v>45</c:v>
                </c:pt>
                <c:pt idx="126">
                  <c:v>70</c:v>
                </c:pt>
                <c:pt idx="127">
                  <c:v>60</c:v>
                </c:pt>
                <c:pt idx="128">
                  <c:v>80</c:v>
                </c:pt>
                <c:pt idx="129">
                  <c:v>75</c:v>
                </c:pt>
                <c:pt idx="130">
                  <c:v>60</c:v>
                </c:pt>
                <c:pt idx="131">
                  <c:v>80</c:v>
                </c:pt>
                <c:pt idx="132">
                  <c:v>55</c:v>
                </c:pt>
                <c:pt idx="133">
                  <c:v>65</c:v>
                </c:pt>
                <c:pt idx="134">
                  <c:v>65</c:v>
                </c:pt>
                <c:pt idx="135">
                  <c:v>65</c:v>
                </c:pt>
                <c:pt idx="136">
                  <c:v>75</c:v>
                </c:pt>
                <c:pt idx="137">
                  <c:v>90</c:v>
                </c:pt>
                <c:pt idx="138">
                  <c:v>75</c:v>
                </c:pt>
                <c:pt idx="139">
                  <c:v>80</c:v>
                </c:pt>
                <c:pt idx="140">
                  <c:v>75</c:v>
                </c:pt>
                <c:pt idx="141">
                  <c:v>75</c:v>
                </c:pt>
                <c:pt idx="142">
                  <c:v>85</c:v>
                </c:pt>
                <c:pt idx="143">
                  <c:v>55</c:v>
                </c:pt>
                <c:pt idx="144">
                  <c:v>80</c:v>
                </c:pt>
                <c:pt idx="145">
                  <c:v>80</c:v>
                </c:pt>
                <c:pt idx="146">
                  <c:v>65</c:v>
                </c:pt>
                <c:pt idx="147">
                  <c:v>82</c:v>
                </c:pt>
                <c:pt idx="148">
                  <c:v>60</c:v>
                </c:pt>
                <c:pt idx="149">
                  <c:v>80</c:v>
                </c:pt>
                <c:pt idx="150">
                  <c:v>75</c:v>
                </c:pt>
                <c:pt idx="151">
                  <c:v>56</c:v>
                </c:pt>
                <c:pt idx="152">
                  <c:v>66</c:v>
                </c:pt>
                <c:pt idx="153">
                  <c:v>67</c:v>
                </c:pt>
                <c:pt idx="154">
                  <c:v>67</c:v>
                </c:pt>
                <c:pt idx="155">
                  <c:v>78</c:v>
                </c:pt>
                <c:pt idx="156">
                  <c:v>56</c:v>
                </c:pt>
                <c:pt idx="157">
                  <c:v>89</c:v>
                </c:pt>
                <c:pt idx="158">
                  <c:v>88</c:v>
                </c:pt>
                <c:pt idx="159">
                  <c:v>88</c:v>
                </c:pt>
                <c:pt idx="160">
                  <c:v>90</c:v>
                </c:pt>
                <c:pt idx="161">
                  <c:v>79</c:v>
                </c:pt>
                <c:pt idx="162">
                  <c:v>92</c:v>
                </c:pt>
                <c:pt idx="163">
                  <c:v>95</c:v>
                </c:pt>
                <c:pt idx="164">
                  <c:v>90</c:v>
                </c:pt>
                <c:pt idx="165">
                  <c:v>79</c:v>
                </c:pt>
                <c:pt idx="166">
                  <c:v>60</c:v>
                </c:pt>
                <c:pt idx="167">
                  <c:v>90</c:v>
                </c:pt>
                <c:pt idx="168">
                  <c:v>89</c:v>
                </c:pt>
                <c:pt idx="169">
                  <c:v>70</c:v>
                </c:pt>
                <c:pt idx="170">
                  <c:v>77</c:v>
                </c:pt>
                <c:pt idx="171">
                  <c:v>76</c:v>
                </c:pt>
                <c:pt idx="172">
                  <c:v>90</c:v>
                </c:pt>
                <c:pt idx="173">
                  <c:v>80</c:v>
                </c:pt>
                <c:pt idx="174">
                  <c:v>70</c:v>
                </c:pt>
                <c:pt idx="175">
                  <c:v>70</c:v>
                </c:pt>
                <c:pt idx="176">
                  <c:v>90</c:v>
                </c:pt>
                <c:pt idx="177">
                  <c:v>79</c:v>
                </c:pt>
                <c:pt idx="178">
                  <c:v>80</c:v>
                </c:pt>
                <c:pt idx="179">
                  <c:v>90</c:v>
                </c:pt>
                <c:pt idx="180">
                  <c:v>88</c:v>
                </c:pt>
                <c:pt idx="181">
                  <c:v>80</c:v>
                </c:pt>
                <c:pt idx="182">
                  <c:v>90</c:v>
                </c:pt>
                <c:pt idx="183">
                  <c:v>90</c:v>
                </c:pt>
                <c:pt idx="184">
                  <c:v>90</c:v>
                </c:pt>
                <c:pt idx="185">
                  <c:v>89</c:v>
                </c:pt>
                <c:pt idx="186">
                  <c:v>90</c:v>
                </c:pt>
                <c:pt idx="187">
                  <c:v>85</c:v>
                </c:pt>
                <c:pt idx="188">
                  <c:v>80</c:v>
                </c:pt>
                <c:pt idx="189">
                  <c:v>90</c:v>
                </c:pt>
                <c:pt idx="190">
                  <c:v>90</c:v>
                </c:pt>
                <c:pt idx="191">
                  <c:v>80</c:v>
                </c:pt>
                <c:pt idx="192">
                  <c:v>80</c:v>
                </c:pt>
                <c:pt idx="193">
                  <c:v>90</c:v>
                </c:pt>
                <c:pt idx="194">
                  <c:v>87</c:v>
                </c:pt>
                <c:pt idx="195">
                  <c:v>70</c:v>
                </c:pt>
                <c:pt idx="196">
                  <c:v>90</c:v>
                </c:pt>
                <c:pt idx="197">
                  <c:v>90</c:v>
                </c:pt>
                <c:pt idx="198">
                  <c:v>80</c:v>
                </c:pt>
                <c:pt idx="199">
                  <c:v>95</c:v>
                </c:pt>
                <c:pt idx="200">
                  <c:v>50</c:v>
                </c:pt>
                <c:pt idx="201">
                  <c:v>50</c:v>
                </c:pt>
                <c:pt idx="202">
                  <c:v>50</c:v>
                </c:pt>
                <c:pt idx="203">
                  <c:v>55</c:v>
                </c:pt>
                <c:pt idx="204">
                  <c:v>50</c:v>
                </c:pt>
                <c:pt idx="205">
                  <c:v>50</c:v>
                </c:pt>
                <c:pt idx="206">
                  <c:v>50</c:v>
                </c:pt>
                <c:pt idx="207">
                  <c:v>20</c:v>
                </c:pt>
                <c:pt idx="208">
                  <c:v>50</c:v>
                </c:pt>
                <c:pt idx="209">
                  <c:v>50</c:v>
                </c:pt>
                <c:pt idx="210">
                  <c:v>50</c:v>
                </c:pt>
                <c:pt idx="211">
                  <c:v>55</c:v>
                </c:pt>
                <c:pt idx="212">
                  <c:v>50</c:v>
                </c:pt>
                <c:pt idx="213">
                  <c:v>50</c:v>
                </c:pt>
                <c:pt idx="214">
                  <c:v>40</c:v>
                </c:pt>
                <c:pt idx="215">
                  <c:v>50</c:v>
                </c:pt>
                <c:pt idx="216">
                  <c:v>70</c:v>
                </c:pt>
                <c:pt idx="217">
                  <c:v>65</c:v>
                </c:pt>
                <c:pt idx="218">
                  <c:v>80</c:v>
                </c:pt>
                <c:pt idx="219">
                  <c:v>80</c:v>
                </c:pt>
                <c:pt idx="220">
                  <c:v>90</c:v>
                </c:pt>
                <c:pt idx="221">
                  <c:v>80</c:v>
                </c:pt>
                <c:pt idx="222">
                  <c:v>95</c:v>
                </c:pt>
                <c:pt idx="223">
                  <c:v>30</c:v>
                </c:pt>
                <c:pt idx="224">
                  <c:v>40</c:v>
                </c:pt>
                <c:pt idx="225">
                  <c:v>45</c:v>
                </c:pt>
                <c:pt idx="226">
                  <c:v>70</c:v>
                </c:pt>
                <c:pt idx="227">
                  <c:v>60</c:v>
                </c:pt>
                <c:pt idx="228">
                  <c:v>80</c:v>
                </c:pt>
                <c:pt idx="229">
                  <c:v>75</c:v>
                </c:pt>
                <c:pt idx="230">
                  <c:v>60</c:v>
                </c:pt>
                <c:pt idx="231">
                  <c:v>80</c:v>
                </c:pt>
                <c:pt idx="232">
                  <c:v>55</c:v>
                </c:pt>
                <c:pt idx="233">
                  <c:v>65</c:v>
                </c:pt>
                <c:pt idx="234">
                  <c:v>65</c:v>
                </c:pt>
                <c:pt idx="235">
                  <c:v>65</c:v>
                </c:pt>
                <c:pt idx="236">
                  <c:v>75</c:v>
                </c:pt>
                <c:pt idx="237">
                  <c:v>90</c:v>
                </c:pt>
                <c:pt idx="238">
                  <c:v>75</c:v>
                </c:pt>
                <c:pt idx="239">
                  <c:v>80</c:v>
                </c:pt>
                <c:pt idx="240">
                  <c:v>75</c:v>
                </c:pt>
                <c:pt idx="241">
                  <c:v>75</c:v>
                </c:pt>
                <c:pt idx="242">
                  <c:v>85</c:v>
                </c:pt>
                <c:pt idx="243">
                  <c:v>55</c:v>
                </c:pt>
                <c:pt idx="244">
                  <c:v>80</c:v>
                </c:pt>
                <c:pt idx="245">
                  <c:v>80</c:v>
                </c:pt>
                <c:pt idx="246">
                  <c:v>65</c:v>
                </c:pt>
                <c:pt idx="247">
                  <c:v>82</c:v>
                </c:pt>
                <c:pt idx="248">
                  <c:v>60</c:v>
                </c:pt>
                <c:pt idx="249">
                  <c:v>80</c:v>
                </c:pt>
                <c:pt idx="250">
                  <c:v>75</c:v>
                </c:pt>
                <c:pt idx="251">
                  <c:v>56</c:v>
                </c:pt>
                <c:pt idx="252">
                  <c:v>66</c:v>
                </c:pt>
                <c:pt idx="253">
                  <c:v>67</c:v>
                </c:pt>
                <c:pt idx="254">
                  <c:v>67</c:v>
                </c:pt>
                <c:pt idx="255">
                  <c:v>78</c:v>
                </c:pt>
                <c:pt idx="256">
                  <c:v>56</c:v>
                </c:pt>
                <c:pt idx="257">
                  <c:v>89</c:v>
                </c:pt>
                <c:pt idx="258">
                  <c:v>88</c:v>
                </c:pt>
                <c:pt idx="259">
                  <c:v>88</c:v>
                </c:pt>
                <c:pt idx="260">
                  <c:v>90</c:v>
                </c:pt>
                <c:pt idx="261">
                  <c:v>79</c:v>
                </c:pt>
                <c:pt idx="262">
                  <c:v>92</c:v>
                </c:pt>
                <c:pt idx="263">
                  <c:v>95</c:v>
                </c:pt>
                <c:pt idx="264">
                  <c:v>90</c:v>
                </c:pt>
                <c:pt idx="265">
                  <c:v>79</c:v>
                </c:pt>
                <c:pt idx="266">
                  <c:v>60</c:v>
                </c:pt>
                <c:pt idx="267">
                  <c:v>90</c:v>
                </c:pt>
                <c:pt idx="268">
                  <c:v>89</c:v>
                </c:pt>
                <c:pt idx="269">
                  <c:v>70</c:v>
                </c:pt>
                <c:pt idx="270">
                  <c:v>77</c:v>
                </c:pt>
                <c:pt idx="271">
                  <c:v>76</c:v>
                </c:pt>
                <c:pt idx="272">
                  <c:v>90</c:v>
                </c:pt>
                <c:pt idx="273">
                  <c:v>80</c:v>
                </c:pt>
                <c:pt idx="274">
                  <c:v>70</c:v>
                </c:pt>
                <c:pt idx="275">
                  <c:v>70</c:v>
                </c:pt>
                <c:pt idx="276">
                  <c:v>90</c:v>
                </c:pt>
                <c:pt idx="277">
                  <c:v>79</c:v>
                </c:pt>
                <c:pt idx="278">
                  <c:v>80</c:v>
                </c:pt>
                <c:pt idx="279">
                  <c:v>90</c:v>
                </c:pt>
                <c:pt idx="280">
                  <c:v>88</c:v>
                </c:pt>
                <c:pt idx="281">
                  <c:v>80</c:v>
                </c:pt>
                <c:pt idx="282">
                  <c:v>90</c:v>
                </c:pt>
                <c:pt idx="283">
                  <c:v>90</c:v>
                </c:pt>
                <c:pt idx="284">
                  <c:v>90</c:v>
                </c:pt>
                <c:pt idx="285">
                  <c:v>89</c:v>
                </c:pt>
                <c:pt idx="286">
                  <c:v>90</c:v>
                </c:pt>
                <c:pt idx="287">
                  <c:v>85</c:v>
                </c:pt>
                <c:pt idx="288">
                  <c:v>80</c:v>
                </c:pt>
                <c:pt idx="289">
                  <c:v>90</c:v>
                </c:pt>
                <c:pt idx="290">
                  <c:v>90</c:v>
                </c:pt>
                <c:pt idx="291">
                  <c:v>80</c:v>
                </c:pt>
                <c:pt idx="292">
                  <c:v>80</c:v>
                </c:pt>
                <c:pt idx="293">
                  <c:v>90</c:v>
                </c:pt>
                <c:pt idx="294">
                  <c:v>87</c:v>
                </c:pt>
                <c:pt idx="295">
                  <c:v>70</c:v>
                </c:pt>
                <c:pt idx="296">
                  <c:v>90</c:v>
                </c:pt>
                <c:pt idx="297">
                  <c:v>90</c:v>
                </c:pt>
                <c:pt idx="298">
                  <c:v>80</c:v>
                </c:pt>
                <c:pt idx="299">
                  <c:v>95</c:v>
                </c:pt>
              </c:numCache>
            </c:numRef>
          </c:yVal>
          <c:smooth val="0"/>
          <c:extLst>
            <c:ext xmlns:c16="http://schemas.microsoft.com/office/drawing/2014/chart" uri="{C3380CC4-5D6E-409C-BE32-E72D297353CC}">
              <c16:uniqueId val="{00000004-277F-4564-9ACB-73F25C2C1032}"/>
            </c:ext>
          </c:extLst>
        </c:ser>
        <c:ser>
          <c:idx val="1"/>
          <c:order val="1"/>
          <c:tx>
            <c:v>Predicted PercentageOfAbilitytoPay</c:v>
          </c:tx>
          <c:spPr>
            <a:ln w="19050">
              <a:noFill/>
            </a:ln>
          </c:spPr>
          <c:xVal>
            <c:numRef>
              <c:f>BankData!$L$3:$L$302</c:f>
              <c:numCache>
                <c:formatCode>General</c:formatCode>
                <c:ptCount val="30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2</c:v>
                </c:pt>
                <c:pt idx="24">
                  <c:v>4</c:v>
                </c:pt>
                <c:pt idx="25">
                  <c:v>3</c:v>
                </c:pt>
                <c:pt idx="26">
                  <c:v>2</c:v>
                </c:pt>
                <c:pt idx="27">
                  <c:v>3</c:v>
                </c:pt>
                <c:pt idx="28">
                  <c:v>2</c:v>
                </c:pt>
                <c:pt idx="29">
                  <c:v>3</c:v>
                </c:pt>
                <c:pt idx="30">
                  <c:v>1</c:v>
                </c:pt>
                <c:pt idx="31">
                  <c:v>3</c:v>
                </c:pt>
                <c:pt idx="32">
                  <c:v>2</c:v>
                </c:pt>
                <c:pt idx="33">
                  <c:v>2</c:v>
                </c:pt>
                <c:pt idx="34">
                  <c:v>3</c:v>
                </c:pt>
                <c:pt idx="35">
                  <c:v>2</c:v>
                </c:pt>
                <c:pt idx="36">
                  <c:v>2</c:v>
                </c:pt>
                <c:pt idx="37">
                  <c:v>2</c:v>
                </c:pt>
                <c:pt idx="38">
                  <c:v>1</c:v>
                </c:pt>
                <c:pt idx="39">
                  <c:v>1</c:v>
                </c:pt>
                <c:pt idx="40">
                  <c:v>2</c:v>
                </c:pt>
                <c:pt idx="41">
                  <c:v>3</c:v>
                </c:pt>
                <c:pt idx="42">
                  <c:v>2</c:v>
                </c:pt>
                <c:pt idx="43">
                  <c:v>5</c:v>
                </c:pt>
                <c:pt idx="44">
                  <c:v>2</c:v>
                </c:pt>
                <c:pt idx="45">
                  <c:v>3</c:v>
                </c:pt>
                <c:pt idx="46">
                  <c:v>3</c:v>
                </c:pt>
                <c:pt idx="47">
                  <c:v>3</c:v>
                </c:pt>
                <c:pt idx="48">
                  <c:v>4</c:v>
                </c:pt>
                <c:pt idx="49">
                  <c:v>2</c:v>
                </c:pt>
                <c:pt idx="50">
                  <c:v>2</c:v>
                </c:pt>
                <c:pt idx="51">
                  <c:v>4</c:v>
                </c:pt>
                <c:pt idx="52">
                  <c:v>3</c:v>
                </c:pt>
                <c:pt idx="53">
                  <c:v>4</c:v>
                </c:pt>
                <c:pt idx="54">
                  <c:v>2</c:v>
                </c:pt>
                <c:pt idx="55">
                  <c:v>2</c:v>
                </c:pt>
                <c:pt idx="56">
                  <c:v>2</c:v>
                </c:pt>
                <c:pt idx="57">
                  <c:v>2</c:v>
                </c:pt>
                <c:pt idx="58">
                  <c:v>1</c:v>
                </c:pt>
                <c:pt idx="59">
                  <c:v>3</c:v>
                </c:pt>
                <c:pt idx="60">
                  <c:v>2</c:v>
                </c:pt>
                <c:pt idx="61">
                  <c:v>2</c:v>
                </c:pt>
                <c:pt idx="62">
                  <c:v>4</c:v>
                </c:pt>
                <c:pt idx="63">
                  <c:v>4</c:v>
                </c:pt>
                <c:pt idx="64">
                  <c:v>2</c:v>
                </c:pt>
                <c:pt idx="65">
                  <c:v>3</c:v>
                </c:pt>
                <c:pt idx="66">
                  <c:v>2</c:v>
                </c:pt>
                <c:pt idx="67">
                  <c:v>2</c:v>
                </c:pt>
                <c:pt idx="68">
                  <c:v>3</c:v>
                </c:pt>
                <c:pt idx="69">
                  <c:v>1</c:v>
                </c:pt>
                <c:pt idx="70">
                  <c:v>2</c:v>
                </c:pt>
                <c:pt idx="71">
                  <c:v>2</c:v>
                </c:pt>
                <c:pt idx="72">
                  <c:v>2</c:v>
                </c:pt>
                <c:pt idx="73">
                  <c:v>3</c:v>
                </c:pt>
                <c:pt idx="74">
                  <c:v>1</c:v>
                </c:pt>
                <c:pt idx="75">
                  <c:v>4</c:v>
                </c:pt>
                <c:pt idx="76">
                  <c:v>2</c:v>
                </c:pt>
                <c:pt idx="77">
                  <c:v>4</c:v>
                </c:pt>
                <c:pt idx="78">
                  <c:v>4</c:v>
                </c:pt>
                <c:pt idx="79">
                  <c:v>4</c:v>
                </c:pt>
                <c:pt idx="80">
                  <c:v>2</c:v>
                </c:pt>
                <c:pt idx="81">
                  <c:v>3</c:v>
                </c:pt>
                <c:pt idx="82">
                  <c:v>3</c:v>
                </c:pt>
                <c:pt idx="83">
                  <c:v>2</c:v>
                </c:pt>
                <c:pt idx="84">
                  <c:v>2</c:v>
                </c:pt>
                <c:pt idx="85">
                  <c:v>1</c:v>
                </c:pt>
                <c:pt idx="86">
                  <c:v>2</c:v>
                </c:pt>
                <c:pt idx="87">
                  <c:v>3</c:v>
                </c:pt>
                <c:pt idx="88">
                  <c:v>3</c:v>
                </c:pt>
                <c:pt idx="89">
                  <c:v>3</c:v>
                </c:pt>
                <c:pt idx="90">
                  <c:v>3</c:v>
                </c:pt>
                <c:pt idx="91">
                  <c:v>3</c:v>
                </c:pt>
                <c:pt idx="92">
                  <c:v>2</c:v>
                </c:pt>
                <c:pt idx="93">
                  <c:v>2</c:v>
                </c:pt>
                <c:pt idx="94">
                  <c:v>2</c:v>
                </c:pt>
                <c:pt idx="95">
                  <c:v>2</c:v>
                </c:pt>
                <c:pt idx="96">
                  <c:v>2</c:v>
                </c:pt>
                <c:pt idx="97">
                  <c:v>3</c:v>
                </c:pt>
                <c:pt idx="98">
                  <c:v>2</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2</c:v>
                </c:pt>
                <c:pt idx="124">
                  <c:v>4</c:v>
                </c:pt>
                <c:pt idx="125">
                  <c:v>3</c:v>
                </c:pt>
                <c:pt idx="126">
                  <c:v>2</c:v>
                </c:pt>
                <c:pt idx="127">
                  <c:v>3</c:v>
                </c:pt>
                <c:pt idx="128">
                  <c:v>2</c:v>
                </c:pt>
                <c:pt idx="129">
                  <c:v>3</c:v>
                </c:pt>
                <c:pt idx="130">
                  <c:v>1</c:v>
                </c:pt>
                <c:pt idx="131">
                  <c:v>3</c:v>
                </c:pt>
                <c:pt idx="132">
                  <c:v>2</c:v>
                </c:pt>
                <c:pt idx="133">
                  <c:v>2</c:v>
                </c:pt>
                <c:pt idx="134">
                  <c:v>3</c:v>
                </c:pt>
                <c:pt idx="135">
                  <c:v>2</c:v>
                </c:pt>
                <c:pt idx="136">
                  <c:v>2</c:v>
                </c:pt>
                <c:pt idx="137">
                  <c:v>2</c:v>
                </c:pt>
                <c:pt idx="138">
                  <c:v>1</c:v>
                </c:pt>
                <c:pt idx="139">
                  <c:v>1</c:v>
                </c:pt>
                <c:pt idx="140">
                  <c:v>2</c:v>
                </c:pt>
                <c:pt idx="141">
                  <c:v>3</c:v>
                </c:pt>
                <c:pt idx="142">
                  <c:v>2</c:v>
                </c:pt>
                <c:pt idx="143">
                  <c:v>5</c:v>
                </c:pt>
                <c:pt idx="144">
                  <c:v>2</c:v>
                </c:pt>
                <c:pt idx="145">
                  <c:v>3</c:v>
                </c:pt>
                <c:pt idx="146">
                  <c:v>3</c:v>
                </c:pt>
                <c:pt idx="147">
                  <c:v>3</c:v>
                </c:pt>
                <c:pt idx="148">
                  <c:v>4</c:v>
                </c:pt>
                <c:pt idx="149">
                  <c:v>2</c:v>
                </c:pt>
                <c:pt idx="150">
                  <c:v>2</c:v>
                </c:pt>
                <c:pt idx="151">
                  <c:v>4</c:v>
                </c:pt>
                <c:pt idx="152">
                  <c:v>3</c:v>
                </c:pt>
                <c:pt idx="153">
                  <c:v>4</c:v>
                </c:pt>
                <c:pt idx="154">
                  <c:v>2</c:v>
                </c:pt>
                <c:pt idx="155">
                  <c:v>2</c:v>
                </c:pt>
                <c:pt idx="156">
                  <c:v>2</c:v>
                </c:pt>
                <c:pt idx="157">
                  <c:v>2</c:v>
                </c:pt>
                <c:pt idx="158">
                  <c:v>1</c:v>
                </c:pt>
                <c:pt idx="159">
                  <c:v>3</c:v>
                </c:pt>
                <c:pt idx="160">
                  <c:v>2</c:v>
                </c:pt>
                <c:pt idx="161">
                  <c:v>2</c:v>
                </c:pt>
                <c:pt idx="162">
                  <c:v>4</c:v>
                </c:pt>
                <c:pt idx="163">
                  <c:v>4</c:v>
                </c:pt>
                <c:pt idx="164">
                  <c:v>2</c:v>
                </c:pt>
                <c:pt idx="165">
                  <c:v>3</c:v>
                </c:pt>
                <c:pt idx="166">
                  <c:v>2</c:v>
                </c:pt>
                <c:pt idx="167">
                  <c:v>2</c:v>
                </c:pt>
                <c:pt idx="168">
                  <c:v>3</c:v>
                </c:pt>
                <c:pt idx="169">
                  <c:v>1</c:v>
                </c:pt>
                <c:pt idx="170">
                  <c:v>2</c:v>
                </c:pt>
                <c:pt idx="171">
                  <c:v>2</c:v>
                </c:pt>
                <c:pt idx="172">
                  <c:v>2</c:v>
                </c:pt>
                <c:pt idx="173">
                  <c:v>3</c:v>
                </c:pt>
                <c:pt idx="174">
                  <c:v>1</c:v>
                </c:pt>
                <c:pt idx="175">
                  <c:v>4</c:v>
                </c:pt>
                <c:pt idx="176">
                  <c:v>2</c:v>
                </c:pt>
                <c:pt idx="177">
                  <c:v>4</c:v>
                </c:pt>
                <c:pt idx="178">
                  <c:v>4</c:v>
                </c:pt>
                <c:pt idx="179">
                  <c:v>4</c:v>
                </c:pt>
                <c:pt idx="180">
                  <c:v>2</c:v>
                </c:pt>
                <c:pt idx="181">
                  <c:v>3</c:v>
                </c:pt>
                <c:pt idx="182">
                  <c:v>3</c:v>
                </c:pt>
                <c:pt idx="183">
                  <c:v>2</c:v>
                </c:pt>
                <c:pt idx="184">
                  <c:v>2</c:v>
                </c:pt>
                <c:pt idx="185">
                  <c:v>1</c:v>
                </c:pt>
                <c:pt idx="186">
                  <c:v>2</c:v>
                </c:pt>
                <c:pt idx="187">
                  <c:v>3</c:v>
                </c:pt>
                <c:pt idx="188">
                  <c:v>3</c:v>
                </c:pt>
                <c:pt idx="189">
                  <c:v>3</c:v>
                </c:pt>
                <c:pt idx="190">
                  <c:v>3</c:v>
                </c:pt>
                <c:pt idx="191">
                  <c:v>3</c:v>
                </c:pt>
                <c:pt idx="192">
                  <c:v>2</c:v>
                </c:pt>
                <c:pt idx="193">
                  <c:v>2</c:v>
                </c:pt>
                <c:pt idx="194">
                  <c:v>2</c:v>
                </c:pt>
                <c:pt idx="195">
                  <c:v>2</c:v>
                </c:pt>
                <c:pt idx="196">
                  <c:v>2</c:v>
                </c:pt>
                <c:pt idx="197">
                  <c:v>3</c:v>
                </c:pt>
                <c:pt idx="198">
                  <c:v>2</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2</c:v>
                </c:pt>
                <c:pt idx="224">
                  <c:v>4</c:v>
                </c:pt>
                <c:pt idx="225">
                  <c:v>3</c:v>
                </c:pt>
                <c:pt idx="226">
                  <c:v>2</c:v>
                </c:pt>
                <c:pt idx="227">
                  <c:v>3</c:v>
                </c:pt>
                <c:pt idx="228">
                  <c:v>2</c:v>
                </c:pt>
                <c:pt idx="229">
                  <c:v>3</c:v>
                </c:pt>
                <c:pt idx="230">
                  <c:v>1</c:v>
                </c:pt>
                <c:pt idx="231">
                  <c:v>3</c:v>
                </c:pt>
                <c:pt idx="232">
                  <c:v>2</c:v>
                </c:pt>
                <c:pt idx="233">
                  <c:v>2</c:v>
                </c:pt>
                <c:pt idx="234">
                  <c:v>3</c:v>
                </c:pt>
                <c:pt idx="235">
                  <c:v>2</c:v>
                </c:pt>
                <c:pt idx="236">
                  <c:v>2</c:v>
                </c:pt>
                <c:pt idx="237">
                  <c:v>2</c:v>
                </c:pt>
                <c:pt idx="238">
                  <c:v>1</c:v>
                </c:pt>
                <c:pt idx="239">
                  <c:v>1</c:v>
                </c:pt>
                <c:pt idx="240">
                  <c:v>2</c:v>
                </c:pt>
                <c:pt idx="241">
                  <c:v>3</c:v>
                </c:pt>
                <c:pt idx="242">
                  <c:v>2</c:v>
                </c:pt>
                <c:pt idx="243">
                  <c:v>5</c:v>
                </c:pt>
                <c:pt idx="244">
                  <c:v>2</c:v>
                </c:pt>
                <c:pt idx="245">
                  <c:v>3</c:v>
                </c:pt>
                <c:pt idx="246">
                  <c:v>3</c:v>
                </c:pt>
                <c:pt idx="247">
                  <c:v>3</c:v>
                </c:pt>
                <c:pt idx="248">
                  <c:v>4</c:v>
                </c:pt>
                <c:pt idx="249">
                  <c:v>2</c:v>
                </c:pt>
                <c:pt idx="250">
                  <c:v>2</c:v>
                </c:pt>
                <c:pt idx="251">
                  <c:v>4</c:v>
                </c:pt>
                <c:pt idx="252">
                  <c:v>3</c:v>
                </c:pt>
                <c:pt idx="253">
                  <c:v>4</c:v>
                </c:pt>
                <c:pt idx="254">
                  <c:v>2</c:v>
                </c:pt>
                <c:pt idx="255">
                  <c:v>2</c:v>
                </c:pt>
                <c:pt idx="256">
                  <c:v>2</c:v>
                </c:pt>
                <c:pt idx="257">
                  <c:v>2</c:v>
                </c:pt>
                <c:pt idx="258">
                  <c:v>1</c:v>
                </c:pt>
                <c:pt idx="259">
                  <c:v>3</c:v>
                </c:pt>
                <c:pt idx="260">
                  <c:v>2</c:v>
                </c:pt>
                <c:pt idx="261">
                  <c:v>2</c:v>
                </c:pt>
                <c:pt idx="262">
                  <c:v>4</c:v>
                </c:pt>
                <c:pt idx="263">
                  <c:v>4</c:v>
                </c:pt>
                <c:pt idx="264">
                  <c:v>2</c:v>
                </c:pt>
                <c:pt idx="265">
                  <c:v>3</c:v>
                </c:pt>
                <c:pt idx="266">
                  <c:v>2</c:v>
                </c:pt>
                <c:pt idx="267">
                  <c:v>2</c:v>
                </c:pt>
                <c:pt idx="268">
                  <c:v>3</c:v>
                </c:pt>
                <c:pt idx="269">
                  <c:v>1</c:v>
                </c:pt>
                <c:pt idx="270">
                  <c:v>2</c:v>
                </c:pt>
                <c:pt idx="271">
                  <c:v>2</c:v>
                </c:pt>
                <c:pt idx="272">
                  <c:v>2</c:v>
                </c:pt>
                <c:pt idx="273">
                  <c:v>3</c:v>
                </c:pt>
                <c:pt idx="274">
                  <c:v>1</c:v>
                </c:pt>
                <c:pt idx="275">
                  <c:v>4</c:v>
                </c:pt>
                <c:pt idx="276">
                  <c:v>2</c:v>
                </c:pt>
                <c:pt idx="277">
                  <c:v>4</c:v>
                </c:pt>
                <c:pt idx="278">
                  <c:v>4</c:v>
                </c:pt>
                <c:pt idx="279">
                  <c:v>4</c:v>
                </c:pt>
                <c:pt idx="280">
                  <c:v>2</c:v>
                </c:pt>
                <c:pt idx="281">
                  <c:v>3</c:v>
                </c:pt>
                <c:pt idx="282">
                  <c:v>3</c:v>
                </c:pt>
                <c:pt idx="283">
                  <c:v>2</c:v>
                </c:pt>
                <c:pt idx="284">
                  <c:v>2</c:v>
                </c:pt>
                <c:pt idx="285">
                  <c:v>1</c:v>
                </c:pt>
                <c:pt idx="286">
                  <c:v>2</c:v>
                </c:pt>
                <c:pt idx="287">
                  <c:v>3</c:v>
                </c:pt>
                <c:pt idx="288">
                  <c:v>3</c:v>
                </c:pt>
                <c:pt idx="289">
                  <c:v>3</c:v>
                </c:pt>
                <c:pt idx="290">
                  <c:v>3</c:v>
                </c:pt>
                <c:pt idx="291">
                  <c:v>3</c:v>
                </c:pt>
                <c:pt idx="292">
                  <c:v>2</c:v>
                </c:pt>
                <c:pt idx="293">
                  <c:v>2</c:v>
                </c:pt>
                <c:pt idx="294">
                  <c:v>2</c:v>
                </c:pt>
                <c:pt idx="295">
                  <c:v>2</c:v>
                </c:pt>
                <c:pt idx="296">
                  <c:v>2</c:v>
                </c:pt>
                <c:pt idx="297">
                  <c:v>3</c:v>
                </c:pt>
                <c:pt idx="298">
                  <c:v>2</c:v>
                </c:pt>
                <c:pt idx="299">
                  <c:v>1</c:v>
                </c:pt>
              </c:numCache>
            </c:numRef>
          </c:xVal>
          <c:yVal>
            <c:numRef>
              <c:f>Sheet7!$B$32:$B$331</c:f>
              <c:numCache>
                <c:formatCode>General</c:formatCode>
                <c:ptCount val="300"/>
                <c:pt idx="0">
                  <c:v>56.918780896706231</c:v>
                </c:pt>
                <c:pt idx="1">
                  <c:v>58.356371295496487</c:v>
                </c:pt>
                <c:pt idx="2">
                  <c:v>50.947765540036158</c:v>
                </c:pt>
                <c:pt idx="3">
                  <c:v>56.105812448433326</c:v>
                </c:pt>
                <c:pt idx="4">
                  <c:v>51.944181240898672</c:v>
                </c:pt>
                <c:pt idx="5">
                  <c:v>47.4070307168382</c:v>
                </c:pt>
                <c:pt idx="6">
                  <c:v>54.687004764474153</c:v>
                </c:pt>
                <c:pt idx="7">
                  <c:v>49.15746445451407</c:v>
                </c:pt>
                <c:pt idx="8">
                  <c:v>48.845103507230242</c:v>
                </c:pt>
                <c:pt idx="9">
                  <c:v>59.438853939445274</c:v>
                </c:pt>
                <c:pt idx="10">
                  <c:v>53.753565390034083</c:v>
                </c:pt>
                <c:pt idx="11">
                  <c:v>55.499973212747058</c:v>
                </c:pt>
                <c:pt idx="12">
                  <c:v>55.336173143370161</c:v>
                </c:pt>
                <c:pt idx="13">
                  <c:v>55.406336831336773</c:v>
                </c:pt>
                <c:pt idx="14">
                  <c:v>55.340199058333049</c:v>
                </c:pt>
                <c:pt idx="15">
                  <c:v>55.336173143370161</c:v>
                </c:pt>
                <c:pt idx="16">
                  <c:v>61.403943015805183</c:v>
                </c:pt>
                <c:pt idx="17">
                  <c:v>56.69403225280292</c:v>
                </c:pt>
                <c:pt idx="18">
                  <c:v>59.537808037610688</c:v>
                </c:pt>
                <c:pt idx="19">
                  <c:v>57.856877534156354</c:v>
                </c:pt>
                <c:pt idx="20">
                  <c:v>67.737592107554462</c:v>
                </c:pt>
                <c:pt idx="21">
                  <c:v>67.363545663438344</c:v>
                </c:pt>
                <c:pt idx="22">
                  <c:v>63.205940370866585</c:v>
                </c:pt>
                <c:pt idx="23">
                  <c:v>55.554292124449852</c:v>
                </c:pt>
                <c:pt idx="24">
                  <c:v>52.836792360077077</c:v>
                </c:pt>
                <c:pt idx="25">
                  <c:v>50.668212593598696</c:v>
                </c:pt>
                <c:pt idx="26">
                  <c:v>50.48038648395665</c:v>
                </c:pt>
                <c:pt idx="27">
                  <c:v>61.26427332361051</c:v>
                </c:pt>
                <c:pt idx="28">
                  <c:v>71.227450131795734</c:v>
                </c:pt>
                <c:pt idx="29">
                  <c:v>58.725879349856157</c:v>
                </c:pt>
                <c:pt idx="30">
                  <c:v>68.964106536171144</c:v>
                </c:pt>
                <c:pt idx="31">
                  <c:v>65.318183793129094</c:v>
                </c:pt>
                <c:pt idx="32">
                  <c:v>64.341218578024026</c:v>
                </c:pt>
                <c:pt idx="33">
                  <c:v>76.356244615970695</c:v>
                </c:pt>
                <c:pt idx="34">
                  <c:v>70.626718828248016</c:v>
                </c:pt>
                <c:pt idx="35">
                  <c:v>59.854738316149678</c:v>
                </c:pt>
                <c:pt idx="36">
                  <c:v>74.595235196784216</c:v>
                </c:pt>
                <c:pt idx="37">
                  <c:v>75.755450967023648</c:v>
                </c:pt>
                <c:pt idx="38">
                  <c:v>76.981143811984353</c:v>
                </c:pt>
                <c:pt idx="39">
                  <c:v>81.89762950951733</c:v>
                </c:pt>
                <c:pt idx="40">
                  <c:v>72.25780157007685</c:v>
                </c:pt>
                <c:pt idx="41">
                  <c:v>69.61074799860377</c:v>
                </c:pt>
                <c:pt idx="42">
                  <c:v>71.650599618346348</c:v>
                </c:pt>
                <c:pt idx="43">
                  <c:v>73.388343785333817</c:v>
                </c:pt>
                <c:pt idx="44">
                  <c:v>75.403433331340224</c:v>
                </c:pt>
                <c:pt idx="45">
                  <c:v>71.624253941367471</c:v>
                </c:pt>
                <c:pt idx="46">
                  <c:v>73.270183445799731</c:v>
                </c:pt>
                <c:pt idx="47">
                  <c:v>71.934234235633397</c:v>
                </c:pt>
                <c:pt idx="48">
                  <c:v>73.215330505953204</c:v>
                </c:pt>
                <c:pt idx="49">
                  <c:v>82.083984320382243</c:v>
                </c:pt>
                <c:pt idx="50">
                  <c:v>80.986635924833848</c:v>
                </c:pt>
                <c:pt idx="51">
                  <c:v>78.722034170922683</c:v>
                </c:pt>
                <c:pt idx="52">
                  <c:v>74.61137436261032</c:v>
                </c:pt>
                <c:pt idx="53">
                  <c:v>69.188284170020665</c:v>
                </c:pt>
                <c:pt idx="54">
                  <c:v>75.9420453837662</c:v>
                </c:pt>
                <c:pt idx="55">
                  <c:v>83.071431403029663</c:v>
                </c:pt>
                <c:pt idx="56">
                  <c:v>71.915734997937477</c:v>
                </c:pt>
                <c:pt idx="57">
                  <c:v>84.463758974586781</c:v>
                </c:pt>
                <c:pt idx="58">
                  <c:v>83.054895464824185</c:v>
                </c:pt>
                <c:pt idx="59">
                  <c:v>84.539718091431581</c:v>
                </c:pt>
                <c:pt idx="60">
                  <c:v>86.649470878236372</c:v>
                </c:pt>
                <c:pt idx="61">
                  <c:v>78.596205050444723</c:v>
                </c:pt>
                <c:pt idx="62">
                  <c:v>76.058126623698655</c:v>
                </c:pt>
                <c:pt idx="63">
                  <c:v>85.479783945517497</c:v>
                </c:pt>
                <c:pt idx="64">
                  <c:v>79.776330983251157</c:v>
                </c:pt>
                <c:pt idx="65">
                  <c:v>76.293954710116338</c:v>
                </c:pt>
                <c:pt idx="66">
                  <c:v>73.322847985989867</c:v>
                </c:pt>
                <c:pt idx="67">
                  <c:v>88.109572477061121</c:v>
                </c:pt>
                <c:pt idx="68">
                  <c:v>80.94242709957976</c:v>
                </c:pt>
                <c:pt idx="69">
                  <c:v>83.949805598600619</c:v>
                </c:pt>
                <c:pt idx="70">
                  <c:v>78.177869044900518</c:v>
                </c:pt>
                <c:pt idx="71">
                  <c:v>89.704201944892631</c:v>
                </c:pt>
                <c:pt idx="72">
                  <c:v>84.108978238333975</c:v>
                </c:pt>
                <c:pt idx="73">
                  <c:v>74.015625522491433</c:v>
                </c:pt>
                <c:pt idx="74">
                  <c:v>85.404380394856148</c:v>
                </c:pt>
                <c:pt idx="75">
                  <c:v>71.870088204817748</c:v>
                </c:pt>
                <c:pt idx="76">
                  <c:v>88.276944686426191</c:v>
                </c:pt>
                <c:pt idx="77">
                  <c:v>72.319796753501393</c:v>
                </c:pt>
                <c:pt idx="78">
                  <c:v>80.885638875439412</c:v>
                </c:pt>
                <c:pt idx="79">
                  <c:v>73.726618145572417</c:v>
                </c:pt>
                <c:pt idx="80">
                  <c:v>87.867203429639019</c:v>
                </c:pt>
                <c:pt idx="81">
                  <c:v>83.146596273104308</c:v>
                </c:pt>
                <c:pt idx="82">
                  <c:v>88.51952387523167</c:v>
                </c:pt>
                <c:pt idx="83">
                  <c:v>85.628694312267925</c:v>
                </c:pt>
                <c:pt idx="84">
                  <c:v>90.243577962619028</c:v>
                </c:pt>
                <c:pt idx="85">
                  <c:v>82.907000224199493</c:v>
                </c:pt>
                <c:pt idx="86">
                  <c:v>90.914853884781621</c:v>
                </c:pt>
                <c:pt idx="87">
                  <c:v>78.546632804475635</c:v>
                </c:pt>
                <c:pt idx="88">
                  <c:v>75.183539662503904</c:v>
                </c:pt>
                <c:pt idx="89">
                  <c:v>80.736194006907283</c:v>
                </c:pt>
                <c:pt idx="90">
                  <c:v>82.039241755820768</c:v>
                </c:pt>
                <c:pt idx="91">
                  <c:v>84.318380353636087</c:v>
                </c:pt>
                <c:pt idx="92">
                  <c:v>86.942488328387185</c:v>
                </c:pt>
                <c:pt idx="93">
                  <c:v>91.983607833978283</c:v>
                </c:pt>
                <c:pt idx="94">
                  <c:v>90.34253206078445</c:v>
                </c:pt>
                <c:pt idx="95">
                  <c:v>81.469373402530053</c:v>
                </c:pt>
                <c:pt idx="96">
                  <c:v>90.245888260415782</c:v>
                </c:pt>
                <c:pt idx="97">
                  <c:v>89.342535441479555</c:v>
                </c:pt>
                <c:pt idx="98">
                  <c:v>91.681197950238442</c:v>
                </c:pt>
                <c:pt idx="99">
                  <c:v>92.608960230625314</c:v>
                </c:pt>
                <c:pt idx="100">
                  <c:v>56.918780896706231</c:v>
                </c:pt>
                <c:pt idx="101">
                  <c:v>58.356371295496487</c:v>
                </c:pt>
                <c:pt idx="102">
                  <c:v>50.947765540036158</c:v>
                </c:pt>
                <c:pt idx="103">
                  <c:v>56.105812448433326</c:v>
                </c:pt>
                <c:pt idx="104">
                  <c:v>51.944181240898672</c:v>
                </c:pt>
                <c:pt idx="105">
                  <c:v>47.4070307168382</c:v>
                </c:pt>
                <c:pt idx="106">
                  <c:v>54.687004764474153</c:v>
                </c:pt>
                <c:pt idx="107">
                  <c:v>49.15746445451407</c:v>
                </c:pt>
                <c:pt idx="108">
                  <c:v>48.845103507230242</c:v>
                </c:pt>
                <c:pt idx="109">
                  <c:v>59.438853939445274</c:v>
                </c:pt>
                <c:pt idx="110">
                  <c:v>53.753565390034083</c:v>
                </c:pt>
                <c:pt idx="111">
                  <c:v>55.499973212747058</c:v>
                </c:pt>
                <c:pt idx="112">
                  <c:v>55.336173143370161</c:v>
                </c:pt>
                <c:pt idx="113">
                  <c:v>55.406336831336773</c:v>
                </c:pt>
                <c:pt idx="114">
                  <c:v>55.340199058333049</c:v>
                </c:pt>
                <c:pt idx="115">
                  <c:v>55.336173143370161</c:v>
                </c:pt>
                <c:pt idx="116">
                  <c:v>61.403943015805183</c:v>
                </c:pt>
                <c:pt idx="117">
                  <c:v>56.69403225280292</c:v>
                </c:pt>
                <c:pt idx="118">
                  <c:v>59.537808037610688</c:v>
                </c:pt>
                <c:pt idx="119">
                  <c:v>57.856877534156354</c:v>
                </c:pt>
                <c:pt idx="120">
                  <c:v>67.737592107554462</c:v>
                </c:pt>
                <c:pt idx="121">
                  <c:v>67.363545663438344</c:v>
                </c:pt>
                <c:pt idx="122">
                  <c:v>63.205940370866585</c:v>
                </c:pt>
                <c:pt idx="123">
                  <c:v>55.554292124449852</c:v>
                </c:pt>
                <c:pt idx="124">
                  <c:v>52.836792360077077</c:v>
                </c:pt>
                <c:pt idx="125">
                  <c:v>50.668212593598696</c:v>
                </c:pt>
                <c:pt idx="126">
                  <c:v>50.48038648395665</c:v>
                </c:pt>
                <c:pt idx="127">
                  <c:v>61.26427332361051</c:v>
                </c:pt>
                <c:pt idx="128">
                  <c:v>71.227450131795734</c:v>
                </c:pt>
                <c:pt idx="129">
                  <c:v>58.725879349856157</c:v>
                </c:pt>
                <c:pt idx="130">
                  <c:v>68.964106536171144</c:v>
                </c:pt>
                <c:pt idx="131">
                  <c:v>65.318183793129094</c:v>
                </c:pt>
                <c:pt idx="132">
                  <c:v>64.341218578024026</c:v>
                </c:pt>
                <c:pt idx="133">
                  <c:v>76.356244615970695</c:v>
                </c:pt>
                <c:pt idx="134">
                  <c:v>70.626718828248016</c:v>
                </c:pt>
                <c:pt idx="135">
                  <c:v>59.854738316149678</c:v>
                </c:pt>
                <c:pt idx="136">
                  <c:v>74.595235196784216</c:v>
                </c:pt>
                <c:pt idx="137">
                  <c:v>75.755450967023648</c:v>
                </c:pt>
                <c:pt idx="138">
                  <c:v>76.981143811984353</c:v>
                </c:pt>
                <c:pt idx="139">
                  <c:v>81.89762950951733</c:v>
                </c:pt>
                <c:pt idx="140">
                  <c:v>72.25780157007685</c:v>
                </c:pt>
                <c:pt idx="141">
                  <c:v>69.61074799860377</c:v>
                </c:pt>
                <c:pt idx="142">
                  <c:v>71.650599618346348</c:v>
                </c:pt>
                <c:pt idx="143">
                  <c:v>73.388343785333817</c:v>
                </c:pt>
                <c:pt idx="144">
                  <c:v>75.403433331340224</c:v>
                </c:pt>
                <c:pt idx="145">
                  <c:v>71.624253941367471</c:v>
                </c:pt>
                <c:pt idx="146">
                  <c:v>73.270183445799731</c:v>
                </c:pt>
                <c:pt idx="147">
                  <c:v>71.934234235633397</c:v>
                </c:pt>
                <c:pt idx="148">
                  <c:v>73.215330505953204</c:v>
                </c:pt>
                <c:pt idx="149">
                  <c:v>82.083984320382243</c:v>
                </c:pt>
                <c:pt idx="150">
                  <c:v>80.986635924833848</c:v>
                </c:pt>
                <c:pt idx="151">
                  <c:v>78.722034170922683</c:v>
                </c:pt>
                <c:pt idx="152">
                  <c:v>74.61137436261032</c:v>
                </c:pt>
                <c:pt idx="153">
                  <c:v>69.188284170020665</c:v>
                </c:pt>
                <c:pt idx="154">
                  <c:v>75.9420453837662</c:v>
                </c:pt>
                <c:pt idx="155">
                  <c:v>83.071431403029663</c:v>
                </c:pt>
                <c:pt idx="156">
                  <c:v>71.915734997937477</c:v>
                </c:pt>
                <c:pt idx="157">
                  <c:v>84.463758974586781</c:v>
                </c:pt>
                <c:pt idx="158">
                  <c:v>83.054895464824185</c:v>
                </c:pt>
                <c:pt idx="159">
                  <c:v>84.539718091431581</c:v>
                </c:pt>
                <c:pt idx="160">
                  <c:v>86.649470878236372</c:v>
                </c:pt>
                <c:pt idx="161">
                  <c:v>78.596205050444723</c:v>
                </c:pt>
                <c:pt idx="162">
                  <c:v>76.058126623698655</c:v>
                </c:pt>
                <c:pt idx="163">
                  <c:v>85.479783945517497</c:v>
                </c:pt>
                <c:pt idx="164">
                  <c:v>79.776330983251157</c:v>
                </c:pt>
                <c:pt idx="165">
                  <c:v>76.293954710116338</c:v>
                </c:pt>
                <c:pt idx="166">
                  <c:v>73.322847985989867</c:v>
                </c:pt>
                <c:pt idx="167">
                  <c:v>88.109572477061121</c:v>
                </c:pt>
                <c:pt idx="168">
                  <c:v>80.94242709957976</c:v>
                </c:pt>
                <c:pt idx="169">
                  <c:v>83.949805598600619</c:v>
                </c:pt>
                <c:pt idx="170">
                  <c:v>78.177869044900518</c:v>
                </c:pt>
                <c:pt idx="171">
                  <c:v>89.704201944892631</c:v>
                </c:pt>
                <c:pt idx="172">
                  <c:v>84.108978238333975</c:v>
                </c:pt>
                <c:pt idx="173">
                  <c:v>74.015625522491433</c:v>
                </c:pt>
                <c:pt idx="174">
                  <c:v>85.404380394856148</c:v>
                </c:pt>
                <c:pt idx="175">
                  <c:v>71.870088204817748</c:v>
                </c:pt>
                <c:pt idx="176">
                  <c:v>88.276944686426191</c:v>
                </c:pt>
                <c:pt idx="177">
                  <c:v>72.319796753501393</c:v>
                </c:pt>
                <c:pt idx="178">
                  <c:v>80.885638875439412</c:v>
                </c:pt>
                <c:pt idx="179">
                  <c:v>73.726618145572417</c:v>
                </c:pt>
                <c:pt idx="180">
                  <c:v>87.867203429639019</c:v>
                </c:pt>
                <c:pt idx="181">
                  <c:v>83.146596273104308</c:v>
                </c:pt>
                <c:pt idx="182">
                  <c:v>88.51952387523167</c:v>
                </c:pt>
                <c:pt idx="183">
                  <c:v>85.628694312267925</c:v>
                </c:pt>
                <c:pt idx="184">
                  <c:v>90.243577962619028</c:v>
                </c:pt>
                <c:pt idx="185">
                  <c:v>82.907000224199493</c:v>
                </c:pt>
                <c:pt idx="186">
                  <c:v>90.914853884781621</c:v>
                </c:pt>
                <c:pt idx="187">
                  <c:v>78.546632804475635</c:v>
                </c:pt>
                <c:pt idx="188">
                  <c:v>75.183539662503904</c:v>
                </c:pt>
                <c:pt idx="189">
                  <c:v>80.736194006907283</c:v>
                </c:pt>
                <c:pt idx="190">
                  <c:v>82.039241755820768</c:v>
                </c:pt>
                <c:pt idx="191">
                  <c:v>84.318380353636087</c:v>
                </c:pt>
                <c:pt idx="192">
                  <c:v>86.942488328387185</c:v>
                </c:pt>
                <c:pt idx="193">
                  <c:v>91.983607833978283</c:v>
                </c:pt>
                <c:pt idx="194">
                  <c:v>90.34253206078445</c:v>
                </c:pt>
                <c:pt idx="195">
                  <c:v>81.469373402530053</c:v>
                </c:pt>
                <c:pt idx="196">
                  <c:v>90.245888260415782</c:v>
                </c:pt>
                <c:pt idx="197">
                  <c:v>89.342535441479555</c:v>
                </c:pt>
                <c:pt idx="198">
                  <c:v>91.681197950238442</c:v>
                </c:pt>
                <c:pt idx="199">
                  <c:v>92.608960230625314</c:v>
                </c:pt>
                <c:pt idx="200">
                  <c:v>56.918780896706231</c:v>
                </c:pt>
                <c:pt idx="201">
                  <c:v>58.356371295496487</c:v>
                </c:pt>
                <c:pt idx="202">
                  <c:v>50.947765540036158</c:v>
                </c:pt>
                <c:pt idx="203">
                  <c:v>56.105812448433326</c:v>
                </c:pt>
                <c:pt idx="204">
                  <c:v>51.944181240898672</c:v>
                </c:pt>
                <c:pt idx="205">
                  <c:v>47.4070307168382</c:v>
                </c:pt>
                <c:pt idx="206">
                  <c:v>54.687004764474153</c:v>
                </c:pt>
                <c:pt idx="207">
                  <c:v>49.15746445451407</c:v>
                </c:pt>
                <c:pt idx="208">
                  <c:v>48.845103507230242</c:v>
                </c:pt>
                <c:pt idx="209">
                  <c:v>59.438853939445274</c:v>
                </c:pt>
                <c:pt idx="210">
                  <c:v>53.753565390034083</c:v>
                </c:pt>
                <c:pt idx="211">
                  <c:v>55.499973212747058</c:v>
                </c:pt>
                <c:pt idx="212">
                  <c:v>55.336173143370161</c:v>
                </c:pt>
                <c:pt idx="213">
                  <c:v>55.406336831336773</c:v>
                </c:pt>
                <c:pt idx="214">
                  <c:v>55.340199058333049</c:v>
                </c:pt>
                <c:pt idx="215">
                  <c:v>55.336173143370161</c:v>
                </c:pt>
                <c:pt idx="216">
                  <c:v>61.403943015805183</c:v>
                </c:pt>
                <c:pt idx="217">
                  <c:v>56.69403225280292</c:v>
                </c:pt>
                <c:pt idx="218">
                  <c:v>59.537808037610688</c:v>
                </c:pt>
                <c:pt idx="219">
                  <c:v>57.856877534156354</c:v>
                </c:pt>
                <c:pt idx="220">
                  <c:v>67.737592107554462</c:v>
                </c:pt>
                <c:pt idx="221">
                  <c:v>67.363545663438344</c:v>
                </c:pt>
                <c:pt idx="222">
                  <c:v>63.205940370866585</c:v>
                </c:pt>
                <c:pt idx="223">
                  <c:v>55.554292124449852</c:v>
                </c:pt>
                <c:pt idx="224">
                  <c:v>52.836792360077077</c:v>
                </c:pt>
                <c:pt idx="225">
                  <c:v>50.668212593598696</c:v>
                </c:pt>
                <c:pt idx="226">
                  <c:v>50.48038648395665</c:v>
                </c:pt>
                <c:pt idx="227">
                  <c:v>61.26427332361051</c:v>
                </c:pt>
                <c:pt idx="228">
                  <c:v>71.227450131795734</c:v>
                </c:pt>
                <c:pt idx="229">
                  <c:v>58.725879349856157</c:v>
                </c:pt>
                <c:pt idx="230">
                  <c:v>68.964106536171144</c:v>
                </c:pt>
                <c:pt idx="231">
                  <c:v>65.318183793129094</c:v>
                </c:pt>
                <c:pt idx="232">
                  <c:v>64.341218578024026</c:v>
                </c:pt>
                <c:pt idx="233">
                  <c:v>76.356244615970695</c:v>
                </c:pt>
                <c:pt idx="234">
                  <c:v>70.626718828248016</c:v>
                </c:pt>
                <c:pt idx="235">
                  <c:v>59.854738316149678</c:v>
                </c:pt>
                <c:pt idx="236">
                  <c:v>74.595235196784216</c:v>
                </c:pt>
                <c:pt idx="237">
                  <c:v>75.755450967023648</c:v>
                </c:pt>
                <c:pt idx="238">
                  <c:v>76.981143811984353</c:v>
                </c:pt>
                <c:pt idx="239">
                  <c:v>81.89762950951733</c:v>
                </c:pt>
                <c:pt idx="240">
                  <c:v>72.25780157007685</c:v>
                </c:pt>
                <c:pt idx="241">
                  <c:v>69.61074799860377</c:v>
                </c:pt>
                <c:pt idx="242">
                  <c:v>71.650599618346348</c:v>
                </c:pt>
                <c:pt idx="243">
                  <c:v>73.388343785333817</c:v>
                </c:pt>
                <c:pt idx="244">
                  <c:v>75.403433331340224</c:v>
                </c:pt>
                <c:pt idx="245">
                  <c:v>71.624253941367471</c:v>
                </c:pt>
                <c:pt idx="246">
                  <c:v>73.270183445799731</c:v>
                </c:pt>
                <c:pt idx="247">
                  <c:v>71.934234235633397</c:v>
                </c:pt>
                <c:pt idx="248">
                  <c:v>73.215330505953204</c:v>
                </c:pt>
                <c:pt idx="249">
                  <c:v>82.083984320382243</c:v>
                </c:pt>
                <c:pt idx="250">
                  <c:v>80.986635924833848</c:v>
                </c:pt>
                <c:pt idx="251">
                  <c:v>78.722034170922683</c:v>
                </c:pt>
                <c:pt idx="252">
                  <c:v>74.61137436261032</c:v>
                </c:pt>
                <c:pt idx="253">
                  <c:v>69.188284170020665</c:v>
                </c:pt>
                <c:pt idx="254">
                  <c:v>75.9420453837662</c:v>
                </c:pt>
                <c:pt idx="255">
                  <c:v>83.071431403029663</c:v>
                </c:pt>
                <c:pt idx="256">
                  <c:v>71.915734997937477</c:v>
                </c:pt>
                <c:pt idx="257">
                  <c:v>84.463758974586781</c:v>
                </c:pt>
                <c:pt idx="258">
                  <c:v>83.054895464824185</c:v>
                </c:pt>
                <c:pt idx="259">
                  <c:v>84.539718091431581</c:v>
                </c:pt>
                <c:pt idx="260">
                  <c:v>86.649470878236372</c:v>
                </c:pt>
                <c:pt idx="261">
                  <c:v>78.596205050444723</c:v>
                </c:pt>
                <c:pt idx="262">
                  <c:v>76.058126623698655</c:v>
                </c:pt>
                <c:pt idx="263">
                  <c:v>85.479783945517497</c:v>
                </c:pt>
                <c:pt idx="264">
                  <c:v>79.776330983251157</c:v>
                </c:pt>
                <c:pt idx="265">
                  <c:v>76.293954710116338</c:v>
                </c:pt>
                <c:pt idx="266">
                  <c:v>73.322847985989867</c:v>
                </c:pt>
                <c:pt idx="267">
                  <c:v>88.109572477061121</c:v>
                </c:pt>
                <c:pt idx="268">
                  <c:v>80.94242709957976</c:v>
                </c:pt>
                <c:pt idx="269">
                  <c:v>83.949805598600619</c:v>
                </c:pt>
                <c:pt idx="270">
                  <c:v>78.177869044900518</c:v>
                </c:pt>
                <c:pt idx="271">
                  <c:v>89.704201944892631</c:v>
                </c:pt>
                <c:pt idx="272">
                  <c:v>84.108978238333975</c:v>
                </c:pt>
                <c:pt idx="273">
                  <c:v>74.015625522491433</c:v>
                </c:pt>
                <c:pt idx="274">
                  <c:v>85.404380394856148</c:v>
                </c:pt>
                <c:pt idx="275">
                  <c:v>71.870088204817748</c:v>
                </c:pt>
                <c:pt idx="276">
                  <c:v>88.276944686426191</c:v>
                </c:pt>
                <c:pt idx="277">
                  <c:v>72.319796753501393</c:v>
                </c:pt>
                <c:pt idx="278">
                  <c:v>80.885638875439412</c:v>
                </c:pt>
                <c:pt idx="279">
                  <c:v>73.726618145572417</c:v>
                </c:pt>
                <c:pt idx="280">
                  <c:v>87.867203429639019</c:v>
                </c:pt>
                <c:pt idx="281">
                  <c:v>83.146596273104308</c:v>
                </c:pt>
                <c:pt idx="282">
                  <c:v>88.51952387523167</c:v>
                </c:pt>
                <c:pt idx="283">
                  <c:v>85.628694312267925</c:v>
                </c:pt>
                <c:pt idx="284">
                  <c:v>90.243577962619028</c:v>
                </c:pt>
                <c:pt idx="285">
                  <c:v>82.907000224199493</c:v>
                </c:pt>
                <c:pt idx="286">
                  <c:v>90.914853884781621</c:v>
                </c:pt>
                <c:pt idx="287">
                  <c:v>78.546632804475635</c:v>
                </c:pt>
                <c:pt idx="288">
                  <c:v>75.183539662503904</c:v>
                </c:pt>
                <c:pt idx="289">
                  <c:v>80.736194006907283</c:v>
                </c:pt>
                <c:pt idx="290">
                  <c:v>82.039241755820768</c:v>
                </c:pt>
                <c:pt idx="291">
                  <c:v>84.318380353636087</c:v>
                </c:pt>
                <c:pt idx="292">
                  <c:v>86.942488328387185</c:v>
                </c:pt>
                <c:pt idx="293">
                  <c:v>91.983607833978283</c:v>
                </c:pt>
                <c:pt idx="294">
                  <c:v>90.34253206078445</c:v>
                </c:pt>
                <c:pt idx="295">
                  <c:v>81.469373402530053</c:v>
                </c:pt>
                <c:pt idx="296">
                  <c:v>90.245888260415782</c:v>
                </c:pt>
                <c:pt idx="297">
                  <c:v>89.342535441479555</c:v>
                </c:pt>
                <c:pt idx="298">
                  <c:v>91.681197950238442</c:v>
                </c:pt>
                <c:pt idx="299">
                  <c:v>92.608960230625314</c:v>
                </c:pt>
              </c:numCache>
            </c:numRef>
          </c:yVal>
          <c:smooth val="0"/>
          <c:extLst>
            <c:ext xmlns:c16="http://schemas.microsoft.com/office/drawing/2014/chart" uri="{C3380CC4-5D6E-409C-BE32-E72D297353CC}">
              <c16:uniqueId val="{00000005-277F-4564-9ACB-73F25C2C1032}"/>
            </c:ext>
          </c:extLst>
        </c:ser>
        <c:dLbls>
          <c:showLegendKey val="0"/>
          <c:showVal val="0"/>
          <c:showCatName val="0"/>
          <c:showSerName val="0"/>
          <c:showPercent val="0"/>
          <c:showBubbleSize val="0"/>
        </c:dLbls>
        <c:axId val="1348838351"/>
        <c:axId val="1348862479"/>
      </c:scatterChart>
      <c:valAx>
        <c:axId val="1348838351"/>
        <c:scaling>
          <c:orientation val="minMax"/>
        </c:scaling>
        <c:delete val="0"/>
        <c:axPos val="b"/>
        <c:title>
          <c:tx>
            <c:rich>
              <a:bodyPr/>
              <a:lstStyle/>
              <a:p>
                <a:pPr>
                  <a:defRPr/>
                </a:pPr>
                <a:r>
                  <a:rPr lang="en-MY"/>
                  <a:t>Insurance</a:t>
                </a:r>
              </a:p>
            </c:rich>
          </c:tx>
          <c:overlay val="0"/>
        </c:title>
        <c:numFmt formatCode="General" sourceLinked="1"/>
        <c:majorTickMark val="out"/>
        <c:minorTickMark val="none"/>
        <c:tickLblPos val="nextTo"/>
        <c:crossAx val="1348862479"/>
        <c:crosses val="autoZero"/>
        <c:crossBetween val="midCat"/>
      </c:valAx>
      <c:valAx>
        <c:axId val="1348862479"/>
        <c:scaling>
          <c:orientation val="minMax"/>
        </c:scaling>
        <c:delete val="0"/>
        <c:axPos val="l"/>
        <c:title>
          <c:tx>
            <c:rich>
              <a:bodyPr/>
              <a:lstStyle/>
              <a:p>
                <a:pPr>
                  <a:defRPr/>
                </a:pPr>
                <a:r>
                  <a:rPr lang="en-MY"/>
                  <a:t>PercentageOfAbilitytoPay</a:t>
                </a:r>
              </a:p>
            </c:rich>
          </c:tx>
          <c:overlay val="0"/>
        </c:title>
        <c:numFmt formatCode="General" sourceLinked="1"/>
        <c:majorTickMark val="out"/>
        <c:minorTickMark val="none"/>
        <c:tickLblPos val="nextTo"/>
        <c:crossAx val="1348838351"/>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Mortgages Line Fit  Plot</a:t>
            </a:r>
          </a:p>
        </c:rich>
      </c:tx>
      <c:overlay val="0"/>
    </c:title>
    <c:autoTitleDeleted val="0"/>
    <c:plotArea>
      <c:layout/>
      <c:scatterChart>
        <c:scatterStyle val="lineMarker"/>
        <c:varyColors val="0"/>
        <c:ser>
          <c:idx val="0"/>
          <c:order val="0"/>
          <c:tx>
            <c:v>PercentageOfAbilitytoPay</c:v>
          </c:tx>
          <c:spPr>
            <a:ln w="19050">
              <a:noFill/>
            </a:ln>
          </c:spPr>
          <c:xVal>
            <c:numRef>
              <c:f>'Debt data'!$N$3:$N$102</c:f>
              <c:numCache>
                <c:formatCode>General</c:formatCode>
                <c:ptCount val="100"/>
                <c:pt idx="0">
                  <c:v>1</c:v>
                </c:pt>
                <c:pt idx="1">
                  <c:v>1</c:v>
                </c:pt>
                <c:pt idx="2">
                  <c:v>0</c:v>
                </c:pt>
                <c:pt idx="3">
                  <c:v>1</c:v>
                </c:pt>
                <c:pt idx="4">
                  <c:v>1</c:v>
                </c:pt>
                <c:pt idx="5">
                  <c:v>1</c:v>
                </c:pt>
                <c:pt idx="6">
                  <c:v>1</c:v>
                </c:pt>
                <c:pt idx="7">
                  <c:v>0</c:v>
                </c:pt>
                <c:pt idx="8">
                  <c:v>1</c:v>
                </c:pt>
                <c:pt idx="9">
                  <c:v>0</c:v>
                </c:pt>
                <c:pt idx="10">
                  <c:v>1</c:v>
                </c:pt>
                <c:pt idx="11">
                  <c:v>1</c:v>
                </c:pt>
                <c:pt idx="12">
                  <c:v>1</c:v>
                </c:pt>
                <c:pt idx="13">
                  <c:v>1</c:v>
                </c:pt>
                <c:pt idx="14">
                  <c:v>0</c:v>
                </c:pt>
                <c:pt idx="15">
                  <c:v>1</c:v>
                </c:pt>
                <c:pt idx="16">
                  <c:v>1</c:v>
                </c:pt>
                <c:pt idx="17">
                  <c:v>1</c:v>
                </c:pt>
                <c:pt idx="18">
                  <c:v>1</c:v>
                </c:pt>
                <c:pt idx="19">
                  <c:v>1</c:v>
                </c:pt>
                <c:pt idx="20">
                  <c:v>1</c:v>
                </c:pt>
                <c:pt idx="21">
                  <c:v>1</c:v>
                </c:pt>
                <c:pt idx="22">
                  <c:v>1</c:v>
                </c:pt>
                <c:pt idx="23">
                  <c:v>0</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2</c:v>
                </c:pt>
                <c:pt idx="50">
                  <c:v>1</c:v>
                </c:pt>
                <c:pt idx="51">
                  <c:v>1</c:v>
                </c:pt>
                <c:pt idx="52">
                  <c:v>1</c:v>
                </c:pt>
                <c:pt idx="53">
                  <c:v>1</c:v>
                </c:pt>
                <c:pt idx="54">
                  <c:v>1</c:v>
                </c:pt>
                <c:pt idx="55">
                  <c:v>1</c:v>
                </c:pt>
                <c:pt idx="56">
                  <c:v>1</c:v>
                </c:pt>
                <c:pt idx="57">
                  <c:v>1</c:v>
                </c:pt>
                <c:pt idx="58">
                  <c:v>1</c:v>
                </c:pt>
                <c:pt idx="59">
                  <c:v>1</c:v>
                </c:pt>
                <c:pt idx="60">
                  <c:v>2</c:v>
                </c:pt>
                <c:pt idx="61">
                  <c:v>1</c:v>
                </c:pt>
                <c:pt idx="62">
                  <c:v>1</c:v>
                </c:pt>
                <c:pt idx="63">
                  <c:v>1</c:v>
                </c:pt>
                <c:pt idx="64">
                  <c:v>2</c:v>
                </c:pt>
                <c:pt idx="65">
                  <c:v>1</c:v>
                </c:pt>
                <c:pt idx="66">
                  <c:v>1</c:v>
                </c:pt>
                <c:pt idx="67">
                  <c:v>1</c:v>
                </c:pt>
                <c:pt idx="68">
                  <c:v>1</c:v>
                </c:pt>
                <c:pt idx="69">
                  <c:v>1</c:v>
                </c:pt>
                <c:pt idx="70">
                  <c:v>2</c:v>
                </c:pt>
                <c:pt idx="71">
                  <c:v>2</c:v>
                </c:pt>
                <c:pt idx="72">
                  <c:v>1</c:v>
                </c:pt>
                <c:pt idx="73">
                  <c:v>1</c:v>
                </c:pt>
                <c:pt idx="74">
                  <c:v>1</c:v>
                </c:pt>
                <c:pt idx="75">
                  <c:v>1</c:v>
                </c:pt>
                <c:pt idx="76">
                  <c:v>2</c:v>
                </c:pt>
                <c:pt idx="77">
                  <c:v>1</c:v>
                </c:pt>
                <c:pt idx="78">
                  <c:v>1</c:v>
                </c:pt>
                <c:pt idx="79">
                  <c:v>1</c:v>
                </c:pt>
                <c:pt idx="80">
                  <c:v>1</c:v>
                </c:pt>
                <c:pt idx="81">
                  <c:v>1</c:v>
                </c:pt>
                <c:pt idx="82">
                  <c:v>1</c:v>
                </c:pt>
                <c:pt idx="83">
                  <c:v>1</c:v>
                </c:pt>
                <c:pt idx="84">
                  <c:v>1</c:v>
                </c:pt>
                <c:pt idx="85">
                  <c:v>1</c:v>
                </c:pt>
                <c:pt idx="86">
                  <c:v>1</c:v>
                </c:pt>
                <c:pt idx="87">
                  <c:v>1</c:v>
                </c:pt>
                <c:pt idx="88">
                  <c:v>1</c:v>
                </c:pt>
                <c:pt idx="89">
                  <c:v>2</c:v>
                </c:pt>
                <c:pt idx="90">
                  <c:v>1</c:v>
                </c:pt>
                <c:pt idx="91">
                  <c:v>1</c:v>
                </c:pt>
                <c:pt idx="92">
                  <c:v>1</c:v>
                </c:pt>
                <c:pt idx="93">
                  <c:v>1</c:v>
                </c:pt>
                <c:pt idx="94">
                  <c:v>1</c:v>
                </c:pt>
                <c:pt idx="95">
                  <c:v>1</c:v>
                </c:pt>
                <c:pt idx="96">
                  <c:v>1</c:v>
                </c:pt>
                <c:pt idx="97">
                  <c:v>1</c:v>
                </c:pt>
                <c:pt idx="98">
                  <c:v>1</c:v>
                </c:pt>
                <c:pt idx="99">
                  <c:v>2</c:v>
                </c:pt>
              </c:numCache>
            </c:numRef>
          </c:xVal>
          <c:yVal>
            <c:numRef>
              <c:f>'Debt data'!$I$3:$I$102</c:f>
              <c:numCache>
                <c:formatCode>General</c:formatCode>
                <c:ptCount val="100"/>
                <c:pt idx="0">
                  <c:v>60</c:v>
                </c:pt>
                <c:pt idx="1">
                  <c:v>60</c:v>
                </c:pt>
                <c:pt idx="2">
                  <c:v>60</c:v>
                </c:pt>
                <c:pt idx="3">
                  <c:v>60</c:v>
                </c:pt>
                <c:pt idx="4">
                  <c:v>60</c:v>
                </c:pt>
                <c:pt idx="5">
                  <c:v>60</c:v>
                </c:pt>
                <c:pt idx="6">
                  <c:v>60</c:v>
                </c:pt>
                <c:pt idx="7">
                  <c:v>60</c:v>
                </c:pt>
                <c:pt idx="8">
                  <c:v>60</c:v>
                </c:pt>
                <c:pt idx="9">
                  <c:v>60</c:v>
                </c:pt>
                <c:pt idx="10">
                  <c:v>60</c:v>
                </c:pt>
                <c:pt idx="11">
                  <c:v>60</c:v>
                </c:pt>
                <c:pt idx="12">
                  <c:v>60</c:v>
                </c:pt>
                <c:pt idx="13">
                  <c:v>60</c:v>
                </c:pt>
                <c:pt idx="14">
                  <c:v>60</c:v>
                </c:pt>
                <c:pt idx="15">
                  <c:v>60</c:v>
                </c:pt>
                <c:pt idx="16">
                  <c:v>70</c:v>
                </c:pt>
                <c:pt idx="17">
                  <c:v>65</c:v>
                </c:pt>
                <c:pt idx="18">
                  <c:v>80</c:v>
                </c:pt>
                <c:pt idx="19">
                  <c:v>80</c:v>
                </c:pt>
                <c:pt idx="20">
                  <c:v>90</c:v>
                </c:pt>
                <c:pt idx="21">
                  <c:v>80</c:v>
                </c:pt>
                <c:pt idx="22">
                  <c:v>95</c:v>
                </c:pt>
                <c:pt idx="23">
                  <c:v>30</c:v>
                </c:pt>
                <c:pt idx="24">
                  <c:v>40</c:v>
                </c:pt>
                <c:pt idx="25">
                  <c:v>45</c:v>
                </c:pt>
                <c:pt idx="26">
                  <c:v>70</c:v>
                </c:pt>
                <c:pt idx="27">
                  <c:v>60</c:v>
                </c:pt>
                <c:pt idx="28">
                  <c:v>67</c:v>
                </c:pt>
                <c:pt idx="29">
                  <c:v>75</c:v>
                </c:pt>
                <c:pt idx="30">
                  <c:v>60</c:v>
                </c:pt>
                <c:pt idx="31">
                  <c:v>80</c:v>
                </c:pt>
                <c:pt idx="32">
                  <c:v>55</c:v>
                </c:pt>
                <c:pt idx="33">
                  <c:v>65</c:v>
                </c:pt>
                <c:pt idx="34">
                  <c:v>65</c:v>
                </c:pt>
                <c:pt idx="35">
                  <c:v>65</c:v>
                </c:pt>
                <c:pt idx="36">
                  <c:v>75</c:v>
                </c:pt>
                <c:pt idx="37">
                  <c:v>90</c:v>
                </c:pt>
                <c:pt idx="38">
                  <c:v>75</c:v>
                </c:pt>
                <c:pt idx="39">
                  <c:v>80</c:v>
                </c:pt>
                <c:pt idx="40">
                  <c:v>75</c:v>
                </c:pt>
                <c:pt idx="41">
                  <c:v>75</c:v>
                </c:pt>
                <c:pt idx="42">
                  <c:v>85</c:v>
                </c:pt>
                <c:pt idx="43">
                  <c:v>55</c:v>
                </c:pt>
                <c:pt idx="44">
                  <c:v>80</c:v>
                </c:pt>
                <c:pt idx="45">
                  <c:v>80</c:v>
                </c:pt>
                <c:pt idx="46">
                  <c:v>65</c:v>
                </c:pt>
                <c:pt idx="47">
                  <c:v>82</c:v>
                </c:pt>
                <c:pt idx="48">
                  <c:v>60</c:v>
                </c:pt>
                <c:pt idx="49">
                  <c:v>80</c:v>
                </c:pt>
                <c:pt idx="50">
                  <c:v>75</c:v>
                </c:pt>
                <c:pt idx="51">
                  <c:v>56</c:v>
                </c:pt>
                <c:pt idx="52">
                  <c:v>66</c:v>
                </c:pt>
                <c:pt idx="53">
                  <c:v>67</c:v>
                </c:pt>
                <c:pt idx="54">
                  <c:v>80</c:v>
                </c:pt>
                <c:pt idx="55">
                  <c:v>78</c:v>
                </c:pt>
                <c:pt idx="56">
                  <c:v>56</c:v>
                </c:pt>
                <c:pt idx="57">
                  <c:v>89</c:v>
                </c:pt>
                <c:pt idx="58">
                  <c:v>88</c:v>
                </c:pt>
                <c:pt idx="59">
                  <c:v>88</c:v>
                </c:pt>
                <c:pt idx="60">
                  <c:v>90</c:v>
                </c:pt>
                <c:pt idx="61">
                  <c:v>79</c:v>
                </c:pt>
                <c:pt idx="62">
                  <c:v>92</c:v>
                </c:pt>
                <c:pt idx="63">
                  <c:v>95</c:v>
                </c:pt>
                <c:pt idx="64">
                  <c:v>90</c:v>
                </c:pt>
                <c:pt idx="65">
                  <c:v>79</c:v>
                </c:pt>
                <c:pt idx="66">
                  <c:v>60</c:v>
                </c:pt>
                <c:pt idx="67">
                  <c:v>90</c:v>
                </c:pt>
                <c:pt idx="68">
                  <c:v>89</c:v>
                </c:pt>
                <c:pt idx="69">
                  <c:v>70</c:v>
                </c:pt>
                <c:pt idx="70">
                  <c:v>77</c:v>
                </c:pt>
                <c:pt idx="71">
                  <c:v>76</c:v>
                </c:pt>
                <c:pt idx="72">
                  <c:v>90</c:v>
                </c:pt>
                <c:pt idx="73">
                  <c:v>80</c:v>
                </c:pt>
                <c:pt idx="74">
                  <c:v>70</c:v>
                </c:pt>
                <c:pt idx="75">
                  <c:v>70</c:v>
                </c:pt>
                <c:pt idx="76">
                  <c:v>90</c:v>
                </c:pt>
                <c:pt idx="77">
                  <c:v>79</c:v>
                </c:pt>
                <c:pt idx="78">
                  <c:v>80</c:v>
                </c:pt>
                <c:pt idx="79">
                  <c:v>90</c:v>
                </c:pt>
                <c:pt idx="80">
                  <c:v>88</c:v>
                </c:pt>
                <c:pt idx="81">
                  <c:v>80</c:v>
                </c:pt>
                <c:pt idx="82">
                  <c:v>90</c:v>
                </c:pt>
                <c:pt idx="83">
                  <c:v>90</c:v>
                </c:pt>
                <c:pt idx="84">
                  <c:v>90</c:v>
                </c:pt>
                <c:pt idx="85">
                  <c:v>89</c:v>
                </c:pt>
                <c:pt idx="86">
                  <c:v>90</c:v>
                </c:pt>
                <c:pt idx="87">
                  <c:v>85</c:v>
                </c:pt>
                <c:pt idx="88">
                  <c:v>80</c:v>
                </c:pt>
                <c:pt idx="89">
                  <c:v>90</c:v>
                </c:pt>
                <c:pt idx="90">
                  <c:v>90</c:v>
                </c:pt>
                <c:pt idx="91">
                  <c:v>80</c:v>
                </c:pt>
                <c:pt idx="92">
                  <c:v>80</c:v>
                </c:pt>
                <c:pt idx="93">
                  <c:v>90</c:v>
                </c:pt>
                <c:pt idx="94">
                  <c:v>87</c:v>
                </c:pt>
                <c:pt idx="95">
                  <c:v>70</c:v>
                </c:pt>
                <c:pt idx="96">
                  <c:v>90</c:v>
                </c:pt>
                <c:pt idx="97">
                  <c:v>90</c:v>
                </c:pt>
                <c:pt idx="98">
                  <c:v>80</c:v>
                </c:pt>
                <c:pt idx="99">
                  <c:v>95</c:v>
                </c:pt>
              </c:numCache>
            </c:numRef>
          </c:yVal>
          <c:smooth val="0"/>
          <c:extLst>
            <c:ext xmlns:c16="http://schemas.microsoft.com/office/drawing/2014/chart" uri="{C3380CC4-5D6E-409C-BE32-E72D297353CC}">
              <c16:uniqueId val="{00000004-3B52-43BA-8F65-EB2691BB1B42}"/>
            </c:ext>
          </c:extLst>
        </c:ser>
        <c:ser>
          <c:idx val="1"/>
          <c:order val="1"/>
          <c:tx>
            <c:v>Predicted PercentageOfAbilitytoPay</c:v>
          </c:tx>
          <c:spPr>
            <a:ln w="19050">
              <a:noFill/>
            </a:ln>
          </c:spPr>
          <c:xVal>
            <c:numRef>
              <c:f>'Debt data'!$N$3:$N$102</c:f>
              <c:numCache>
                <c:formatCode>General</c:formatCode>
                <c:ptCount val="100"/>
                <c:pt idx="0">
                  <c:v>1</c:v>
                </c:pt>
                <c:pt idx="1">
                  <c:v>1</c:v>
                </c:pt>
                <c:pt idx="2">
                  <c:v>0</c:v>
                </c:pt>
                <c:pt idx="3">
                  <c:v>1</c:v>
                </c:pt>
                <c:pt idx="4">
                  <c:v>1</c:v>
                </c:pt>
                <c:pt idx="5">
                  <c:v>1</c:v>
                </c:pt>
                <c:pt idx="6">
                  <c:v>1</c:v>
                </c:pt>
                <c:pt idx="7">
                  <c:v>0</c:v>
                </c:pt>
                <c:pt idx="8">
                  <c:v>1</c:v>
                </c:pt>
                <c:pt idx="9">
                  <c:v>0</c:v>
                </c:pt>
                <c:pt idx="10">
                  <c:v>1</c:v>
                </c:pt>
                <c:pt idx="11">
                  <c:v>1</c:v>
                </c:pt>
                <c:pt idx="12">
                  <c:v>1</c:v>
                </c:pt>
                <c:pt idx="13">
                  <c:v>1</c:v>
                </c:pt>
                <c:pt idx="14">
                  <c:v>0</c:v>
                </c:pt>
                <c:pt idx="15">
                  <c:v>1</c:v>
                </c:pt>
                <c:pt idx="16">
                  <c:v>1</c:v>
                </c:pt>
                <c:pt idx="17">
                  <c:v>1</c:v>
                </c:pt>
                <c:pt idx="18">
                  <c:v>1</c:v>
                </c:pt>
                <c:pt idx="19">
                  <c:v>1</c:v>
                </c:pt>
                <c:pt idx="20">
                  <c:v>1</c:v>
                </c:pt>
                <c:pt idx="21">
                  <c:v>1</c:v>
                </c:pt>
                <c:pt idx="22">
                  <c:v>1</c:v>
                </c:pt>
                <c:pt idx="23">
                  <c:v>0</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2</c:v>
                </c:pt>
                <c:pt idx="50">
                  <c:v>1</c:v>
                </c:pt>
                <c:pt idx="51">
                  <c:v>1</c:v>
                </c:pt>
                <c:pt idx="52">
                  <c:v>1</c:v>
                </c:pt>
                <c:pt idx="53">
                  <c:v>1</c:v>
                </c:pt>
                <c:pt idx="54">
                  <c:v>1</c:v>
                </c:pt>
                <c:pt idx="55">
                  <c:v>1</c:v>
                </c:pt>
                <c:pt idx="56">
                  <c:v>1</c:v>
                </c:pt>
                <c:pt idx="57">
                  <c:v>1</c:v>
                </c:pt>
                <c:pt idx="58">
                  <c:v>1</c:v>
                </c:pt>
                <c:pt idx="59">
                  <c:v>1</c:v>
                </c:pt>
                <c:pt idx="60">
                  <c:v>2</c:v>
                </c:pt>
                <c:pt idx="61">
                  <c:v>1</c:v>
                </c:pt>
                <c:pt idx="62">
                  <c:v>1</c:v>
                </c:pt>
                <c:pt idx="63">
                  <c:v>1</c:v>
                </c:pt>
                <c:pt idx="64">
                  <c:v>2</c:v>
                </c:pt>
                <c:pt idx="65">
                  <c:v>1</c:v>
                </c:pt>
                <c:pt idx="66">
                  <c:v>1</c:v>
                </c:pt>
                <c:pt idx="67">
                  <c:v>1</c:v>
                </c:pt>
                <c:pt idx="68">
                  <c:v>1</c:v>
                </c:pt>
                <c:pt idx="69">
                  <c:v>1</c:v>
                </c:pt>
                <c:pt idx="70">
                  <c:v>2</c:v>
                </c:pt>
                <c:pt idx="71">
                  <c:v>2</c:v>
                </c:pt>
                <c:pt idx="72">
                  <c:v>1</c:v>
                </c:pt>
                <c:pt idx="73">
                  <c:v>1</c:v>
                </c:pt>
                <c:pt idx="74">
                  <c:v>1</c:v>
                </c:pt>
                <c:pt idx="75">
                  <c:v>1</c:v>
                </c:pt>
                <c:pt idx="76">
                  <c:v>2</c:v>
                </c:pt>
                <c:pt idx="77">
                  <c:v>1</c:v>
                </c:pt>
                <c:pt idx="78">
                  <c:v>1</c:v>
                </c:pt>
                <c:pt idx="79">
                  <c:v>1</c:v>
                </c:pt>
                <c:pt idx="80">
                  <c:v>1</c:v>
                </c:pt>
                <c:pt idx="81">
                  <c:v>1</c:v>
                </c:pt>
                <c:pt idx="82">
                  <c:v>1</c:v>
                </c:pt>
                <c:pt idx="83">
                  <c:v>1</c:v>
                </c:pt>
                <c:pt idx="84">
                  <c:v>1</c:v>
                </c:pt>
                <c:pt idx="85">
                  <c:v>1</c:v>
                </c:pt>
                <c:pt idx="86">
                  <c:v>1</c:v>
                </c:pt>
                <c:pt idx="87">
                  <c:v>1</c:v>
                </c:pt>
                <c:pt idx="88">
                  <c:v>1</c:v>
                </c:pt>
                <c:pt idx="89">
                  <c:v>2</c:v>
                </c:pt>
                <c:pt idx="90">
                  <c:v>1</c:v>
                </c:pt>
                <c:pt idx="91">
                  <c:v>1</c:v>
                </c:pt>
                <c:pt idx="92">
                  <c:v>1</c:v>
                </c:pt>
                <c:pt idx="93">
                  <c:v>1</c:v>
                </c:pt>
                <c:pt idx="94">
                  <c:v>1</c:v>
                </c:pt>
                <c:pt idx="95">
                  <c:v>1</c:v>
                </c:pt>
                <c:pt idx="96">
                  <c:v>1</c:v>
                </c:pt>
                <c:pt idx="97">
                  <c:v>1</c:v>
                </c:pt>
                <c:pt idx="98">
                  <c:v>1</c:v>
                </c:pt>
                <c:pt idx="99">
                  <c:v>2</c:v>
                </c:pt>
              </c:numCache>
            </c:numRef>
          </c:xVal>
          <c:yVal>
            <c:numRef>
              <c:f>Sheet167!$B$32:$B$131</c:f>
              <c:numCache>
                <c:formatCode>General</c:formatCode>
                <c:ptCount val="100"/>
                <c:pt idx="0">
                  <c:v>63.940169987076892</c:v>
                </c:pt>
                <c:pt idx="1">
                  <c:v>63.337598791399962</c:v>
                </c:pt>
                <c:pt idx="2">
                  <c:v>55.355496362702652</c:v>
                </c:pt>
                <c:pt idx="3">
                  <c:v>63.940169987076892</c:v>
                </c:pt>
                <c:pt idx="4">
                  <c:v>63.940169987076892</c:v>
                </c:pt>
                <c:pt idx="5">
                  <c:v>63.337598791399962</c:v>
                </c:pt>
                <c:pt idx="6">
                  <c:v>63.337598791399962</c:v>
                </c:pt>
                <c:pt idx="7">
                  <c:v>63.940169987076892</c:v>
                </c:pt>
                <c:pt idx="8">
                  <c:v>63.940169987076892</c:v>
                </c:pt>
                <c:pt idx="9">
                  <c:v>63.337598791399962</c:v>
                </c:pt>
                <c:pt idx="10">
                  <c:v>63.940169987076892</c:v>
                </c:pt>
                <c:pt idx="11">
                  <c:v>63.337598791399962</c:v>
                </c:pt>
                <c:pt idx="12">
                  <c:v>63.337598791399962</c:v>
                </c:pt>
                <c:pt idx="13">
                  <c:v>63.940169987076892</c:v>
                </c:pt>
                <c:pt idx="14">
                  <c:v>63.337598791399962</c:v>
                </c:pt>
                <c:pt idx="15">
                  <c:v>63.940169987076892</c:v>
                </c:pt>
                <c:pt idx="16">
                  <c:v>65.523695883097574</c:v>
                </c:pt>
                <c:pt idx="17">
                  <c:v>65.998753651903783</c:v>
                </c:pt>
                <c:pt idx="18">
                  <c:v>66.187945404237198</c:v>
                </c:pt>
                <c:pt idx="19">
                  <c:v>67.075551261197845</c:v>
                </c:pt>
                <c:pt idx="20">
                  <c:v>67.107221779118262</c:v>
                </c:pt>
                <c:pt idx="21">
                  <c:v>67.740632137526532</c:v>
                </c:pt>
                <c:pt idx="22">
                  <c:v>70.777331861321798</c:v>
                </c:pt>
                <c:pt idx="23">
                  <c:v>65.547022803751318</c:v>
                </c:pt>
                <c:pt idx="24">
                  <c:v>47.724808090806889</c:v>
                </c:pt>
                <c:pt idx="25">
                  <c:v>49.308333986827577</c:v>
                </c:pt>
                <c:pt idx="26">
                  <c:v>66.562812561148689</c:v>
                </c:pt>
                <c:pt idx="27">
                  <c:v>63.916275998001815</c:v>
                </c:pt>
                <c:pt idx="28">
                  <c:v>64.263820339937297</c:v>
                </c:pt>
                <c:pt idx="29">
                  <c:v>67.706998351663998</c:v>
                </c:pt>
                <c:pt idx="30">
                  <c:v>63.699083724312437</c:v>
                </c:pt>
                <c:pt idx="31">
                  <c:v>64.649199261924849</c:v>
                </c:pt>
                <c:pt idx="32">
                  <c:v>70.494835283849469</c:v>
                </c:pt>
                <c:pt idx="33">
                  <c:v>67.906761255973933</c:v>
                </c:pt>
                <c:pt idx="34">
                  <c:v>67.852960198618959</c:v>
                </c:pt>
                <c:pt idx="35">
                  <c:v>68.350148506859725</c:v>
                </c:pt>
                <c:pt idx="36">
                  <c:v>70.599963783214136</c:v>
                </c:pt>
                <c:pt idx="37">
                  <c:v>76.771334458669713</c:v>
                </c:pt>
                <c:pt idx="38">
                  <c:v>77.404744817078011</c:v>
                </c:pt>
                <c:pt idx="39">
                  <c:v>77.118878800605202</c:v>
                </c:pt>
                <c:pt idx="40">
                  <c:v>77.571806029976855</c:v>
                </c:pt>
                <c:pt idx="41">
                  <c:v>77.752289159013472</c:v>
                </c:pt>
                <c:pt idx="42">
                  <c:v>81.960221078746471</c:v>
                </c:pt>
                <c:pt idx="43">
                  <c:v>78.068994338217621</c:v>
                </c:pt>
                <c:pt idx="44">
                  <c:v>82.901627993062107</c:v>
                </c:pt>
                <c:pt idx="45">
                  <c:v>78.671565533894551</c:v>
                </c:pt>
                <c:pt idx="46">
                  <c:v>66.944809298288874</c:v>
                </c:pt>
                <c:pt idx="47">
                  <c:v>67.578219656697158</c:v>
                </c:pt>
                <c:pt idx="48">
                  <c:v>68.000307723337457</c:v>
                </c:pt>
                <c:pt idx="49">
                  <c:v>70.751141430659928</c:v>
                </c:pt>
                <c:pt idx="50">
                  <c:v>72.255993544745536</c:v>
                </c:pt>
                <c:pt idx="51">
                  <c:v>70.931624559696559</c:v>
                </c:pt>
                <c:pt idx="52">
                  <c:v>70.751141430659928</c:v>
                </c:pt>
                <c:pt idx="53">
                  <c:v>61.448513684020938</c:v>
                </c:pt>
                <c:pt idx="54">
                  <c:v>81.183076428093074</c:v>
                </c:pt>
                <c:pt idx="55">
                  <c:v>80.738857822018232</c:v>
                </c:pt>
                <c:pt idx="56">
                  <c:v>61.796058025956427</c:v>
                </c:pt>
                <c:pt idx="57">
                  <c:v>81.055563001222353</c:v>
                </c:pt>
                <c:pt idx="58">
                  <c:v>80.452991805545423</c:v>
                </c:pt>
                <c:pt idx="59">
                  <c:v>73.721545992381365</c:v>
                </c:pt>
                <c:pt idx="60">
                  <c:v>89.558306738270375</c:v>
                </c:pt>
                <c:pt idx="61">
                  <c:v>70.850654336174685</c:v>
                </c:pt>
                <c:pt idx="62">
                  <c:v>84.439807066953108</c:v>
                </c:pt>
                <c:pt idx="63">
                  <c:v>85.042378262630038</c:v>
                </c:pt>
                <c:pt idx="64">
                  <c:v>89.272440721797594</c:v>
                </c:pt>
                <c:pt idx="65">
                  <c:v>78.863595927603342</c:v>
                </c:pt>
                <c:pt idx="66">
                  <c:v>75.099510511857034</c:v>
                </c:pt>
                <c:pt idx="67">
                  <c:v>83.558365272124121</c:v>
                </c:pt>
                <c:pt idx="68">
                  <c:v>74.551603581109575</c:v>
                </c:pt>
                <c:pt idx="69">
                  <c:v>71.651125907481827</c:v>
                </c:pt>
                <c:pt idx="70">
                  <c:v>83.970082005089495</c:v>
                </c:pt>
                <c:pt idx="71">
                  <c:v>83.589204434855461</c:v>
                </c:pt>
                <c:pt idx="72">
                  <c:v>84.086392743096226</c:v>
                </c:pt>
                <c:pt idx="73">
                  <c:v>72.781724574130848</c:v>
                </c:pt>
                <c:pt idx="74">
                  <c:v>84.22261479326373</c:v>
                </c:pt>
                <c:pt idx="75">
                  <c:v>80.501413986465337</c:v>
                </c:pt>
                <c:pt idx="76">
                  <c:v>76.451834656334398</c:v>
                </c:pt>
                <c:pt idx="77">
                  <c:v>81.819325427876734</c:v>
                </c:pt>
                <c:pt idx="78">
                  <c:v>87.470636808826981</c:v>
                </c:pt>
                <c:pt idx="79">
                  <c:v>84.856025151672</c:v>
                </c:pt>
                <c:pt idx="80">
                  <c:v>88.905604481802939</c:v>
                </c:pt>
                <c:pt idx="81">
                  <c:v>81.955547478044267</c:v>
                </c:pt>
                <c:pt idx="82">
                  <c:v>84.750642264235836</c:v>
                </c:pt>
                <c:pt idx="83">
                  <c:v>87.606858858994485</c:v>
                </c:pt>
                <c:pt idx="84">
                  <c:v>90.185847114757252</c:v>
                </c:pt>
                <c:pt idx="85">
                  <c:v>88.936443644534279</c:v>
                </c:pt>
                <c:pt idx="86">
                  <c:v>83.055306981961934</c:v>
                </c:pt>
                <c:pt idx="87">
                  <c:v>85.48943551008027</c:v>
                </c:pt>
                <c:pt idx="88">
                  <c:v>77.538172244114321</c:v>
                </c:pt>
                <c:pt idx="89">
                  <c:v>90.416249363496931</c:v>
                </c:pt>
                <c:pt idx="90">
                  <c:v>94.02301840985966</c:v>
                </c:pt>
                <c:pt idx="91">
                  <c:v>88.308942960186158</c:v>
                </c:pt>
                <c:pt idx="92">
                  <c:v>84.203322895204565</c:v>
                </c:pt>
                <c:pt idx="93">
                  <c:v>80.040974515016075</c:v>
                </c:pt>
                <c:pt idx="94">
                  <c:v>84.383806024241181</c:v>
                </c:pt>
                <c:pt idx="95">
                  <c:v>81.140734018933756</c:v>
                </c:pt>
                <c:pt idx="96">
                  <c:v>94.823489981166773</c:v>
                </c:pt>
                <c:pt idx="97">
                  <c:v>95.555825683373627</c:v>
                </c:pt>
                <c:pt idx="98">
                  <c:v>88.687326464852987</c:v>
                </c:pt>
                <c:pt idx="99">
                  <c:v>89.289897660529917</c:v>
                </c:pt>
              </c:numCache>
            </c:numRef>
          </c:yVal>
          <c:smooth val="0"/>
          <c:extLst>
            <c:ext xmlns:c16="http://schemas.microsoft.com/office/drawing/2014/chart" uri="{C3380CC4-5D6E-409C-BE32-E72D297353CC}">
              <c16:uniqueId val="{00000005-3B52-43BA-8F65-EB2691BB1B42}"/>
            </c:ext>
          </c:extLst>
        </c:ser>
        <c:dLbls>
          <c:showLegendKey val="0"/>
          <c:showVal val="0"/>
          <c:showCatName val="0"/>
          <c:showSerName val="0"/>
          <c:showPercent val="0"/>
          <c:showBubbleSize val="0"/>
        </c:dLbls>
        <c:axId val="1547926304"/>
        <c:axId val="1547921312"/>
      </c:scatterChart>
      <c:valAx>
        <c:axId val="1547926304"/>
        <c:scaling>
          <c:orientation val="minMax"/>
        </c:scaling>
        <c:delete val="0"/>
        <c:axPos val="b"/>
        <c:title>
          <c:tx>
            <c:rich>
              <a:bodyPr/>
              <a:lstStyle/>
              <a:p>
                <a:pPr>
                  <a:defRPr/>
                </a:pPr>
                <a:r>
                  <a:rPr lang="en-MY"/>
                  <a:t>Mortgages</a:t>
                </a:r>
              </a:p>
            </c:rich>
          </c:tx>
          <c:overlay val="0"/>
        </c:title>
        <c:numFmt formatCode="General" sourceLinked="1"/>
        <c:majorTickMark val="out"/>
        <c:minorTickMark val="none"/>
        <c:tickLblPos val="nextTo"/>
        <c:crossAx val="1547921312"/>
        <c:crosses val="autoZero"/>
        <c:crossBetween val="midCat"/>
      </c:valAx>
      <c:valAx>
        <c:axId val="1547921312"/>
        <c:scaling>
          <c:orientation val="minMax"/>
        </c:scaling>
        <c:delete val="0"/>
        <c:axPos val="l"/>
        <c:title>
          <c:tx>
            <c:rich>
              <a:bodyPr/>
              <a:lstStyle/>
              <a:p>
                <a:pPr>
                  <a:defRPr/>
                </a:pPr>
                <a:r>
                  <a:rPr lang="en-MY"/>
                  <a:t>PercentageOfAbilitytoPay</a:t>
                </a:r>
              </a:p>
            </c:rich>
          </c:tx>
          <c:overlay val="0"/>
        </c:title>
        <c:numFmt formatCode="General" sourceLinked="1"/>
        <c:majorTickMark val="out"/>
        <c:minorTickMark val="none"/>
        <c:tickLblPos val="nextTo"/>
        <c:crossAx val="1547926304"/>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CarLoan Line Fit  Plot</a:t>
            </a:r>
          </a:p>
        </c:rich>
      </c:tx>
      <c:overlay val="0"/>
    </c:title>
    <c:autoTitleDeleted val="0"/>
    <c:plotArea>
      <c:layout/>
      <c:scatterChart>
        <c:scatterStyle val="lineMarker"/>
        <c:varyColors val="0"/>
        <c:ser>
          <c:idx val="0"/>
          <c:order val="0"/>
          <c:tx>
            <c:v>PercentageOfAbilitytoPay</c:v>
          </c:tx>
          <c:spPr>
            <a:ln w="19050">
              <a:noFill/>
            </a:ln>
          </c:spPr>
          <c:xVal>
            <c:numRef>
              <c:f>'Debt data'!$O$3:$O$102</c:f>
              <c:numCache>
                <c:formatCode>General</c:formatCode>
                <c:ptCount val="100"/>
                <c:pt idx="0">
                  <c:v>1</c:v>
                </c:pt>
                <c:pt idx="1">
                  <c:v>1</c:v>
                </c:pt>
                <c:pt idx="2">
                  <c:v>0</c:v>
                </c:pt>
                <c:pt idx="3">
                  <c:v>1</c:v>
                </c:pt>
                <c:pt idx="4">
                  <c:v>1</c:v>
                </c:pt>
                <c:pt idx="5">
                  <c:v>1</c:v>
                </c:pt>
                <c:pt idx="6">
                  <c:v>1</c:v>
                </c:pt>
                <c:pt idx="7">
                  <c:v>0</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0</c:v>
                </c:pt>
                <c:pt idx="24">
                  <c:v>0</c:v>
                </c:pt>
                <c:pt idx="25">
                  <c:v>0</c:v>
                </c:pt>
                <c:pt idx="26">
                  <c:v>0</c:v>
                </c:pt>
                <c:pt idx="27">
                  <c:v>0</c:v>
                </c:pt>
                <c:pt idx="28">
                  <c:v>0</c:v>
                </c:pt>
                <c:pt idx="29">
                  <c:v>1</c:v>
                </c:pt>
                <c:pt idx="30">
                  <c:v>0</c:v>
                </c:pt>
                <c:pt idx="31">
                  <c:v>0</c:v>
                </c:pt>
                <c:pt idx="32">
                  <c:v>0</c:v>
                </c:pt>
                <c:pt idx="33">
                  <c:v>0</c:v>
                </c:pt>
                <c:pt idx="34">
                  <c:v>0</c:v>
                </c:pt>
                <c:pt idx="35">
                  <c:v>0</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numCache>
            </c:numRef>
          </c:xVal>
          <c:yVal>
            <c:numRef>
              <c:f>'Debt data'!$I$3:$I$102</c:f>
              <c:numCache>
                <c:formatCode>General</c:formatCode>
                <c:ptCount val="100"/>
                <c:pt idx="0">
                  <c:v>60</c:v>
                </c:pt>
                <c:pt idx="1">
                  <c:v>60</c:v>
                </c:pt>
                <c:pt idx="2">
                  <c:v>60</c:v>
                </c:pt>
                <c:pt idx="3">
                  <c:v>60</c:v>
                </c:pt>
                <c:pt idx="4">
                  <c:v>60</c:v>
                </c:pt>
                <c:pt idx="5">
                  <c:v>60</c:v>
                </c:pt>
                <c:pt idx="6">
                  <c:v>60</c:v>
                </c:pt>
                <c:pt idx="7">
                  <c:v>60</c:v>
                </c:pt>
                <c:pt idx="8">
                  <c:v>60</c:v>
                </c:pt>
                <c:pt idx="9">
                  <c:v>60</c:v>
                </c:pt>
                <c:pt idx="10">
                  <c:v>60</c:v>
                </c:pt>
                <c:pt idx="11">
                  <c:v>60</c:v>
                </c:pt>
                <c:pt idx="12">
                  <c:v>60</c:v>
                </c:pt>
                <c:pt idx="13">
                  <c:v>60</c:v>
                </c:pt>
                <c:pt idx="14">
                  <c:v>60</c:v>
                </c:pt>
                <c:pt idx="15">
                  <c:v>60</c:v>
                </c:pt>
                <c:pt idx="16">
                  <c:v>70</c:v>
                </c:pt>
                <c:pt idx="17">
                  <c:v>65</c:v>
                </c:pt>
                <c:pt idx="18">
                  <c:v>80</c:v>
                </c:pt>
                <c:pt idx="19">
                  <c:v>80</c:v>
                </c:pt>
                <c:pt idx="20">
                  <c:v>90</c:v>
                </c:pt>
                <c:pt idx="21">
                  <c:v>80</c:v>
                </c:pt>
                <c:pt idx="22">
                  <c:v>95</c:v>
                </c:pt>
                <c:pt idx="23">
                  <c:v>30</c:v>
                </c:pt>
                <c:pt idx="24">
                  <c:v>40</c:v>
                </c:pt>
                <c:pt idx="25">
                  <c:v>45</c:v>
                </c:pt>
                <c:pt idx="26">
                  <c:v>70</c:v>
                </c:pt>
                <c:pt idx="27">
                  <c:v>60</c:v>
                </c:pt>
                <c:pt idx="28">
                  <c:v>67</c:v>
                </c:pt>
                <c:pt idx="29">
                  <c:v>75</c:v>
                </c:pt>
                <c:pt idx="30">
                  <c:v>60</c:v>
                </c:pt>
                <c:pt idx="31">
                  <c:v>80</c:v>
                </c:pt>
                <c:pt idx="32">
                  <c:v>55</c:v>
                </c:pt>
                <c:pt idx="33">
                  <c:v>65</c:v>
                </c:pt>
                <c:pt idx="34">
                  <c:v>65</c:v>
                </c:pt>
                <c:pt idx="35">
                  <c:v>65</c:v>
                </c:pt>
                <c:pt idx="36">
                  <c:v>75</c:v>
                </c:pt>
                <c:pt idx="37">
                  <c:v>90</c:v>
                </c:pt>
                <c:pt idx="38">
                  <c:v>75</c:v>
                </c:pt>
                <c:pt idx="39">
                  <c:v>80</c:v>
                </c:pt>
                <c:pt idx="40">
                  <c:v>75</c:v>
                </c:pt>
                <c:pt idx="41">
                  <c:v>75</c:v>
                </c:pt>
                <c:pt idx="42">
                  <c:v>85</c:v>
                </c:pt>
                <c:pt idx="43">
                  <c:v>55</c:v>
                </c:pt>
                <c:pt idx="44">
                  <c:v>80</c:v>
                </c:pt>
                <c:pt idx="45">
                  <c:v>80</c:v>
                </c:pt>
                <c:pt idx="46">
                  <c:v>65</c:v>
                </c:pt>
                <c:pt idx="47">
                  <c:v>82</c:v>
                </c:pt>
                <c:pt idx="48">
                  <c:v>60</c:v>
                </c:pt>
                <c:pt idx="49">
                  <c:v>80</c:v>
                </c:pt>
                <c:pt idx="50">
                  <c:v>75</c:v>
                </c:pt>
                <c:pt idx="51">
                  <c:v>56</c:v>
                </c:pt>
                <c:pt idx="52">
                  <c:v>66</c:v>
                </c:pt>
                <c:pt idx="53">
                  <c:v>67</c:v>
                </c:pt>
                <c:pt idx="54">
                  <c:v>80</c:v>
                </c:pt>
                <c:pt idx="55">
                  <c:v>78</c:v>
                </c:pt>
                <c:pt idx="56">
                  <c:v>56</c:v>
                </c:pt>
                <c:pt idx="57">
                  <c:v>89</c:v>
                </c:pt>
                <c:pt idx="58">
                  <c:v>88</c:v>
                </c:pt>
                <c:pt idx="59">
                  <c:v>88</c:v>
                </c:pt>
                <c:pt idx="60">
                  <c:v>90</c:v>
                </c:pt>
                <c:pt idx="61">
                  <c:v>79</c:v>
                </c:pt>
                <c:pt idx="62">
                  <c:v>92</c:v>
                </c:pt>
                <c:pt idx="63">
                  <c:v>95</c:v>
                </c:pt>
                <c:pt idx="64">
                  <c:v>90</c:v>
                </c:pt>
                <c:pt idx="65">
                  <c:v>79</c:v>
                </c:pt>
                <c:pt idx="66">
                  <c:v>60</c:v>
                </c:pt>
                <c:pt idx="67">
                  <c:v>90</c:v>
                </c:pt>
                <c:pt idx="68">
                  <c:v>89</c:v>
                </c:pt>
                <c:pt idx="69">
                  <c:v>70</c:v>
                </c:pt>
                <c:pt idx="70">
                  <c:v>77</c:v>
                </c:pt>
                <c:pt idx="71">
                  <c:v>76</c:v>
                </c:pt>
                <c:pt idx="72">
                  <c:v>90</c:v>
                </c:pt>
                <c:pt idx="73">
                  <c:v>80</c:v>
                </c:pt>
                <c:pt idx="74">
                  <c:v>70</c:v>
                </c:pt>
                <c:pt idx="75">
                  <c:v>70</c:v>
                </c:pt>
                <c:pt idx="76">
                  <c:v>90</c:v>
                </c:pt>
                <c:pt idx="77">
                  <c:v>79</c:v>
                </c:pt>
                <c:pt idx="78">
                  <c:v>80</c:v>
                </c:pt>
                <c:pt idx="79">
                  <c:v>90</c:v>
                </c:pt>
                <c:pt idx="80">
                  <c:v>88</c:v>
                </c:pt>
                <c:pt idx="81">
                  <c:v>80</c:v>
                </c:pt>
                <c:pt idx="82">
                  <c:v>90</c:v>
                </c:pt>
                <c:pt idx="83">
                  <c:v>90</c:v>
                </c:pt>
                <c:pt idx="84">
                  <c:v>90</c:v>
                </c:pt>
                <c:pt idx="85">
                  <c:v>89</c:v>
                </c:pt>
                <c:pt idx="86">
                  <c:v>90</c:v>
                </c:pt>
                <c:pt idx="87">
                  <c:v>85</c:v>
                </c:pt>
                <c:pt idx="88">
                  <c:v>80</c:v>
                </c:pt>
                <c:pt idx="89">
                  <c:v>90</c:v>
                </c:pt>
                <c:pt idx="90">
                  <c:v>90</c:v>
                </c:pt>
                <c:pt idx="91">
                  <c:v>80</c:v>
                </c:pt>
                <c:pt idx="92">
                  <c:v>80</c:v>
                </c:pt>
                <c:pt idx="93">
                  <c:v>90</c:v>
                </c:pt>
                <c:pt idx="94">
                  <c:v>87</c:v>
                </c:pt>
                <c:pt idx="95">
                  <c:v>70</c:v>
                </c:pt>
                <c:pt idx="96">
                  <c:v>90</c:v>
                </c:pt>
                <c:pt idx="97">
                  <c:v>90</c:v>
                </c:pt>
                <c:pt idx="98">
                  <c:v>80</c:v>
                </c:pt>
                <c:pt idx="99">
                  <c:v>95</c:v>
                </c:pt>
              </c:numCache>
            </c:numRef>
          </c:yVal>
          <c:smooth val="0"/>
          <c:extLst>
            <c:ext xmlns:c16="http://schemas.microsoft.com/office/drawing/2014/chart" uri="{C3380CC4-5D6E-409C-BE32-E72D297353CC}">
              <c16:uniqueId val="{00000004-4788-484E-ABC2-16486E2AE344}"/>
            </c:ext>
          </c:extLst>
        </c:ser>
        <c:ser>
          <c:idx val="1"/>
          <c:order val="1"/>
          <c:tx>
            <c:v>Predicted PercentageOfAbilitytoPay</c:v>
          </c:tx>
          <c:spPr>
            <a:ln w="19050">
              <a:noFill/>
            </a:ln>
          </c:spPr>
          <c:xVal>
            <c:numRef>
              <c:f>'Debt data'!$O$3:$O$102</c:f>
              <c:numCache>
                <c:formatCode>General</c:formatCode>
                <c:ptCount val="100"/>
                <c:pt idx="0">
                  <c:v>1</c:v>
                </c:pt>
                <c:pt idx="1">
                  <c:v>1</c:v>
                </c:pt>
                <c:pt idx="2">
                  <c:v>0</c:v>
                </c:pt>
                <c:pt idx="3">
                  <c:v>1</c:v>
                </c:pt>
                <c:pt idx="4">
                  <c:v>1</c:v>
                </c:pt>
                <c:pt idx="5">
                  <c:v>1</c:v>
                </c:pt>
                <c:pt idx="6">
                  <c:v>1</c:v>
                </c:pt>
                <c:pt idx="7">
                  <c:v>0</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0</c:v>
                </c:pt>
                <c:pt idx="24">
                  <c:v>0</c:v>
                </c:pt>
                <c:pt idx="25">
                  <c:v>0</c:v>
                </c:pt>
                <c:pt idx="26">
                  <c:v>0</c:v>
                </c:pt>
                <c:pt idx="27">
                  <c:v>0</c:v>
                </c:pt>
                <c:pt idx="28">
                  <c:v>0</c:v>
                </c:pt>
                <c:pt idx="29">
                  <c:v>1</c:v>
                </c:pt>
                <c:pt idx="30">
                  <c:v>0</c:v>
                </c:pt>
                <c:pt idx="31">
                  <c:v>0</c:v>
                </c:pt>
                <c:pt idx="32">
                  <c:v>0</c:v>
                </c:pt>
                <c:pt idx="33">
                  <c:v>0</c:v>
                </c:pt>
                <c:pt idx="34">
                  <c:v>0</c:v>
                </c:pt>
                <c:pt idx="35">
                  <c:v>0</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numCache>
            </c:numRef>
          </c:xVal>
          <c:yVal>
            <c:numRef>
              <c:f>Sheet167!$B$32:$B$131</c:f>
              <c:numCache>
                <c:formatCode>General</c:formatCode>
                <c:ptCount val="100"/>
                <c:pt idx="0">
                  <c:v>63.940169987076892</c:v>
                </c:pt>
                <c:pt idx="1">
                  <c:v>63.337598791399962</c:v>
                </c:pt>
                <c:pt idx="2">
                  <c:v>55.355496362702652</c:v>
                </c:pt>
                <c:pt idx="3">
                  <c:v>63.940169987076892</c:v>
                </c:pt>
                <c:pt idx="4">
                  <c:v>63.940169987076892</c:v>
                </c:pt>
                <c:pt idx="5">
                  <c:v>63.337598791399962</c:v>
                </c:pt>
                <c:pt idx="6">
                  <c:v>63.337598791399962</c:v>
                </c:pt>
                <c:pt idx="7">
                  <c:v>63.940169987076892</c:v>
                </c:pt>
                <c:pt idx="8">
                  <c:v>63.940169987076892</c:v>
                </c:pt>
                <c:pt idx="9">
                  <c:v>63.337598791399962</c:v>
                </c:pt>
                <c:pt idx="10">
                  <c:v>63.940169987076892</c:v>
                </c:pt>
                <c:pt idx="11">
                  <c:v>63.337598791399962</c:v>
                </c:pt>
                <c:pt idx="12">
                  <c:v>63.337598791399962</c:v>
                </c:pt>
                <c:pt idx="13">
                  <c:v>63.940169987076892</c:v>
                </c:pt>
                <c:pt idx="14">
                  <c:v>63.337598791399962</c:v>
                </c:pt>
                <c:pt idx="15">
                  <c:v>63.940169987076892</c:v>
                </c:pt>
                <c:pt idx="16">
                  <c:v>65.523695883097574</c:v>
                </c:pt>
                <c:pt idx="17">
                  <c:v>65.998753651903783</c:v>
                </c:pt>
                <c:pt idx="18">
                  <c:v>66.187945404237198</c:v>
                </c:pt>
                <c:pt idx="19">
                  <c:v>67.075551261197845</c:v>
                </c:pt>
                <c:pt idx="20">
                  <c:v>67.107221779118262</c:v>
                </c:pt>
                <c:pt idx="21">
                  <c:v>67.740632137526532</c:v>
                </c:pt>
                <c:pt idx="22">
                  <c:v>70.777331861321798</c:v>
                </c:pt>
                <c:pt idx="23">
                  <c:v>65.547022803751318</c:v>
                </c:pt>
                <c:pt idx="24">
                  <c:v>47.724808090806889</c:v>
                </c:pt>
                <c:pt idx="25">
                  <c:v>49.308333986827577</c:v>
                </c:pt>
                <c:pt idx="26">
                  <c:v>66.562812561148689</c:v>
                </c:pt>
                <c:pt idx="27">
                  <c:v>63.916275998001815</c:v>
                </c:pt>
                <c:pt idx="28">
                  <c:v>64.263820339937297</c:v>
                </c:pt>
                <c:pt idx="29">
                  <c:v>67.706998351663998</c:v>
                </c:pt>
                <c:pt idx="30">
                  <c:v>63.699083724312437</c:v>
                </c:pt>
                <c:pt idx="31">
                  <c:v>64.649199261924849</c:v>
                </c:pt>
                <c:pt idx="32">
                  <c:v>70.494835283849469</c:v>
                </c:pt>
                <c:pt idx="33">
                  <c:v>67.906761255973933</c:v>
                </c:pt>
                <c:pt idx="34">
                  <c:v>67.852960198618959</c:v>
                </c:pt>
                <c:pt idx="35">
                  <c:v>68.350148506859725</c:v>
                </c:pt>
                <c:pt idx="36">
                  <c:v>70.599963783214136</c:v>
                </c:pt>
                <c:pt idx="37">
                  <c:v>76.771334458669713</c:v>
                </c:pt>
                <c:pt idx="38">
                  <c:v>77.404744817078011</c:v>
                </c:pt>
                <c:pt idx="39">
                  <c:v>77.118878800605202</c:v>
                </c:pt>
                <c:pt idx="40">
                  <c:v>77.571806029976855</c:v>
                </c:pt>
                <c:pt idx="41">
                  <c:v>77.752289159013472</c:v>
                </c:pt>
                <c:pt idx="42">
                  <c:v>81.960221078746471</c:v>
                </c:pt>
                <c:pt idx="43">
                  <c:v>78.068994338217621</c:v>
                </c:pt>
                <c:pt idx="44">
                  <c:v>82.901627993062107</c:v>
                </c:pt>
                <c:pt idx="45">
                  <c:v>78.671565533894551</c:v>
                </c:pt>
                <c:pt idx="46">
                  <c:v>66.944809298288874</c:v>
                </c:pt>
                <c:pt idx="47">
                  <c:v>67.578219656697158</c:v>
                </c:pt>
                <c:pt idx="48">
                  <c:v>68.000307723337457</c:v>
                </c:pt>
                <c:pt idx="49">
                  <c:v>70.751141430659928</c:v>
                </c:pt>
                <c:pt idx="50">
                  <c:v>72.255993544745536</c:v>
                </c:pt>
                <c:pt idx="51">
                  <c:v>70.931624559696559</c:v>
                </c:pt>
                <c:pt idx="52">
                  <c:v>70.751141430659928</c:v>
                </c:pt>
                <c:pt idx="53">
                  <c:v>61.448513684020938</c:v>
                </c:pt>
                <c:pt idx="54">
                  <c:v>81.183076428093074</c:v>
                </c:pt>
                <c:pt idx="55">
                  <c:v>80.738857822018232</c:v>
                </c:pt>
                <c:pt idx="56">
                  <c:v>61.796058025956427</c:v>
                </c:pt>
                <c:pt idx="57">
                  <c:v>81.055563001222353</c:v>
                </c:pt>
                <c:pt idx="58">
                  <c:v>80.452991805545423</c:v>
                </c:pt>
                <c:pt idx="59">
                  <c:v>73.721545992381365</c:v>
                </c:pt>
                <c:pt idx="60">
                  <c:v>89.558306738270375</c:v>
                </c:pt>
                <c:pt idx="61">
                  <c:v>70.850654336174685</c:v>
                </c:pt>
                <c:pt idx="62">
                  <c:v>84.439807066953108</c:v>
                </c:pt>
                <c:pt idx="63">
                  <c:v>85.042378262630038</c:v>
                </c:pt>
                <c:pt idx="64">
                  <c:v>89.272440721797594</c:v>
                </c:pt>
                <c:pt idx="65">
                  <c:v>78.863595927603342</c:v>
                </c:pt>
                <c:pt idx="66">
                  <c:v>75.099510511857034</c:v>
                </c:pt>
                <c:pt idx="67">
                  <c:v>83.558365272124121</c:v>
                </c:pt>
                <c:pt idx="68">
                  <c:v>74.551603581109575</c:v>
                </c:pt>
                <c:pt idx="69">
                  <c:v>71.651125907481827</c:v>
                </c:pt>
                <c:pt idx="70">
                  <c:v>83.970082005089495</c:v>
                </c:pt>
                <c:pt idx="71">
                  <c:v>83.589204434855461</c:v>
                </c:pt>
                <c:pt idx="72">
                  <c:v>84.086392743096226</c:v>
                </c:pt>
                <c:pt idx="73">
                  <c:v>72.781724574130848</c:v>
                </c:pt>
                <c:pt idx="74">
                  <c:v>84.22261479326373</c:v>
                </c:pt>
                <c:pt idx="75">
                  <c:v>80.501413986465337</c:v>
                </c:pt>
                <c:pt idx="76">
                  <c:v>76.451834656334398</c:v>
                </c:pt>
                <c:pt idx="77">
                  <c:v>81.819325427876734</c:v>
                </c:pt>
                <c:pt idx="78">
                  <c:v>87.470636808826981</c:v>
                </c:pt>
                <c:pt idx="79">
                  <c:v>84.856025151672</c:v>
                </c:pt>
                <c:pt idx="80">
                  <c:v>88.905604481802939</c:v>
                </c:pt>
                <c:pt idx="81">
                  <c:v>81.955547478044267</c:v>
                </c:pt>
                <c:pt idx="82">
                  <c:v>84.750642264235836</c:v>
                </c:pt>
                <c:pt idx="83">
                  <c:v>87.606858858994485</c:v>
                </c:pt>
                <c:pt idx="84">
                  <c:v>90.185847114757252</c:v>
                </c:pt>
                <c:pt idx="85">
                  <c:v>88.936443644534279</c:v>
                </c:pt>
                <c:pt idx="86">
                  <c:v>83.055306981961934</c:v>
                </c:pt>
                <c:pt idx="87">
                  <c:v>85.48943551008027</c:v>
                </c:pt>
                <c:pt idx="88">
                  <c:v>77.538172244114321</c:v>
                </c:pt>
                <c:pt idx="89">
                  <c:v>90.416249363496931</c:v>
                </c:pt>
                <c:pt idx="90">
                  <c:v>94.02301840985966</c:v>
                </c:pt>
                <c:pt idx="91">
                  <c:v>88.308942960186158</c:v>
                </c:pt>
                <c:pt idx="92">
                  <c:v>84.203322895204565</c:v>
                </c:pt>
                <c:pt idx="93">
                  <c:v>80.040974515016075</c:v>
                </c:pt>
                <c:pt idx="94">
                  <c:v>84.383806024241181</c:v>
                </c:pt>
                <c:pt idx="95">
                  <c:v>81.140734018933756</c:v>
                </c:pt>
                <c:pt idx="96">
                  <c:v>94.823489981166773</c:v>
                </c:pt>
                <c:pt idx="97">
                  <c:v>95.555825683373627</c:v>
                </c:pt>
                <c:pt idx="98">
                  <c:v>88.687326464852987</c:v>
                </c:pt>
                <c:pt idx="99">
                  <c:v>89.289897660529917</c:v>
                </c:pt>
              </c:numCache>
            </c:numRef>
          </c:yVal>
          <c:smooth val="0"/>
          <c:extLst>
            <c:ext xmlns:c16="http://schemas.microsoft.com/office/drawing/2014/chart" uri="{C3380CC4-5D6E-409C-BE32-E72D297353CC}">
              <c16:uniqueId val="{00000005-4788-484E-ABC2-16486E2AE344}"/>
            </c:ext>
          </c:extLst>
        </c:ser>
        <c:dLbls>
          <c:showLegendKey val="0"/>
          <c:showVal val="0"/>
          <c:showCatName val="0"/>
          <c:showSerName val="0"/>
          <c:showPercent val="0"/>
          <c:showBubbleSize val="0"/>
        </c:dLbls>
        <c:axId val="1547965824"/>
        <c:axId val="1547950432"/>
      </c:scatterChart>
      <c:valAx>
        <c:axId val="1547965824"/>
        <c:scaling>
          <c:orientation val="minMax"/>
        </c:scaling>
        <c:delete val="0"/>
        <c:axPos val="b"/>
        <c:title>
          <c:tx>
            <c:rich>
              <a:bodyPr/>
              <a:lstStyle/>
              <a:p>
                <a:pPr>
                  <a:defRPr/>
                </a:pPr>
                <a:r>
                  <a:rPr lang="en-MY"/>
                  <a:t>CarLoan</a:t>
                </a:r>
              </a:p>
            </c:rich>
          </c:tx>
          <c:overlay val="0"/>
        </c:title>
        <c:numFmt formatCode="General" sourceLinked="1"/>
        <c:majorTickMark val="out"/>
        <c:minorTickMark val="none"/>
        <c:tickLblPos val="nextTo"/>
        <c:crossAx val="1547950432"/>
        <c:crosses val="autoZero"/>
        <c:crossBetween val="midCat"/>
      </c:valAx>
      <c:valAx>
        <c:axId val="1547950432"/>
        <c:scaling>
          <c:orientation val="minMax"/>
        </c:scaling>
        <c:delete val="0"/>
        <c:axPos val="l"/>
        <c:title>
          <c:tx>
            <c:rich>
              <a:bodyPr/>
              <a:lstStyle/>
              <a:p>
                <a:pPr>
                  <a:defRPr/>
                </a:pPr>
                <a:r>
                  <a:rPr lang="en-MY"/>
                  <a:t>PercentageOfAbilitytoPay</a:t>
                </a:r>
              </a:p>
            </c:rich>
          </c:tx>
          <c:overlay val="0"/>
        </c:title>
        <c:numFmt formatCode="General" sourceLinked="1"/>
        <c:majorTickMark val="out"/>
        <c:minorTickMark val="none"/>
        <c:tickLblPos val="nextTo"/>
        <c:crossAx val="1547965824"/>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HouseLoan Line Fit  Plot</a:t>
            </a:r>
          </a:p>
        </c:rich>
      </c:tx>
      <c:overlay val="0"/>
    </c:title>
    <c:autoTitleDeleted val="0"/>
    <c:plotArea>
      <c:layout/>
      <c:scatterChart>
        <c:scatterStyle val="lineMarker"/>
        <c:varyColors val="0"/>
        <c:ser>
          <c:idx val="0"/>
          <c:order val="0"/>
          <c:tx>
            <c:v>PercentageOfAbilitytoPay</c:v>
          </c:tx>
          <c:spPr>
            <a:ln w="19050">
              <a:noFill/>
            </a:ln>
          </c:spPr>
          <c:xVal>
            <c:numRef>
              <c:f>'Debt data'!$Q$3:$Q$102</c:f>
              <c:numCache>
                <c:formatCode>General</c:formatCode>
                <c:ptCount val="100"/>
                <c:pt idx="0">
                  <c:v>0</c:v>
                </c:pt>
                <c:pt idx="1">
                  <c:v>0</c:v>
                </c:pt>
                <c:pt idx="2">
                  <c:v>1</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1</c:v>
                </c:pt>
                <c:pt idx="24">
                  <c:v>1</c:v>
                </c:pt>
                <c:pt idx="25">
                  <c:v>1</c:v>
                </c:pt>
                <c:pt idx="26">
                  <c:v>1</c:v>
                </c:pt>
                <c:pt idx="27">
                  <c:v>1</c:v>
                </c:pt>
                <c:pt idx="28">
                  <c:v>1</c:v>
                </c:pt>
                <c:pt idx="29">
                  <c:v>1</c:v>
                </c:pt>
                <c:pt idx="30">
                  <c:v>1</c:v>
                </c:pt>
                <c:pt idx="31">
                  <c:v>1</c:v>
                </c:pt>
                <c:pt idx="32">
                  <c:v>1</c:v>
                </c:pt>
                <c:pt idx="33">
                  <c:v>1</c:v>
                </c:pt>
                <c:pt idx="34">
                  <c:v>2</c:v>
                </c:pt>
                <c:pt idx="35">
                  <c:v>1</c:v>
                </c:pt>
                <c:pt idx="36">
                  <c:v>1</c:v>
                </c:pt>
                <c:pt idx="37">
                  <c:v>1</c:v>
                </c:pt>
                <c:pt idx="38">
                  <c:v>1</c:v>
                </c:pt>
                <c:pt idx="39">
                  <c:v>1</c:v>
                </c:pt>
                <c:pt idx="40">
                  <c:v>2</c:v>
                </c:pt>
                <c:pt idx="41">
                  <c:v>1</c:v>
                </c:pt>
                <c:pt idx="42">
                  <c:v>2</c:v>
                </c:pt>
                <c:pt idx="43">
                  <c:v>1</c:v>
                </c:pt>
                <c:pt idx="44">
                  <c:v>1</c:v>
                </c:pt>
                <c:pt idx="45">
                  <c:v>1</c:v>
                </c:pt>
                <c:pt idx="46">
                  <c:v>1</c:v>
                </c:pt>
                <c:pt idx="47">
                  <c:v>1</c:v>
                </c:pt>
                <c:pt idx="48">
                  <c:v>2</c:v>
                </c:pt>
                <c:pt idx="49">
                  <c:v>2</c:v>
                </c:pt>
                <c:pt idx="50">
                  <c:v>2</c:v>
                </c:pt>
                <c:pt idx="51">
                  <c:v>1</c:v>
                </c:pt>
                <c:pt idx="52">
                  <c:v>2</c:v>
                </c:pt>
                <c:pt idx="53">
                  <c:v>2</c:v>
                </c:pt>
                <c:pt idx="54">
                  <c:v>2</c:v>
                </c:pt>
                <c:pt idx="55">
                  <c:v>2</c:v>
                </c:pt>
                <c:pt idx="56">
                  <c:v>2</c:v>
                </c:pt>
                <c:pt idx="57">
                  <c:v>2</c:v>
                </c:pt>
                <c:pt idx="58">
                  <c:v>2</c:v>
                </c:pt>
                <c:pt idx="59">
                  <c:v>3</c:v>
                </c:pt>
                <c:pt idx="60">
                  <c:v>2</c:v>
                </c:pt>
                <c:pt idx="61">
                  <c:v>2</c:v>
                </c:pt>
                <c:pt idx="62">
                  <c:v>2</c:v>
                </c:pt>
                <c:pt idx="63">
                  <c:v>2</c:v>
                </c:pt>
                <c:pt idx="64">
                  <c:v>2</c:v>
                </c:pt>
                <c:pt idx="65">
                  <c:v>1</c:v>
                </c:pt>
                <c:pt idx="66">
                  <c:v>1</c:v>
                </c:pt>
                <c:pt idx="67">
                  <c:v>2</c:v>
                </c:pt>
                <c:pt idx="68">
                  <c:v>2</c:v>
                </c:pt>
                <c:pt idx="69">
                  <c:v>3</c:v>
                </c:pt>
                <c:pt idx="70">
                  <c:v>2</c:v>
                </c:pt>
                <c:pt idx="71">
                  <c:v>2</c:v>
                </c:pt>
                <c:pt idx="72">
                  <c:v>1</c:v>
                </c:pt>
                <c:pt idx="73">
                  <c:v>2</c:v>
                </c:pt>
                <c:pt idx="74">
                  <c:v>2</c:v>
                </c:pt>
                <c:pt idx="75">
                  <c:v>3</c:v>
                </c:pt>
                <c:pt idx="76">
                  <c:v>2</c:v>
                </c:pt>
                <c:pt idx="77">
                  <c:v>2</c:v>
                </c:pt>
                <c:pt idx="78">
                  <c:v>1</c:v>
                </c:pt>
                <c:pt idx="79">
                  <c:v>2</c:v>
                </c:pt>
                <c:pt idx="80">
                  <c:v>3</c:v>
                </c:pt>
                <c:pt idx="81">
                  <c:v>3</c:v>
                </c:pt>
                <c:pt idx="82">
                  <c:v>1</c:v>
                </c:pt>
                <c:pt idx="83">
                  <c:v>2</c:v>
                </c:pt>
                <c:pt idx="84">
                  <c:v>1</c:v>
                </c:pt>
                <c:pt idx="85">
                  <c:v>3</c:v>
                </c:pt>
                <c:pt idx="86">
                  <c:v>2</c:v>
                </c:pt>
                <c:pt idx="87">
                  <c:v>2</c:v>
                </c:pt>
                <c:pt idx="88">
                  <c:v>3</c:v>
                </c:pt>
                <c:pt idx="89">
                  <c:v>2</c:v>
                </c:pt>
                <c:pt idx="90">
                  <c:v>2</c:v>
                </c:pt>
                <c:pt idx="91">
                  <c:v>2</c:v>
                </c:pt>
                <c:pt idx="92">
                  <c:v>3</c:v>
                </c:pt>
                <c:pt idx="93">
                  <c:v>3</c:v>
                </c:pt>
                <c:pt idx="94">
                  <c:v>2</c:v>
                </c:pt>
                <c:pt idx="95">
                  <c:v>2</c:v>
                </c:pt>
                <c:pt idx="96">
                  <c:v>3</c:v>
                </c:pt>
                <c:pt idx="97">
                  <c:v>2</c:v>
                </c:pt>
                <c:pt idx="98">
                  <c:v>2</c:v>
                </c:pt>
                <c:pt idx="99">
                  <c:v>2</c:v>
                </c:pt>
              </c:numCache>
            </c:numRef>
          </c:xVal>
          <c:yVal>
            <c:numRef>
              <c:f>'Debt data'!$I$3:$I$102</c:f>
              <c:numCache>
                <c:formatCode>General</c:formatCode>
                <c:ptCount val="100"/>
                <c:pt idx="0">
                  <c:v>60</c:v>
                </c:pt>
                <c:pt idx="1">
                  <c:v>60</c:v>
                </c:pt>
                <c:pt idx="2">
                  <c:v>60</c:v>
                </c:pt>
                <c:pt idx="3">
                  <c:v>60</c:v>
                </c:pt>
                <c:pt idx="4">
                  <c:v>60</c:v>
                </c:pt>
                <c:pt idx="5">
                  <c:v>60</c:v>
                </c:pt>
                <c:pt idx="6">
                  <c:v>60</c:v>
                </c:pt>
                <c:pt idx="7">
                  <c:v>60</c:v>
                </c:pt>
                <c:pt idx="8">
                  <c:v>60</c:v>
                </c:pt>
                <c:pt idx="9">
                  <c:v>60</c:v>
                </c:pt>
                <c:pt idx="10">
                  <c:v>60</c:v>
                </c:pt>
                <c:pt idx="11">
                  <c:v>60</c:v>
                </c:pt>
                <c:pt idx="12">
                  <c:v>60</c:v>
                </c:pt>
                <c:pt idx="13">
                  <c:v>60</c:v>
                </c:pt>
                <c:pt idx="14">
                  <c:v>60</c:v>
                </c:pt>
                <c:pt idx="15">
                  <c:v>60</c:v>
                </c:pt>
                <c:pt idx="16">
                  <c:v>70</c:v>
                </c:pt>
                <c:pt idx="17">
                  <c:v>65</c:v>
                </c:pt>
                <c:pt idx="18">
                  <c:v>80</c:v>
                </c:pt>
                <c:pt idx="19">
                  <c:v>80</c:v>
                </c:pt>
                <c:pt idx="20">
                  <c:v>90</c:v>
                </c:pt>
                <c:pt idx="21">
                  <c:v>80</c:v>
                </c:pt>
                <c:pt idx="22">
                  <c:v>95</c:v>
                </c:pt>
                <c:pt idx="23">
                  <c:v>30</c:v>
                </c:pt>
                <c:pt idx="24">
                  <c:v>40</c:v>
                </c:pt>
                <c:pt idx="25">
                  <c:v>45</c:v>
                </c:pt>
                <c:pt idx="26">
                  <c:v>70</c:v>
                </c:pt>
                <c:pt idx="27">
                  <c:v>60</c:v>
                </c:pt>
                <c:pt idx="28">
                  <c:v>67</c:v>
                </c:pt>
                <c:pt idx="29">
                  <c:v>75</c:v>
                </c:pt>
                <c:pt idx="30">
                  <c:v>60</c:v>
                </c:pt>
                <c:pt idx="31">
                  <c:v>80</c:v>
                </c:pt>
                <c:pt idx="32">
                  <c:v>55</c:v>
                </c:pt>
                <c:pt idx="33">
                  <c:v>65</c:v>
                </c:pt>
                <c:pt idx="34">
                  <c:v>65</c:v>
                </c:pt>
                <c:pt idx="35">
                  <c:v>65</c:v>
                </c:pt>
                <c:pt idx="36">
                  <c:v>75</c:v>
                </c:pt>
                <c:pt idx="37">
                  <c:v>90</c:v>
                </c:pt>
                <c:pt idx="38">
                  <c:v>75</c:v>
                </c:pt>
                <c:pt idx="39">
                  <c:v>80</c:v>
                </c:pt>
                <c:pt idx="40">
                  <c:v>75</c:v>
                </c:pt>
                <c:pt idx="41">
                  <c:v>75</c:v>
                </c:pt>
                <c:pt idx="42">
                  <c:v>85</c:v>
                </c:pt>
                <c:pt idx="43">
                  <c:v>55</c:v>
                </c:pt>
                <c:pt idx="44">
                  <c:v>80</c:v>
                </c:pt>
                <c:pt idx="45">
                  <c:v>80</c:v>
                </c:pt>
                <c:pt idx="46">
                  <c:v>65</c:v>
                </c:pt>
                <c:pt idx="47">
                  <c:v>82</c:v>
                </c:pt>
                <c:pt idx="48">
                  <c:v>60</c:v>
                </c:pt>
                <c:pt idx="49">
                  <c:v>80</c:v>
                </c:pt>
                <c:pt idx="50">
                  <c:v>75</c:v>
                </c:pt>
                <c:pt idx="51">
                  <c:v>56</c:v>
                </c:pt>
                <c:pt idx="52">
                  <c:v>66</c:v>
                </c:pt>
                <c:pt idx="53">
                  <c:v>67</c:v>
                </c:pt>
                <c:pt idx="54">
                  <c:v>80</c:v>
                </c:pt>
                <c:pt idx="55">
                  <c:v>78</c:v>
                </c:pt>
                <c:pt idx="56">
                  <c:v>56</c:v>
                </c:pt>
                <c:pt idx="57">
                  <c:v>89</c:v>
                </c:pt>
                <c:pt idx="58">
                  <c:v>88</c:v>
                </c:pt>
                <c:pt idx="59">
                  <c:v>88</c:v>
                </c:pt>
                <c:pt idx="60">
                  <c:v>90</c:v>
                </c:pt>
                <c:pt idx="61">
                  <c:v>79</c:v>
                </c:pt>
                <c:pt idx="62">
                  <c:v>92</c:v>
                </c:pt>
                <c:pt idx="63">
                  <c:v>95</c:v>
                </c:pt>
                <c:pt idx="64">
                  <c:v>90</c:v>
                </c:pt>
                <c:pt idx="65">
                  <c:v>79</c:v>
                </c:pt>
                <c:pt idx="66">
                  <c:v>60</c:v>
                </c:pt>
                <c:pt idx="67">
                  <c:v>90</c:v>
                </c:pt>
                <c:pt idx="68">
                  <c:v>89</c:v>
                </c:pt>
                <c:pt idx="69">
                  <c:v>70</c:v>
                </c:pt>
                <c:pt idx="70">
                  <c:v>77</c:v>
                </c:pt>
                <c:pt idx="71">
                  <c:v>76</c:v>
                </c:pt>
                <c:pt idx="72">
                  <c:v>90</c:v>
                </c:pt>
                <c:pt idx="73">
                  <c:v>80</c:v>
                </c:pt>
                <c:pt idx="74">
                  <c:v>70</c:v>
                </c:pt>
                <c:pt idx="75">
                  <c:v>70</c:v>
                </c:pt>
                <c:pt idx="76">
                  <c:v>90</c:v>
                </c:pt>
                <c:pt idx="77">
                  <c:v>79</c:v>
                </c:pt>
                <c:pt idx="78">
                  <c:v>80</c:v>
                </c:pt>
                <c:pt idx="79">
                  <c:v>90</c:v>
                </c:pt>
                <c:pt idx="80">
                  <c:v>88</c:v>
                </c:pt>
                <c:pt idx="81">
                  <c:v>80</c:v>
                </c:pt>
                <c:pt idx="82">
                  <c:v>90</c:v>
                </c:pt>
                <c:pt idx="83">
                  <c:v>90</c:v>
                </c:pt>
                <c:pt idx="84">
                  <c:v>90</c:v>
                </c:pt>
                <c:pt idx="85">
                  <c:v>89</c:v>
                </c:pt>
                <c:pt idx="86">
                  <c:v>90</c:v>
                </c:pt>
                <c:pt idx="87">
                  <c:v>85</c:v>
                </c:pt>
                <c:pt idx="88">
                  <c:v>80</c:v>
                </c:pt>
                <c:pt idx="89">
                  <c:v>90</c:v>
                </c:pt>
                <c:pt idx="90">
                  <c:v>90</c:v>
                </c:pt>
                <c:pt idx="91">
                  <c:v>80</c:v>
                </c:pt>
                <c:pt idx="92">
                  <c:v>80</c:v>
                </c:pt>
                <c:pt idx="93">
                  <c:v>90</c:v>
                </c:pt>
                <c:pt idx="94">
                  <c:v>87</c:v>
                </c:pt>
                <c:pt idx="95">
                  <c:v>70</c:v>
                </c:pt>
                <c:pt idx="96">
                  <c:v>90</c:v>
                </c:pt>
                <c:pt idx="97">
                  <c:v>90</c:v>
                </c:pt>
                <c:pt idx="98">
                  <c:v>80</c:v>
                </c:pt>
                <c:pt idx="99">
                  <c:v>95</c:v>
                </c:pt>
              </c:numCache>
            </c:numRef>
          </c:yVal>
          <c:smooth val="0"/>
          <c:extLst>
            <c:ext xmlns:c16="http://schemas.microsoft.com/office/drawing/2014/chart" uri="{C3380CC4-5D6E-409C-BE32-E72D297353CC}">
              <c16:uniqueId val="{00000004-8B7A-4715-BE91-12B4FB5550E6}"/>
            </c:ext>
          </c:extLst>
        </c:ser>
        <c:ser>
          <c:idx val="1"/>
          <c:order val="1"/>
          <c:tx>
            <c:v>Predicted PercentageOfAbilitytoPay</c:v>
          </c:tx>
          <c:spPr>
            <a:ln w="19050">
              <a:noFill/>
            </a:ln>
          </c:spPr>
          <c:xVal>
            <c:numRef>
              <c:f>'Debt data'!$Q$3:$Q$102</c:f>
              <c:numCache>
                <c:formatCode>General</c:formatCode>
                <c:ptCount val="100"/>
                <c:pt idx="0">
                  <c:v>0</c:v>
                </c:pt>
                <c:pt idx="1">
                  <c:v>0</c:v>
                </c:pt>
                <c:pt idx="2">
                  <c:v>1</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1</c:v>
                </c:pt>
                <c:pt idx="24">
                  <c:v>1</c:v>
                </c:pt>
                <c:pt idx="25">
                  <c:v>1</c:v>
                </c:pt>
                <c:pt idx="26">
                  <c:v>1</c:v>
                </c:pt>
                <c:pt idx="27">
                  <c:v>1</c:v>
                </c:pt>
                <c:pt idx="28">
                  <c:v>1</c:v>
                </c:pt>
                <c:pt idx="29">
                  <c:v>1</c:v>
                </c:pt>
                <c:pt idx="30">
                  <c:v>1</c:v>
                </c:pt>
                <c:pt idx="31">
                  <c:v>1</c:v>
                </c:pt>
                <c:pt idx="32">
                  <c:v>1</c:v>
                </c:pt>
                <c:pt idx="33">
                  <c:v>1</c:v>
                </c:pt>
                <c:pt idx="34">
                  <c:v>2</c:v>
                </c:pt>
                <c:pt idx="35">
                  <c:v>1</c:v>
                </c:pt>
                <c:pt idx="36">
                  <c:v>1</c:v>
                </c:pt>
                <c:pt idx="37">
                  <c:v>1</c:v>
                </c:pt>
                <c:pt idx="38">
                  <c:v>1</c:v>
                </c:pt>
                <c:pt idx="39">
                  <c:v>1</c:v>
                </c:pt>
                <c:pt idx="40">
                  <c:v>2</c:v>
                </c:pt>
                <c:pt idx="41">
                  <c:v>1</c:v>
                </c:pt>
                <c:pt idx="42">
                  <c:v>2</c:v>
                </c:pt>
                <c:pt idx="43">
                  <c:v>1</c:v>
                </c:pt>
                <c:pt idx="44">
                  <c:v>1</c:v>
                </c:pt>
                <c:pt idx="45">
                  <c:v>1</c:v>
                </c:pt>
                <c:pt idx="46">
                  <c:v>1</c:v>
                </c:pt>
                <c:pt idx="47">
                  <c:v>1</c:v>
                </c:pt>
                <c:pt idx="48">
                  <c:v>2</c:v>
                </c:pt>
                <c:pt idx="49">
                  <c:v>2</c:v>
                </c:pt>
                <c:pt idx="50">
                  <c:v>2</c:v>
                </c:pt>
                <c:pt idx="51">
                  <c:v>1</c:v>
                </c:pt>
                <c:pt idx="52">
                  <c:v>2</c:v>
                </c:pt>
                <c:pt idx="53">
                  <c:v>2</c:v>
                </c:pt>
                <c:pt idx="54">
                  <c:v>2</c:v>
                </c:pt>
                <c:pt idx="55">
                  <c:v>2</c:v>
                </c:pt>
                <c:pt idx="56">
                  <c:v>2</c:v>
                </c:pt>
                <c:pt idx="57">
                  <c:v>2</c:v>
                </c:pt>
                <c:pt idx="58">
                  <c:v>2</c:v>
                </c:pt>
                <c:pt idx="59">
                  <c:v>3</c:v>
                </c:pt>
                <c:pt idx="60">
                  <c:v>2</c:v>
                </c:pt>
                <c:pt idx="61">
                  <c:v>2</c:v>
                </c:pt>
                <c:pt idx="62">
                  <c:v>2</c:v>
                </c:pt>
                <c:pt idx="63">
                  <c:v>2</c:v>
                </c:pt>
                <c:pt idx="64">
                  <c:v>2</c:v>
                </c:pt>
                <c:pt idx="65">
                  <c:v>1</c:v>
                </c:pt>
                <c:pt idx="66">
                  <c:v>1</c:v>
                </c:pt>
                <c:pt idx="67">
                  <c:v>2</c:v>
                </c:pt>
                <c:pt idx="68">
                  <c:v>2</c:v>
                </c:pt>
                <c:pt idx="69">
                  <c:v>3</c:v>
                </c:pt>
                <c:pt idx="70">
                  <c:v>2</c:v>
                </c:pt>
                <c:pt idx="71">
                  <c:v>2</c:v>
                </c:pt>
                <c:pt idx="72">
                  <c:v>1</c:v>
                </c:pt>
                <c:pt idx="73">
                  <c:v>2</c:v>
                </c:pt>
                <c:pt idx="74">
                  <c:v>2</c:v>
                </c:pt>
                <c:pt idx="75">
                  <c:v>3</c:v>
                </c:pt>
                <c:pt idx="76">
                  <c:v>2</c:v>
                </c:pt>
                <c:pt idx="77">
                  <c:v>2</c:v>
                </c:pt>
                <c:pt idx="78">
                  <c:v>1</c:v>
                </c:pt>
                <c:pt idx="79">
                  <c:v>2</c:v>
                </c:pt>
                <c:pt idx="80">
                  <c:v>3</c:v>
                </c:pt>
                <c:pt idx="81">
                  <c:v>3</c:v>
                </c:pt>
                <c:pt idx="82">
                  <c:v>1</c:v>
                </c:pt>
                <c:pt idx="83">
                  <c:v>2</c:v>
                </c:pt>
                <c:pt idx="84">
                  <c:v>1</c:v>
                </c:pt>
                <c:pt idx="85">
                  <c:v>3</c:v>
                </c:pt>
                <c:pt idx="86">
                  <c:v>2</c:v>
                </c:pt>
                <c:pt idx="87">
                  <c:v>2</c:v>
                </c:pt>
                <c:pt idx="88">
                  <c:v>3</c:v>
                </c:pt>
                <c:pt idx="89">
                  <c:v>2</c:v>
                </c:pt>
                <c:pt idx="90">
                  <c:v>2</c:v>
                </c:pt>
                <c:pt idx="91">
                  <c:v>2</c:v>
                </c:pt>
                <c:pt idx="92">
                  <c:v>3</c:v>
                </c:pt>
                <c:pt idx="93">
                  <c:v>3</c:v>
                </c:pt>
                <c:pt idx="94">
                  <c:v>2</c:v>
                </c:pt>
                <c:pt idx="95">
                  <c:v>2</c:v>
                </c:pt>
                <c:pt idx="96">
                  <c:v>3</c:v>
                </c:pt>
                <c:pt idx="97">
                  <c:v>2</c:v>
                </c:pt>
                <c:pt idx="98">
                  <c:v>2</c:v>
                </c:pt>
                <c:pt idx="99">
                  <c:v>2</c:v>
                </c:pt>
              </c:numCache>
            </c:numRef>
          </c:xVal>
          <c:yVal>
            <c:numRef>
              <c:f>Sheet167!$B$32:$B$131</c:f>
              <c:numCache>
                <c:formatCode>General</c:formatCode>
                <c:ptCount val="100"/>
                <c:pt idx="0">
                  <c:v>63.940169987076892</c:v>
                </c:pt>
                <c:pt idx="1">
                  <c:v>63.337598791399962</c:v>
                </c:pt>
                <c:pt idx="2">
                  <c:v>55.355496362702652</c:v>
                </c:pt>
                <c:pt idx="3">
                  <c:v>63.940169987076892</c:v>
                </c:pt>
                <c:pt idx="4">
                  <c:v>63.940169987076892</c:v>
                </c:pt>
                <c:pt idx="5">
                  <c:v>63.337598791399962</c:v>
                </c:pt>
                <c:pt idx="6">
                  <c:v>63.337598791399962</c:v>
                </c:pt>
                <c:pt idx="7">
                  <c:v>63.940169987076892</c:v>
                </c:pt>
                <c:pt idx="8">
                  <c:v>63.940169987076892</c:v>
                </c:pt>
                <c:pt idx="9">
                  <c:v>63.337598791399962</c:v>
                </c:pt>
                <c:pt idx="10">
                  <c:v>63.940169987076892</c:v>
                </c:pt>
                <c:pt idx="11">
                  <c:v>63.337598791399962</c:v>
                </c:pt>
                <c:pt idx="12">
                  <c:v>63.337598791399962</c:v>
                </c:pt>
                <c:pt idx="13">
                  <c:v>63.940169987076892</c:v>
                </c:pt>
                <c:pt idx="14">
                  <c:v>63.337598791399962</c:v>
                </c:pt>
                <c:pt idx="15">
                  <c:v>63.940169987076892</c:v>
                </c:pt>
                <c:pt idx="16">
                  <c:v>65.523695883097574</c:v>
                </c:pt>
                <c:pt idx="17">
                  <c:v>65.998753651903783</c:v>
                </c:pt>
                <c:pt idx="18">
                  <c:v>66.187945404237198</c:v>
                </c:pt>
                <c:pt idx="19">
                  <c:v>67.075551261197845</c:v>
                </c:pt>
                <c:pt idx="20">
                  <c:v>67.107221779118262</c:v>
                </c:pt>
                <c:pt idx="21">
                  <c:v>67.740632137526532</c:v>
                </c:pt>
                <c:pt idx="22">
                  <c:v>70.777331861321798</c:v>
                </c:pt>
                <c:pt idx="23">
                  <c:v>65.547022803751318</c:v>
                </c:pt>
                <c:pt idx="24">
                  <c:v>47.724808090806889</c:v>
                </c:pt>
                <c:pt idx="25">
                  <c:v>49.308333986827577</c:v>
                </c:pt>
                <c:pt idx="26">
                  <c:v>66.562812561148689</c:v>
                </c:pt>
                <c:pt idx="27">
                  <c:v>63.916275998001815</c:v>
                </c:pt>
                <c:pt idx="28">
                  <c:v>64.263820339937297</c:v>
                </c:pt>
                <c:pt idx="29">
                  <c:v>67.706998351663998</c:v>
                </c:pt>
                <c:pt idx="30">
                  <c:v>63.699083724312437</c:v>
                </c:pt>
                <c:pt idx="31">
                  <c:v>64.649199261924849</c:v>
                </c:pt>
                <c:pt idx="32">
                  <c:v>70.494835283849469</c:v>
                </c:pt>
                <c:pt idx="33">
                  <c:v>67.906761255973933</c:v>
                </c:pt>
                <c:pt idx="34">
                  <c:v>67.852960198618959</c:v>
                </c:pt>
                <c:pt idx="35">
                  <c:v>68.350148506859725</c:v>
                </c:pt>
                <c:pt idx="36">
                  <c:v>70.599963783214136</c:v>
                </c:pt>
                <c:pt idx="37">
                  <c:v>76.771334458669713</c:v>
                </c:pt>
                <c:pt idx="38">
                  <c:v>77.404744817078011</c:v>
                </c:pt>
                <c:pt idx="39">
                  <c:v>77.118878800605202</c:v>
                </c:pt>
                <c:pt idx="40">
                  <c:v>77.571806029976855</c:v>
                </c:pt>
                <c:pt idx="41">
                  <c:v>77.752289159013472</c:v>
                </c:pt>
                <c:pt idx="42">
                  <c:v>81.960221078746471</c:v>
                </c:pt>
                <c:pt idx="43">
                  <c:v>78.068994338217621</c:v>
                </c:pt>
                <c:pt idx="44">
                  <c:v>82.901627993062107</c:v>
                </c:pt>
                <c:pt idx="45">
                  <c:v>78.671565533894551</c:v>
                </c:pt>
                <c:pt idx="46">
                  <c:v>66.944809298288874</c:v>
                </c:pt>
                <c:pt idx="47">
                  <c:v>67.578219656697158</c:v>
                </c:pt>
                <c:pt idx="48">
                  <c:v>68.000307723337457</c:v>
                </c:pt>
                <c:pt idx="49">
                  <c:v>70.751141430659928</c:v>
                </c:pt>
                <c:pt idx="50">
                  <c:v>72.255993544745536</c:v>
                </c:pt>
                <c:pt idx="51">
                  <c:v>70.931624559696559</c:v>
                </c:pt>
                <c:pt idx="52">
                  <c:v>70.751141430659928</c:v>
                </c:pt>
                <c:pt idx="53">
                  <c:v>61.448513684020938</c:v>
                </c:pt>
                <c:pt idx="54">
                  <c:v>81.183076428093074</c:v>
                </c:pt>
                <c:pt idx="55">
                  <c:v>80.738857822018232</c:v>
                </c:pt>
                <c:pt idx="56">
                  <c:v>61.796058025956427</c:v>
                </c:pt>
                <c:pt idx="57">
                  <c:v>81.055563001222353</c:v>
                </c:pt>
                <c:pt idx="58">
                  <c:v>80.452991805545423</c:v>
                </c:pt>
                <c:pt idx="59">
                  <c:v>73.721545992381365</c:v>
                </c:pt>
                <c:pt idx="60">
                  <c:v>89.558306738270375</c:v>
                </c:pt>
                <c:pt idx="61">
                  <c:v>70.850654336174685</c:v>
                </c:pt>
                <c:pt idx="62">
                  <c:v>84.439807066953108</c:v>
                </c:pt>
                <c:pt idx="63">
                  <c:v>85.042378262630038</c:v>
                </c:pt>
                <c:pt idx="64">
                  <c:v>89.272440721797594</c:v>
                </c:pt>
                <c:pt idx="65">
                  <c:v>78.863595927603342</c:v>
                </c:pt>
                <c:pt idx="66">
                  <c:v>75.099510511857034</c:v>
                </c:pt>
                <c:pt idx="67">
                  <c:v>83.558365272124121</c:v>
                </c:pt>
                <c:pt idx="68">
                  <c:v>74.551603581109575</c:v>
                </c:pt>
                <c:pt idx="69">
                  <c:v>71.651125907481827</c:v>
                </c:pt>
                <c:pt idx="70">
                  <c:v>83.970082005089495</c:v>
                </c:pt>
                <c:pt idx="71">
                  <c:v>83.589204434855461</c:v>
                </c:pt>
                <c:pt idx="72">
                  <c:v>84.086392743096226</c:v>
                </c:pt>
                <c:pt idx="73">
                  <c:v>72.781724574130848</c:v>
                </c:pt>
                <c:pt idx="74">
                  <c:v>84.22261479326373</c:v>
                </c:pt>
                <c:pt idx="75">
                  <c:v>80.501413986465337</c:v>
                </c:pt>
                <c:pt idx="76">
                  <c:v>76.451834656334398</c:v>
                </c:pt>
                <c:pt idx="77">
                  <c:v>81.819325427876734</c:v>
                </c:pt>
                <c:pt idx="78">
                  <c:v>87.470636808826981</c:v>
                </c:pt>
                <c:pt idx="79">
                  <c:v>84.856025151672</c:v>
                </c:pt>
                <c:pt idx="80">
                  <c:v>88.905604481802939</c:v>
                </c:pt>
                <c:pt idx="81">
                  <c:v>81.955547478044267</c:v>
                </c:pt>
                <c:pt idx="82">
                  <c:v>84.750642264235836</c:v>
                </c:pt>
                <c:pt idx="83">
                  <c:v>87.606858858994485</c:v>
                </c:pt>
                <c:pt idx="84">
                  <c:v>90.185847114757252</c:v>
                </c:pt>
                <c:pt idx="85">
                  <c:v>88.936443644534279</c:v>
                </c:pt>
                <c:pt idx="86">
                  <c:v>83.055306981961934</c:v>
                </c:pt>
                <c:pt idx="87">
                  <c:v>85.48943551008027</c:v>
                </c:pt>
                <c:pt idx="88">
                  <c:v>77.538172244114321</c:v>
                </c:pt>
                <c:pt idx="89">
                  <c:v>90.416249363496931</c:v>
                </c:pt>
                <c:pt idx="90">
                  <c:v>94.02301840985966</c:v>
                </c:pt>
                <c:pt idx="91">
                  <c:v>88.308942960186158</c:v>
                </c:pt>
                <c:pt idx="92">
                  <c:v>84.203322895204565</c:v>
                </c:pt>
                <c:pt idx="93">
                  <c:v>80.040974515016075</c:v>
                </c:pt>
                <c:pt idx="94">
                  <c:v>84.383806024241181</c:v>
                </c:pt>
                <c:pt idx="95">
                  <c:v>81.140734018933756</c:v>
                </c:pt>
                <c:pt idx="96">
                  <c:v>94.823489981166773</c:v>
                </c:pt>
                <c:pt idx="97">
                  <c:v>95.555825683373627</c:v>
                </c:pt>
                <c:pt idx="98">
                  <c:v>88.687326464852987</c:v>
                </c:pt>
                <c:pt idx="99">
                  <c:v>89.289897660529917</c:v>
                </c:pt>
              </c:numCache>
            </c:numRef>
          </c:yVal>
          <c:smooth val="0"/>
          <c:extLst>
            <c:ext xmlns:c16="http://schemas.microsoft.com/office/drawing/2014/chart" uri="{C3380CC4-5D6E-409C-BE32-E72D297353CC}">
              <c16:uniqueId val="{00000005-8B7A-4715-BE91-12B4FB5550E6}"/>
            </c:ext>
          </c:extLst>
        </c:ser>
        <c:dLbls>
          <c:showLegendKey val="0"/>
          <c:showVal val="0"/>
          <c:showCatName val="0"/>
          <c:showSerName val="0"/>
          <c:showPercent val="0"/>
          <c:showBubbleSize val="0"/>
        </c:dLbls>
        <c:axId val="1547940032"/>
        <c:axId val="1547957920"/>
      </c:scatterChart>
      <c:valAx>
        <c:axId val="1547940032"/>
        <c:scaling>
          <c:orientation val="minMax"/>
        </c:scaling>
        <c:delete val="0"/>
        <c:axPos val="b"/>
        <c:title>
          <c:tx>
            <c:rich>
              <a:bodyPr/>
              <a:lstStyle/>
              <a:p>
                <a:pPr>
                  <a:defRPr/>
                </a:pPr>
                <a:r>
                  <a:rPr lang="en-MY"/>
                  <a:t>HouseLoan</a:t>
                </a:r>
              </a:p>
            </c:rich>
          </c:tx>
          <c:overlay val="0"/>
        </c:title>
        <c:numFmt formatCode="General" sourceLinked="1"/>
        <c:majorTickMark val="out"/>
        <c:minorTickMark val="none"/>
        <c:tickLblPos val="nextTo"/>
        <c:crossAx val="1547957920"/>
        <c:crosses val="autoZero"/>
        <c:crossBetween val="midCat"/>
      </c:valAx>
      <c:valAx>
        <c:axId val="1547957920"/>
        <c:scaling>
          <c:orientation val="minMax"/>
        </c:scaling>
        <c:delete val="0"/>
        <c:axPos val="l"/>
        <c:title>
          <c:tx>
            <c:rich>
              <a:bodyPr/>
              <a:lstStyle/>
              <a:p>
                <a:pPr>
                  <a:defRPr/>
                </a:pPr>
                <a:r>
                  <a:rPr lang="en-MY"/>
                  <a:t>PercentageOfAbilitytoPay</a:t>
                </a:r>
              </a:p>
            </c:rich>
          </c:tx>
          <c:overlay val="0"/>
        </c:title>
        <c:numFmt formatCode="General" sourceLinked="1"/>
        <c:majorTickMark val="out"/>
        <c:minorTickMark val="none"/>
        <c:tickLblPos val="nextTo"/>
        <c:crossAx val="1547940032"/>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StudentLoan Line Fit  Plot</a:t>
            </a:r>
          </a:p>
        </c:rich>
      </c:tx>
      <c:overlay val="0"/>
    </c:title>
    <c:autoTitleDeleted val="0"/>
    <c:plotArea>
      <c:layout/>
      <c:scatterChart>
        <c:scatterStyle val="lineMarker"/>
        <c:varyColors val="0"/>
        <c:ser>
          <c:idx val="0"/>
          <c:order val="0"/>
          <c:tx>
            <c:v>PercentageOfAbilitytoPay</c:v>
          </c:tx>
          <c:spPr>
            <a:ln w="19050">
              <a:noFill/>
            </a:ln>
          </c:spPr>
          <c:xVal>
            <c:numRef>
              <c:f>'Debt data'!$K$3:$K$102</c:f>
              <c:numCache>
                <c:formatCode>General</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1</c:v>
                </c:pt>
                <c:pt idx="25">
                  <c:v>1</c:v>
                </c:pt>
                <c:pt idx="26">
                  <c:v>1</c:v>
                </c:pt>
                <c:pt idx="27">
                  <c:v>1</c:v>
                </c:pt>
                <c:pt idx="28">
                  <c:v>1</c:v>
                </c:pt>
                <c:pt idx="29">
                  <c:v>0</c:v>
                </c:pt>
                <c:pt idx="30">
                  <c:v>1</c:v>
                </c:pt>
                <c:pt idx="31">
                  <c:v>1</c:v>
                </c:pt>
                <c:pt idx="32">
                  <c:v>0</c:v>
                </c:pt>
                <c:pt idx="33">
                  <c:v>1</c:v>
                </c:pt>
                <c:pt idx="34">
                  <c:v>1</c:v>
                </c:pt>
                <c:pt idx="35">
                  <c:v>1</c:v>
                </c:pt>
                <c:pt idx="36">
                  <c:v>0</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numCache>
            </c:numRef>
          </c:xVal>
          <c:yVal>
            <c:numRef>
              <c:f>'Debt data'!$I$3:$I$102</c:f>
              <c:numCache>
                <c:formatCode>General</c:formatCode>
                <c:ptCount val="100"/>
                <c:pt idx="0">
                  <c:v>60</c:v>
                </c:pt>
                <c:pt idx="1">
                  <c:v>60</c:v>
                </c:pt>
                <c:pt idx="2">
                  <c:v>60</c:v>
                </c:pt>
                <c:pt idx="3">
                  <c:v>60</c:v>
                </c:pt>
                <c:pt idx="4">
                  <c:v>60</c:v>
                </c:pt>
                <c:pt idx="5">
                  <c:v>60</c:v>
                </c:pt>
                <c:pt idx="6">
                  <c:v>60</c:v>
                </c:pt>
                <c:pt idx="7">
                  <c:v>60</c:v>
                </c:pt>
                <c:pt idx="8">
                  <c:v>60</c:v>
                </c:pt>
                <c:pt idx="9">
                  <c:v>60</c:v>
                </c:pt>
                <c:pt idx="10">
                  <c:v>60</c:v>
                </c:pt>
                <c:pt idx="11">
                  <c:v>60</c:v>
                </c:pt>
                <c:pt idx="12">
                  <c:v>60</c:v>
                </c:pt>
                <c:pt idx="13">
                  <c:v>60</c:v>
                </c:pt>
                <c:pt idx="14">
                  <c:v>60</c:v>
                </c:pt>
                <c:pt idx="15">
                  <c:v>60</c:v>
                </c:pt>
                <c:pt idx="16">
                  <c:v>70</c:v>
                </c:pt>
                <c:pt idx="17">
                  <c:v>65</c:v>
                </c:pt>
                <c:pt idx="18">
                  <c:v>80</c:v>
                </c:pt>
                <c:pt idx="19">
                  <c:v>80</c:v>
                </c:pt>
                <c:pt idx="20">
                  <c:v>90</c:v>
                </c:pt>
                <c:pt idx="21">
                  <c:v>80</c:v>
                </c:pt>
                <c:pt idx="22">
                  <c:v>95</c:v>
                </c:pt>
                <c:pt idx="23">
                  <c:v>30</c:v>
                </c:pt>
                <c:pt idx="24">
                  <c:v>40</c:v>
                </c:pt>
                <c:pt idx="25">
                  <c:v>45</c:v>
                </c:pt>
                <c:pt idx="26">
                  <c:v>70</c:v>
                </c:pt>
                <c:pt idx="27">
                  <c:v>60</c:v>
                </c:pt>
                <c:pt idx="28">
                  <c:v>67</c:v>
                </c:pt>
                <c:pt idx="29">
                  <c:v>75</c:v>
                </c:pt>
                <c:pt idx="30">
                  <c:v>60</c:v>
                </c:pt>
                <c:pt idx="31">
                  <c:v>80</c:v>
                </c:pt>
                <c:pt idx="32">
                  <c:v>55</c:v>
                </c:pt>
                <c:pt idx="33">
                  <c:v>65</c:v>
                </c:pt>
                <c:pt idx="34">
                  <c:v>65</c:v>
                </c:pt>
                <c:pt idx="35">
                  <c:v>65</c:v>
                </c:pt>
                <c:pt idx="36">
                  <c:v>75</c:v>
                </c:pt>
                <c:pt idx="37">
                  <c:v>90</c:v>
                </c:pt>
                <c:pt idx="38">
                  <c:v>75</c:v>
                </c:pt>
                <c:pt idx="39">
                  <c:v>80</c:v>
                </c:pt>
                <c:pt idx="40">
                  <c:v>75</c:v>
                </c:pt>
                <c:pt idx="41">
                  <c:v>75</c:v>
                </c:pt>
                <c:pt idx="42">
                  <c:v>85</c:v>
                </c:pt>
                <c:pt idx="43">
                  <c:v>55</c:v>
                </c:pt>
                <c:pt idx="44">
                  <c:v>80</c:v>
                </c:pt>
                <c:pt idx="45">
                  <c:v>80</c:v>
                </c:pt>
                <c:pt idx="46">
                  <c:v>65</c:v>
                </c:pt>
                <c:pt idx="47">
                  <c:v>82</c:v>
                </c:pt>
                <c:pt idx="48">
                  <c:v>60</c:v>
                </c:pt>
                <c:pt idx="49">
                  <c:v>80</c:v>
                </c:pt>
                <c:pt idx="50">
                  <c:v>75</c:v>
                </c:pt>
                <c:pt idx="51">
                  <c:v>56</c:v>
                </c:pt>
                <c:pt idx="52">
                  <c:v>66</c:v>
                </c:pt>
                <c:pt idx="53">
                  <c:v>67</c:v>
                </c:pt>
                <c:pt idx="54">
                  <c:v>80</c:v>
                </c:pt>
                <c:pt idx="55">
                  <c:v>78</c:v>
                </c:pt>
                <c:pt idx="56">
                  <c:v>56</c:v>
                </c:pt>
                <c:pt idx="57">
                  <c:v>89</c:v>
                </c:pt>
                <c:pt idx="58">
                  <c:v>88</c:v>
                </c:pt>
                <c:pt idx="59">
                  <c:v>88</c:v>
                </c:pt>
                <c:pt idx="60">
                  <c:v>90</c:v>
                </c:pt>
                <c:pt idx="61">
                  <c:v>79</c:v>
                </c:pt>
                <c:pt idx="62">
                  <c:v>92</c:v>
                </c:pt>
                <c:pt idx="63">
                  <c:v>95</c:v>
                </c:pt>
                <c:pt idx="64">
                  <c:v>90</c:v>
                </c:pt>
                <c:pt idx="65">
                  <c:v>79</c:v>
                </c:pt>
                <c:pt idx="66">
                  <c:v>60</c:v>
                </c:pt>
                <c:pt idx="67">
                  <c:v>90</c:v>
                </c:pt>
                <c:pt idx="68">
                  <c:v>89</c:v>
                </c:pt>
                <c:pt idx="69">
                  <c:v>70</c:v>
                </c:pt>
                <c:pt idx="70">
                  <c:v>77</c:v>
                </c:pt>
                <c:pt idx="71">
                  <c:v>76</c:v>
                </c:pt>
                <c:pt idx="72">
                  <c:v>90</c:v>
                </c:pt>
                <c:pt idx="73">
                  <c:v>80</c:v>
                </c:pt>
                <c:pt idx="74">
                  <c:v>70</c:v>
                </c:pt>
                <c:pt idx="75">
                  <c:v>70</c:v>
                </c:pt>
                <c:pt idx="76">
                  <c:v>90</c:v>
                </c:pt>
                <c:pt idx="77">
                  <c:v>79</c:v>
                </c:pt>
                <c:pt idx="78">
                  <c:v>80</c:v>
                </c:pt>
                <c:pt idx="79">
                  <c:v>90</c:v>
                </c:pt>
                <c:pt idx="80">
                  <c:v>88</c:v>
                </c:pt>
                <c:pt idx="81">
                  <c:v>80</c:v>
                </c:pt>
                <c:pt idx="82">
                  <c:v>90</c:v>
                </c:pt>
                <c:pt idx="83">
                  <c:v>90</c:v>
                </c:pt>
                <c:pt idx="84">
                  <c:v>90</c:v>
                </c:pt>
                <c:pt idx="85">
                  <c:v>89</c:v>
                </c:pt>
                <c:pt idx="86">
                  <c:v>90</c:v>
                </c:pt>
                <c:pt idx="87">
                  <c:v>85</c:v>
                </c:pt>
                <c:pt idx="88">
                  <c:v>80</c:v>
                </c:pt>
                <c:pt idx="89">
                  <c:v>90</c:v>
                </c:pt>
                <c:pt idx="90">
                  <c:v>90</c:v>
                </c:pt>
                <c:pt idx="91">
                  <c:v>80</c:v>
                </c:pt>
                <c:pt idx="92">
                  <c:v>80</c:v>
                </c:pt>
                <c:pt idx="93">
                  <c:v>90</c:v>
                </c:pt>
                <c:pt idx="94">
                  <c:v>87</c:v>
                </c:pt>
                <c:pt idx="95">
                  <c:v>70</c:v>
                </c:pt>
                <c:pt idx="96">
                  <c:v>90</c:v>
                </c:pt>
                <c:pt idx="97">
                  <c:v>90</c:v>
                </c:pt>
                <c:pt idx="98">
                  <c:v>80</c:v>
                </c:pt>
                <c:pt idx="99">
                  <c:v>95</c:v>
                </c:pt>
              </c:numCache>
            </c:numRef>
          </c:yVal>
          <c:smooth val="0"/>
          <c:extLst>
            <c:ext xmlns:c16="http://schemas.microsoft.com/office/drawing/2014/chart" uri="{C3380CC4-5D6E-409C-BE32-E72D297353CC}">
              <c16:uniqueId val="{00000004-2634-40E5-97B2-1DCBADF8F113}"/>
            </c:ext>
          </c:extLst>
        </c:ser>
        <c:ser>
          <c:idx val="1"/>
          <c:order val="1"/>
          <c:tx>
            <c:v>Predicted PercentageOfAbilitytoPay</c:v>
          </c:tx>
          <c:spPr>
            <a:ln w="19050">
              <a:noFill/>
            </a:ln>
          </c:spPr>
          <c:xVal>
            <c:numRef>
              <c:f>'Debt data'!$K$3:$K$102</c:f>
              <c:numCache>
                <c:formatCode>General</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1</c:v>
                </c:pt>
                <c:pt idx="25">
                  <c:v>1</c:v>
                </c:pt>
                <c:pt idx="26">
                  <c:v>1</c:v>
                </c:pt>
                <c:pt idx="27">
                  <c:v>1</c:v>
                </c:pt>
                <c:pt idx="28">
                  <c:v>1</c:v>
                </c:pt>
                <c:pt idx="29">
                  <c:v>0</c:v>
                </c:pt>
                <c:pt idx="30">
                  <c:v>1</c:v>
                </c:pt>
                <c:pt idx="31">
                  <c:v>1</c:v>
                </c:pt>
                <c:pt idx="32">
                  <c:v>0</c:v>
                </c:pt>
                <c:pt idx="33">
                  <c:v>1</c:v>
                </c:pt>
                <c:pt idx="34">
                  <c:v>1</c:v>
                </c:pt>
                <c:pt idx="35">
                  <c:v>1</c:v>
                </c:pt>
                <c:pt idx="36">
                  <c:v>0</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numCache>
            </c:numRef>
          </c:xVal>
          <c:yVal>
            <c:numRef>
              <c:f>Sheet167!$B$32:$B$131</c:f>
              <c:numCache>
                <c:formatCode>General</c:formatCode>
                <c:ptCount val="100"/>
                <c:pt idx="0">
                  <c:v>63.940169987076892</c:v>
                </c:pt>
                <c:pt idx="1">
                  <c:v>63.337598791399962</c:v>
                </c:pt>
                <c:pt idx="2">
                  <c:v>55.355496362702652</c:v>
                </c:pt>
                <c:pt idx="3">
                  <c:v>63.940169987076892</c:v>
                </c:pt>
                <c:pt idx="4">
                  <c:v>63.940169987076892</c:v>
                </c:pt>
                <c:pt idx="5">
                  <c:v>63.337598791399962</c:v>
                </c:pt>
                <c:pt idx="6">
                  <c:v>63.337598791399962</c:v>
                </c:pt>
                <c:pt idx="7">
                  <c:v>63.940169987076892</c:v>
                </c:pt>
                <c:pt idx="8">
                  <c:v>63.940169987076892</c:v>
                </c:pt>
                <c:pt idx="9">
                  <c:v>63.337598791399962</c:v>
                </c:pt>
                <c:pt idx="10">
                  <c:v>63.940169987076892</c:v>
                </c:pt>
                <c:pt idx="11">
                  <c:v>63.337598791399962</c:v>
                </c:pt>
                <c:pt idx="12">
                  <c:v>63.337598791399962</c:v>
                </c:pt>
                <c:pt idx="13">
                  <c:v>63.940169987076892</c:v>
                </c:pt>
                <c:pt idx="14">
                  <c:v>63.337598791399962</c:v>
                </c:pt>
                <c:pt idx="15">
                  <c:v>63.940169987076892</c:v>
                </c:pt>
                <c:pt idx="16">
                  <c:v>65.523695883097574</c:v>
                </c:pt>
                <c:pt idx="17">
                  <c:v>65.998753651903783</c:v>
                </c:pt>
                <c:pt idx="18">
                  <c:v>66.187945404237198</c:v>
                </c:pt>
                <c:pt idx="19">
                  <c:v>67.075551261197845</c:v>
                </c:pt>
                <c:pt idx="20">
                  <c:v>67.107221779118262</c:v>
                </c:pt>
                <c:pt idx="21">
                  <c:v>67.740632137526532</c:v>
                </c:pt>
                <c:pt idx="22">
                  <c:v>70.777331861321798</c:v>
                </c:pt>
                <c:pt idx="23">
                  <c:v>65.547022803751318</c:v>
                </c:pt>
                <c:pt idx="24">
                  <c:v>47.724808090806889</c:v>
                </c:pt>
                <c:pt idx="25">
                  <c:v>49.308333986827577</c:v>
                </c:pt>
                <c:pt idx="26">
                  <c:v>66.562812561148689</c:v>
                </c:pt>
                <c:pt idx="27">
                  <c:v>63.916275998001815</c:v>
                </c:pt>
                <c:pt idx="28">
                  <c:v>64.263820339937297</c:v>
                </c:pt>
                <c:pt idx="29">
                  <c:v>67.706998351663998</c:v>
                </c:pt>
                <c:pt idx="30">
                  <c:v>63.699083724312437</c:v>
                </c:pt>
                <c:pt idx="31">
                  <c:v>64.649199261924849</c:v>
                </c:pt>
                <c:pt idx="32">
                  <c:v>70.494835283849469</c:v>
                </c:pt>
                <c:pt idx="33">
                  <c:v>67.906761255973933</c:v>
                </c:pt>
                <c:pt idx="34">
                  <c:v>67.852960198618959</c:v>
                </c:pt>
                <c:pt idx="35">
                  <c:v>68.350148506859725</c:v>
                </c:pt>
                <c:pt idx="36">
                  <c:v>70.599963783214136</c:v>
                </c:pt>
                <c:pt idx="37">
                  <c:v>76.771334458669713</c:v>
                </c:pt>
                <c:pt idx="38">
                  <c:v>77.404744817078011</c:v>
                </c:pt>
                <c:pt idx="39">
                  <c:v>77.118878800605202</c:v>
                </c:pt>
                <c:pt idx="40">
                  <c:v>77.571806029976855</c:v>
                </c:pt>
                <c:pt idx="41">
                  <c:v>77.752289159013472</c:v>
                </c:pt>
                <c:pt idx="42">
                  <c:v>81.960221078746471</c:v>
                </c:pt>
                <c:pt idx="43">
                  <c:v>78.068994338217621</c:v>
                </c:pt>
                <c:pt idx="44">
                  <c:v>82.901627993062107</c:v>
                </c:pt>
                <c:pt idx="45">
                  <c:v>78.671565533894551</c:v>
                </c:pt>
                <c:pt idx="46">
                  <c:v>66.944809298288874</c:v>
                </c:pt>
                <c:pt idx="47">
                  <c:v>67.578219656697158</c:v>
                </c:pt>
                <c:pt idx="48">
                  <c:v>68.000307723337457</c:v>
                </c:pt>
                <c:pt idx="49">
                  <c:v>70.751141430659928</c:v>
                </c:pt>
                <c:pt idx="50">
                  <c:v>72.255993544745536</c:v>
                </c:pt>
                <c:pt idx="51">
                  <c:v>70.931624559696559</c:v>
                </c:pt>
                <c:pt idx="52">
                  <c:v>70.751141430659928</c:v>
                </c:pt>
                <c:pt idx="53">
                  <c:v>61.448513684020938</c:v>
                </c:pt>
                <c:pt idx="54">
                  <c:v>81.183076428093074</c:v>
                </c:pt>
                <c:pt idx="55">
                  <c:v>80.738857822018232</c:v>
                </c:pt>
                <c:pt idx="56">
                  <c:v>61.796058025956427</c:v>
                </c:pt>
                <c:pt idx="57">
                  <c:v>81.055563001222353</c:v>
                </c:pt>
                <c:pt idx="58">
                  <c:v>80.452991805545423</c:v>
                </c:pt>
                <c:pt idx="59">
                  <c:v>73.721545992381365</c:v>
                </c:pt>
                <c:pt idx="60">
                  <c:v>89.558306738270375</c:v>
                </c:pt>
                <c:pt idx="61">
                  <c:v>70.850654336174685</c:v>
                </c:pt>
                <c:pt idx="62">
                  <c:v>84.439807066953108</c:v>
                </c:pt>
                <c:pt idx="63">
                  <c:v>85.042378262630038</c:v>
                </c:pt>
                <c:pt idx="64">
                  <c:v>89.272440721797594</c:v>
                </c:pt>
                <c:pt idx="65">
                  <c:v>78.863595927603342</c:v>
                </c:pt>
                <c:pt idx="66">
                  <c:v>75.099510511857034</c:v>
                </c:pt>
                <c:pt idx="67">
                  <c:v>83.558365272124121</c:v>
                </c:pt>
                <c:pt idx="68">
                  <c:v>74.551603581109575</c:v>
                </c:pt>
                <c:pt idx="69">
                  <c:v>71.651125907481827</c:v>
                </c:pt>
                <c:pt idx="70">
                  <c:v>83.970082005089495</c:v>
                </c:pt>
                <c:pt idx="71">
                  <c:v>83.589204434855461</c:v>
                </c:pt>
                <c:pt idx="72">
                  <c:v>84.086392743096226</c:v>
                </c:pt>
                <c:pt idx="73">
                  <c:v>72.781724574130848</c:v>
                </c:pt>
                <c:pt idx="74">
                  <c:v>84.22261479326373</c:v>
                </c:pt>
                <c:pt idx="75">
                  <c:v>80.501413986465337</c:v>
                </c:pt>
                <c:pt idx="76">
                  <c:v>76.451834656334398</c:v>
                </c:pt>
                <c:pt idx="77">
                  <c:v>81.819325427876734</c:v>
                </c:pt>
                <c:pt idx="78">
                  <c:v>87.470636808826981</c:v>
                </c:pt>
                <c:pt idx="79">
                  <c:v>84.856025151672</c:v>
                </c:pt>
                <c:pt idx="80">
                  <c:v>88.905604481802939</c:v>
                </c:pt>
                <c:pt idx="81">
                  <c:v>81.955547478044267</c:v>
                </c:pt>
                <c:pt idx="82">
                  <c:v>84.750642264235836</c:v>
                </c:pt>
                <c:pt idx="83">
                  <c:v>87.606858858994485</c:v>
                </c:pt>
                <c:pt idx="84">
                  <c:v>90.185847114757252</c:v>
                </c:pt>
                <c:pt idx="85">
                  <c:v>88.936443644534279</c:v>
                </c:pt>
                <c:pt idx="86">
                  <c:v>83.055306981961934</c:v>
                </c:pt>
                <c:pt idx="87">
                  <c:v>85.48943551008027</c:v>
                </c:pt>
                <c:pt idx="88">
                  <c:v>77.538172244114321</c:v>
                </c:pt>
                <c:pt idx="89">
                  <c:v>90.416249363496931</c:v>
                </c:pt>
                <c:pt idx="90">
                  <c:v>94.02301840985966</c:v>
                </c:pt>
                <c:pt idx="91">
                  <c:v>88.308942960186158</c:v>
                </c:pt>
                <c:pt idx="92">
                  <c:v>84.203322895204565</c:v>
                </c:pt>
                <c:pt idx="93">
                  <c:v>80.040974515016075</c:v>
                </c:pt>
                <c:pt idx="94">
                  <c:v>84.383806024241181</c:v>
                </c:pt>
                <c:pt idx="95">
                  <c:v>81.140734018933756</c:v>
                </c:pt>
                <c:pt idx="96">
                  <c:v>94.823489981166773</c:v>
                </c:pt>
                <c:pt idx="97">
                  <c:v>95.555825683373627</c:v>
                </c:pt>
                <c:pt idx="98">
                  <c:v>88.687326464852987</c:v>
                </c:pt>
                <c:pt idx="99">
                  <c:v>89.289897660529917</c:v>
                </c:pt>
              </c:numCache>
            </c:numRef>
          </c:yVal>
          <c:smooth val="0"/>
          <c:extLst>
            <c:ext xmlns:c16="http://schemas.microsoft.com/office/drawing/2014/chart" uri="{C3380CC4-5D6E-409C-BE32-E72D297353CC}">
              <c16:uniqueId val="{00000005-2634-40E5-97B2-1DCBADF8F113}"/>
            </c:ext>
          </c:extLst>
        </c:ser>
        <c:dLbls>
          <c:showLegendKey val="0"/>
          <c:showVal val="0"/>
          <c:showCatName val="0"/>
          <c:showSerName val="0"/>
          <c:showPercent val="0"/>
          <c:showBubbleSize val="0"/>
        </c:dLbls>
        <c:axId val="1547965824"/>
        <c:axId val="1547940032"/>
      </c:scatterChart>
      <c:valAx>
        <c:axId val="1547965824"/>
        <c:scaling>
          <c:orientation val="minMax"/>
        </c:scaling>
        <c:delete val="0"/>
        <c:axPos val="b"/>
        <c:title>
          <c:tx>
            <c:rich>
              <a:bodyPr/>
              <a:lstStyle/>
              <a:p>
                <a:pPr>
                  <a:defRPr/>
                </a:pPr>
                <a:r>
                  <a:rPr lang="en-MY"/>
                  <a:t>StudentLoan</a:t>
                </a:r>
              </a:p>
            </c:rich>
          </c:tx>
          <c:overlay val="0"/>
        </c:title>
        <c:numFmt formatCode="General" sourceLinked="1"/>
        <c:majorTickMark val="out"/>
        <c:minorTickMark val="none"/>
        <c:tickLblPos val="nextTo"/>
        <c:crossAx val="1547940032"/>
        <c:crosses val="autoZero"/>
        <c:crossBetween val="midCat"/>
      </c:valAx>
      <c:valAx>
        <c:axId val="1547940032"/>
        <c:scaling>
          <c:orientation val="minMax"/>
        </c:scaling>
        <c:delete val="0"/>
        <c:axPos val="l"/>
        <c:title>
          <c:tx>
            <c:rich>
              <a:bodyPr/>
              <a:lstStyle/>
              <a:p>
                <a:pPr>
                  <a:defRPr/>
                </a:pPr>
                <a:r>
                  <a:rPr lang="en-MY"/>
                  <a:t>PercentageOfAbilitytoPay</a:t>
                </a:r>
              </a:p>
            </c:rich>
          </c:tx>
          <c:overlay val="0"/>
        </c:title>
        <c:numFmt formatCode="General" sourceLinked="1"/>
        <c:majorTickMark val="out"/>
        <c:minorTickMark val="none"/>
        <c:tickLblPos val="nextTo"/>
        <c:crossAx val="1547965824"/>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OutstandingBills Line Fit  Plot</a:t>
            </a:r>
          </a:p>
        </c:rich>
      </c:tx>
      <c:overlay val="0"/>
    </c:title>
    <c:autoTitleDeleted val="0"/>
    <c:plotArea>
      <c:layout/>
      <c:scatterChart>
        <c:scatterStyle val="lineMarker"/>
        <c:varyColors val="0"/>
        <c:ser>
          <c:idx val="0"/>
          <c:order val="0"/>
          <c:tx>
            <c:v>PercentageOfAbilitytoPay</c:v>
          </c:tx>
          <c:spPr>
            <a:ln w="19050">
              <a:noFill/>
            </a:ln>
          </c:spPr>
          <c:xVal>
            <c:numRef>
              <c:f>'Debt data'!$L$103:$L$202</c:f>
              <c:numCache>
                <c:formatCode>General</c:formatCode>
                <c:ptCount val="100"/>
                <c:pt idx="0">
                  <c:v>1</c:v>
                </c:pt>
                <c:pt idx="1">
                  <c:v>0</c:v>
                </c:pt>
                <c:pt idx="2">
                  <c:v>1</c:v>
                </c:pt>
                <c:pt idx="3">
                  <c:v>1</c:v>
                </c:pt>
                <c:pt idx="4">
                  <c:v>1</c:v>
                </c:pt>
                <c:pt idx="5">
                  <c:v>0</c:v>
                </c:pt>
                <c:pt idx="6">
                  <c:v>0</c:v>
                </c:pt>
                <c:pt idx="7">
                  <c:v>1</c:v>
                </c:pt>
                <c:pt idx="8">
                  <c:v>1</c:v>
                </c:pt>
                <c:pt idx="9">
                  <c:v>0</c:v>
                </c:pt>
                <c:pt idx="10">
                  <c:v>1</c:v>
                </c:pt>
                <c:pt idx="11">
                  <c:v>0</c:v>
                </c:pt>
                <c:pt idx="12">
                  <c:v>0</c:v>
                </c:pt>
                <c:pt idx="13">
                  <c:v>1</c:v>
                </c:pt>
                <c:pt idx="14">
                  <c:v>0</c:v>
                </c:pt>
                <c:pt idx="15">
                  <c:v>1</c:v>
                </c:pt>
                <c:pt idx="16">
                  <c:v>1</c:v>
                </c:pt>
                <c:pt idx="17">
                  <c:v>1</c:v>
                </c:pt>
                <c:pt idx="18">
                  <c:v>0</c:v>
                </c:pt>
                <c:pt idx="19">
                  <c:v>1</c:v>
                </c:pt>
                <c:pt idx="20">
                  <c:v>1</c:v>
                </c:pt>
                <c:pt idx="21">
                  <c:v>1</c:v>
                </c:pt>
                <c:pt idx="22">
                  <c:v>1</c:v>
                </c:pt>
                <c:pt idx="23">
                  <c:v>1</c:v>
                </c:pt>
                <c:pt idx="24">
                  <c:v>1</c:v>
                </c:pt>
                <c:pt idx="25">
                  <c:v>1</c:v>
                </c:pt>
                <c:pt idx="26">
                  <c:v>1</c:v>
                </c:pt>
                <c:pt idx="27">
                  <c:v>1</c:v>
                </c:pt>
                <c:pt idx="28">
                  <c:v>0</c:v>
                </c:pt>
                <c:pt idx="29">
                  <c:v>1</c:v>
                </c:pt>
                <c:pt idx="30">
                  <c:v>1</c:v>
                </c:pt>
                <c:pt idx="31">
                  <c:v>1</c:v>
                </c:pt>
                <c:pt idx="32">
                  <c:v>2</c:v>
                </c:pt>
                <c:pt idx="33">
                  <c:v>1</c:v>
                </c:pt>
                <c:pt idx="34">
                  <c:v>1</c:v>
                </c:pt>
                <c:pt idx="35">
                  <c:v>1</c:v>
                </c:pt>
                <c:pt idx="36">
                  <c:v>2</c:v>
                </c:pt>
                <c:pt idx="37">
                  <c:v>1</c:v>
                </c:pt>
                <c:pt idx="38">
                  <c:v>2</c:v>
                </c:pt>
                <c:pt idx="39">
                  <c:v>1</c:v>
                </c:pt>
                <c:pt idx="40">
                  <c:v>1</c:v>
                </c:pt>
                <c:pt idx="41">
                  <c:v>1</c:v>
                </c:pt>
                <c:pt idx="42">
                  <c:v>1</c:v>
                </c:pt>
                <c:pt idx="43">
                  <c:v>1</c:v>
                </c:pt>
                <c:pt idx="44">
                  <c:v>2</c:v>
                </c:pt>
                <c:pt idx="45">
                  <c:v>2</c:v>
                </c:pt>
                <c:pt idx="46">
                  <c:v>1</c:v>
                </c:pt>
                <c:pt idx="47">
                  <c:v>1</c:v>
                </c:pt>
                <c:pt idx="48">
                  <c:v>2</c:v>
                </c:pt>
                <c:pt idx="49">
                  <c:v>1</c:v>
                </c:pt>
                <c:pt idx="50">
                  <c:v>2</c:v>
                </c:pt>
                <c:pt idx="51">
                  <c:v>1</c:v>
                </c:pt>
                <c:pt idx="52">
                  <c:v>1</c:v>
                </c:pt>
                <c:pt idx="53">
                  <c:v>1</c:v>
                </c:pt>
                <c:pt idx="54">
                  <c:v>2</c:v>
                </c:pt>
                <c:pt idx="55">
                  <c:v>1</c:v>
                </c:pt>
                <c:pt idx="56">
                  <c:v>1</c:v>
                </c:pt>
                <c:pt idx="57">
                  <c:v>1</c:v>
                </c:pt>
                <c:pt idx="58">
                  <c:v>1</c:v>
                </c:pt>
                <c:pt idx="59">
                  <c:v>1</c:v>
                </c:pt>
                <c:pt idx="60">
                  <c:v>1</c:v>
                </c:pt>
                <c:pt idx="61">
                  <c:v>2</c:v>
                </c:pt>
                <c:pt idx="62">
                  <c:v>0</c:v>
                </c:pt>
                <c:pt idx="63">
                  <c:v>1</c:v>
                </c:pt>
                <c:pt idx="64">
                  <c:v>1</c:v>
                </c:pt>
                <c:pt idx="65">
                  <c:v>0</c:v>
                </c:pt>
                <c:pt idx="66">
                  <c:v>1</c:v>
                </c:pt>
                <c:pt idx="67">
                  <c:v>2</c:v>
                </c:pt>
                <c:pt idx="68">
                  <c:v>1</c:v>
                </c:pt>
                <c:pt idx="69">
                  <c:v>1</c:v>
                </c:pt>
                <c:pt idx="70">
                  <c:v>2</c:v>
                </c:pt>
                <c:pt idx="71">
                  <c:v>1</c:v>
                </c:pt>
                <c:pt idx="72">
                  <c:v>1</c:v>
                </c:pt>
                <c:pt idx="73">
                  <c:v>1</c:v>
                </c:pt>
                <c:pt idx="74">
                  <c:v>1</c:v>
                </c:pt>
                <c:pt idx="75">
                  <c:v>1</c:v>
                </c:pt>
                <c:pt idx="76">
                  <c:v>1</c:v>
                </c:pt>
                <c:pt idx="77">
                  <c:v>1</c:v>
                </c:pt>
                <c:pt idx="78">
                  <c:v>1</c:v>
                </c:pt>
                <c:pt idx="79">
                  <c:v>1</c:v>
                </c:pt>
                <c:pt idx="80">
                  <c:v>1</c:v>
                </c:pt>
                <c:pt idx="81">
                  <c:v>1</c:v>
                </c:pt>
                <c:pt idx="82">
                  <c:v>0</c:v>
                </c:pt>
                <c:pt idx="83">
                  <c:v>0</c:v>
                </c:pt>
                <c:pt idx="84">
                  <c:v>2</c:v>
                </c:pt>
                <c:pt idx="85">
                  <c:v>0</c:v>
                </c:pt>
                <c:pt idx="86">
                  <c:v>1</c:v>
                </c:pt>
                <c:pt idx="87">
                  <c:v>1</c:v>
                </c:pt>
                <c:pt idx="88">
                  <c:v>1</c:v>
                </c:pt>
                <c:pt idx="89">
                  <c:v>1</c:v>
                </c:pt>
                <c:pt idx="90">
                  <c:v>1</c:v>
                </c:pt>
                <c:pt idx="91">
                  <c:v>2</c:v>
                </c:pt>
                <c:pt idx="92">
                  <c:v>0</c:v>
                </c:pt>
                <c:pt idx="93">
                  <c:v>2</c:v>
                </c:pt>
                <c:pt idx="94">
                  <c:v>0</c:v>
                </c:pt>
                <c:pt idx="95">
                  <c:v>1</c:v>
                </c:pt>
                <c:pt idx="96">
                  <c:v>1</c:v>
                </c:pt>
                <c:pt idx="97">
                  <c:v>1</c:v>
                </c:pt>
                <c:pt idx="98">
                  <c:v>1</c:v>
                </c:pt>
                <c:pt idx="99">
                  <c:v>1</c:v>
                </c:pt>
              </c:numCache>
            </c:numRef>
          </c:xVal>
          <c:yVal>
            <c:numRef>
              <c:f>'Debt data'!$I$3:$I$102</c:f>
              <c:numCache>
                <c:formatCode>General</c:formatCode>
                <c:ptCount val="100"/>
                <c:pt idx="0">
                  <c:v>60</c:v>
                </c:pt>
                <c:pt idx="1">
                  <c:v>60</c:v>
                </c:pt>
                <c:pt idx="2">
                  <c:v>60</c:v>
                </c:pt>
                <c:pt idx="3">
                  <c:v>60</c:v>
                </c:pt>
                <c:pt idx="4">
                  <c:v>60</c:v>
                </c:pt>
                <c:pt idx="5">
                  <c:v>60</c:v>
                </c:pt>
                <c:pt idx="6">
                  <c:v>60</c:v>
                </c:pt>
                <c:pt idx="7">
                  <c:v>60</c:v>
                </c:pt>
                <c:pt idx="8">
                  <c:v>60</c:v>
                </c:pt>
                <c:pt idx="9">
                  <c:v>60</c:v>
                </c:pt>
                <c:pt idx="10">
                  <c:v>60</c:v>
                </c:pt>
                <c:pt idx="11">
                  <c:v>60</c:v>
                </c:pt>
                <c:pt idx="12">
                  <c:v>60</c:v>
                </c:pt>
                <c:pt idx="13">
                  <c:v>60</c:v>
                </c:pt>
                <c:pt idx="14">
                  <c:v>60</c:v>
                </c:pt>
                <c:pt idx="15">
                  <c:v>60</c:v>
                </c:pt>
                <c:pt idx="16">
                  <c:v>70</c:v>
                </c:pt>
                <c:pt idx="17">
                  <c:v>65</c:v>
                </c:pt>
                <c:pt idx="18">
                  <c:v>80</c:v>
                </c:pt>
                <c:pt idx="19">
                  <c:v>80</c:v>
                </c:pt>
                <c:pt idx="20">
                  <c:v>90</c:v>
                </c:pt>
                <c:pt idx="21">
                  <c:v>80</c:v>
                </c:pt>
                <c:pt idx="22">
                  <c:v>95</c:v>
                </c:pt>
                <c:pt idx="23">
                  <c:v>30</c:v>
                </c:pt>
                <c:pt idx="24">
                  <c:v>40</c:v>
                </c:pt>
                <c:pt idx="25">
                  <c:v>45</c:v>
                </c:pt>
                <c:pt idx="26">
                  <c:v>70</c:v>
                </c:pt>
                <c:pt idx="27">
                  <c:v>60</c:v>
                </c:pt>
                <c:pt idx="28">
                  <c:v>67</c:v>
                </c:pt>
                <c:pt idx="29">
                  <c:v>75</c:v>
                </c:pt>
                <c:pt idx="30">
                  <c:v>60</c:v>
                </c:pt>
                <c:pt idx="31">
                  <c:v>80</c:v>
                </c:pt>
                <c:pt idx="32">
                  <c:v>55</c:v>
                </c:pt>
                <c:pt idx="33">
                  <c:v>65</c:v>
                </c:pt>
                <c:pt idx="34">
                  <c:v>65</c:v>
                </c:pt>
                <c:pt idx="35">
                  <c:v>65</c:v>
                </c:pt>
                <c:pt idx="36">
                  <c:v>75</c:v>
                </c:pt>
                <c:pt idx="37">
                  <c:v>90</c:v>
                </c:pt>
                <c:pt idx="38">
                  <c:v>75</c:v>
                </c:pt>
                <c:pt idx="39">
                  <c:v>80</c:v>
                </c:pt>
                <c:pt idx="40">
                  <c:v>75</c:v>
                </c:pt>
                <c:pt idx="41">
                  <c:v>75</c:v>
                </c:pt>
                <c:pt idx="42">
                  <c:v>85</c:v>
                </c:pt>
                <c:pt idx="43">
                  <c:v>55</c:v>
                </c:pt>
                <c:pt idx="44">
                  <c:v>80</c:v>
                </c:pt>
                <c:pt idx="45">
                  <c:v>80</c:v>
                </c:pt>
                <c:pt idx="46">
                  <c:v>65</c:v>
                </c:pt>
                <c:pt idx="47">
                  <c:v>82</c:v>
                </c:pt>
                <c:pt idx="48">
                  <c:v>60</c:v>
                </c:pt>
                <c:pt idx="49">
                  <c:v>80</c:v>
                </c:pt>
                <c:pt idx="50">
                  <c:v>75</c:v>
                </c:pt>
                <c:pt idx="51">
                  <c:v>56</c:v>
                </c:pt>
                <c:pt idx="52">
                  <c:v>66</c:v>
                </c:pt>
                <c:pt idx="53">
                  <c:v>67</c:v>
                </c:pt>
                <c:pt idx="54">
                  <c:v>80</c:v>
                </c:pt>
                <c:pt idx="55">
                  <c:v>78</c:v>
                </c:pt>
                <c:pt idx="56">
                  <c:v>56</c:v>
                </c:pt>
                <c:pt idx="57">
                  <c:v>89</c:v>
                </c:pt>
                <c:pt idx="58">
                  <c:v>88</c:v>
                </c:pt>
                <c:pt idx="59">
                  <c:v>88</c:v>
                </c:pt>
                <c:pt idx="60">
                  <c:v>90</c:v>
                </c:pt>
                <c:pt idx="61">
                  <c:v>79</c:v>
                </c:pt>
                <c:pt idx="62">
                  <c:v>92</c:v>
                </c:pt>
                <c:pt idx="63">
                  <c:v>95</c:v>
                </c:pt>
                <c:pt idx="64">
                  <c:v>90</c:v>
                </c:pt>
                <c:pt idx="65">
                  <c:v>79</c:v>
                </c:pt>
                <c:pt idx="66">
                  <c:v>60</c:v>
                </c:pt>
                <c:pt idx="67">
                  <c:v>90</c:v>
                </c:pt>
                <c:pt idx="68">
                  <c:v>89</c:v>
                </c:pt>
                <c:pt idx="69">
                  <c:v>70</c:v>
                </c:pt>
                <c:pt idx="70">
                  <c:v>77</c:v>
                </c:pt>
                <c:pt idx="71">
                  <c:v>76</c:v>
                </c:pt>
                <c:pt idx="72">
                  <c:v>90</c:v>
                </c:pt>
                <c:pt idx="73">
                  <c:v>80</c:v>
                </c:pt>
                <c:pt idx="74">
                  <c:v>70</c:v>
                </c:pt>
                <c:pt idx="75">
                  <c:v>70</c:v>
                </c:pt>
                <c:pt idx="76">
                  <c:v>90</c:v>
                </c:pt>
                <c:pt idx="77">
                  <c:v>79</c:v>
                </c:pt>
                <c:pt idx="78">
                  <c:v>80</c:v>
                </c:pt>
                <c:pt idx="79">
                  <c:v>90</c:v>
                </c:pt>
                <c:pt idx="80">
                  <c:v>88</c:v>
                </c:pt>
                <c:pt idx="81">
                  <c:v>80</c:v>
                </c:pt>
                <c:pt idx="82">
                  <c:v>90</c:v>
                </c:pt>
                <c:pt idx="83">
                  <c:v>90</c:v>
                </c:pt>
                <c:pt idx="84">
                  <c:v>90</c:v>
                </c:pt>
                <c:pt idx="85">
                  <c:v>89</c:v>
                </c:pt>
                <c:pt idx="86">
                  <c:v>90</c:v>
                </c:pt>
                <c:pt idx="87">
                  <c:v>85</c:v>
                </c:pt>
                <c:pt idx="88">
                  <c:v>80</c:v>
                </c:pt>
                <c:pt idx="89">
                  <c:v>90</c:v>
                </c:pt>
                <c:pt idx="90">
                  <c:v>90</c:v>
                </c:pt>
                <c:pt idx="91">
                  <c:v>80</c:v>
                </c:pt>
                <c:pt idx="92">
                  <c:v>80</c:v>
                </c:pt>
                <c:pt idx="93">
                  <c:v>90</c:v>
                </c:pt>
                <c:pt idx="94">
                  <c:v>87</c:v>
                </c:pt>
                <c:pt idx="95">
                  <c:v>70</c:v>
                </c:pt>
                <c:pt idx="96">
                  <c:v>90</c:v>
                </c:pt>
                <c:pt idx="97">
                  <c:v>90</c:v>
                </c:pt>
                <c:pt idx="98">
                  <c:v>80</c:v>
                </c:pt>
                <c:pt idx="99">
                  <c:v>95</c:v>
                </c:pt>
              </c:numCache>
            </c:numRef>
          </c:yVal>
          <c:smooth val="0"/>
          <c:extLst>
            <c:ext xmlns:c16="http://schemas.microsoft.com/office/drawing/2014/chart" uri="{C3380CC4-5D6E-409C-BE32-E72D297353CC}">
              <c16:uniqueId val="{00000004-6312-45C3-B265-9F413B084236}"/>
            </c:ext>
          </c:extLst>
        </c:ser>
        <c:ser>
          <c:idx val="1"/>
          <c:order val="1"/>
          <c:tx>
            <c:v>Predicted PercentageOfAbilitytoPay</c:v>
          </c:tx>
          <c:spPr>
            <a:ln w="19050">
              <a:noFill/>
            </a:ln>
          </c:spPr>
          <c:xVal>
            <c:numRef>
              <c:f>'Debt data'!$L$103:$L$202</c:f>
              <c:numCache>
                <c:formatCode>General</c:formatCode>
                <c:ptCount val="100"/>
                <c:pt idx="0">
                  <c:v>1</c:v>
                </c:pt>
                <c:pt idx="1">
                  <c:v>0</c:v>
                </c:pt>
                <c:pt idx="2">
                  <c:v>1</c:v>
                </c:pt>
                <c:pt idx="3">
                  <c:v>1</c:v>
                </c:pt>
                <c:pt idx="4">
                  <c:v>1</c:v>
                </c:pt>
                <c:pt idx="5">
                  <c:v>0</c:v>
                </c:pt>
                <c:pt idx="6">
                  <c:v>0</c:v>
                </c:pt>
                <c:pt idx="7">
                  <c:v>1</c:v>
                </c:pt>
                <c:pt idx="8">
                  <c:v>1</c:v>
                </c:pt>
                <c:pt idx="9">
                  <c:v>0</c:v>
                </c:pt>
                <c:pt idx="10">
                  <c:v>1</c:v>
                </c:pt>
                <c:pt idx="11">
                  <c:v>0</c:v>
                </c:pt>
                <c:pt idx="12">
                  <c:v>0</c:v>
                </c:pt>
                <c:pt idx="13">
                  <c:v>1</c:v>
                </c:pt>
                <c:pt idx="14">
                  <c:v>0</c:v>
                </c:pt>
                <c:pt idx="15">
                  <c:v>1</c:v>
                </c:pt>
                <c:pt idx="16">
                  <c:v>1</c:v>
                </c:pt>
                <c:pt idx="17">
                  <c:v>1</c:v>
                </c:pt>
                <c:pt idx="18">
                  <c:v>0</c:v>
                </c:pt>
                <c:pt idx="19">
                  <c:v>1</c:v>
                </c:pt>
                <c:pt idx="20">
                  <c:v>1</c:v>
                </c:pt>
                <c:pt idx="21">
                  <c:v>1</c:v>
                </c:pt>
                <c:pt idx="22">
                  <c:v>1</c:v>
                </c:pt>
                <c:pt idx="23">
                  <c:v>1</c:v>
                </c:pt>
                <c:pt idx="24">
                  <c:v>1</c:v>
                </c:pt>
                <c:pt idx="25">
                  <c:v>1</c:v>
                </c:pt>
                <c:pt idx="26">
                  <c:v>1</c:v>
                </c:pt>
                <c:pt idx="27">
                  <c:v>1</c:v>
                </c:pt>
                <c:pt idx="28">
                  <c:v>0</c:v>
                </c:pt>
                <c:pt idx="29">
                  <c:v>1</c:v>
                </c:pt>
                <c:pt idx="30">
                  <c:v>1</c:v>
                </c:pt>
                <c:pt idx="31">
                  <c:v>1</c:v>
                </c:pt>
                <c:pt idx="32">
                  <c:v>2</c:v>
                </c:pt>
                <c:pt idx="33">
                  <c:v>1</c:v>
                </c:pt>
                <c:pt idx="34">
                  <c:v>1</c:v>
                </c:pt>
                <c:pt idx="35">
                  <c:v>1</c:v>
                </c:pt>
                <c:pt idx="36">
                  <c:v>2</c:v>
                </c:pt>
                <c:pt idx="37">
                  <c:v>1</c:v>
                </c:pt>
                <c:pt idx="38">
                  <c:v>2</c:v>
                </c:pt>
                <c:pt idx="39">
                  <c:v>1</c:v>
                </c:pt>
                <c:pt idx="40">
                  <c:v>1</c:v>
                </c:pt>
                <c:pt idx="41">
                  <c:v>1</c:v>
                </c:pt>
                <c:pt idx="42">
                  <c:v>1</c:v>
                </c:pt>
                <c:pt idx="43">
                  <c:v>1</c:v>
                </c:pt>
                <c:pt idx="44">
                  <c:v>2</c:v>
                </c:pt>
                <c:pt idx="45">
                  <c:v>2</c:v>
                </c:pt>
                <c:pt idx="46">
                  <c:v>1</c:v>
                </c:pt>
                <c:pt idx="47">
                  <c:v>1</c:v>
                </c:pt>
                <c:pt idx="48">
                  <c:v>2</c:v>
                </c:pt>
                <c:pt idx="49">
                  <c:v>1</c:v>
                </c:pt>
                <c:pt idx="50">
                  <c:v>2</c:v>
                </c:pt>
                <c:pt idx="51">
                  <c:v>1</c:v>
                </c:pt>
                <c:pt idx="52">
                  <c:v>1</c:v>
                </c:pt>
                <c:pt idx="53">
                  <c:v>1</c:v>
                </c:pt>
                <c:pt idx="54">
                  <c:v>2</c:v>
                </c:pt>
                <c:pt idx="55">
                  <c:v>1</c:v>
                </c:pt>
                <c:pt idx="56">
                  <c:v>1</c:v>
                </c:pt>
                <c:pt idx="57">
                  <c:v>1</c:v>
                </c:pt>
                <c:pt idx="58">
                  <c:v>1</c:v>
                </c:pt>
                <c:pt idx="59">
                  <c:v>1</c:v>
                </c:pt>
                <c:pt idx="60">
                  <c:v>1</c:v>
                </c:pt>
                <c:pt idx="61">
                  <c:v>2</c:v>
                </c:pt>
                <c:pt idx="62">
                  <c:v>0</c:v>
                </c:pt>
                <c:pt idx="63">
                  <c:v>1</c:v>
                </c:pt>
                <c:pt idx="64">
                  <c:v>1</c:v>
                </c:pt>
                <c:pt idx="65">
                  <c:v>0</c:v>
                </c:pt>
                <c:pt idx="66">
                  <c:v>1</c:v>
                </c:pt>
                <c:pt idx="67">
                  <c:v>2</c:v>
                </c:pt>
                <c:pt idx="68">
                  <c:v>1</c:v>
                </c:pt>
                <c:pt idx="69">
                  <c:v>1</c:v>
                </c:pt>
                <c:pt idx="70">
                  <c:v>2</c:v>
                </c:pt>
                <c:pt idx="71">
                  <c:v>1</c:v>
                </c:pt>
                <c:pt idx="72">
                  <c:v>1</c:v>
                </c:pt>
                <c:pt idx="73">
                  <c:v>1</c:v>
                </c:pt>
                <c:pt idx="74">
                  <c:v>1</c:v>
                </c:pt>
                <c:pt idx="75">
                  <c:v>1</c:v>
                </c:pt>
                <c:pt idx="76">
                  <c:v>1</c:v>
                </c:pt>
                <c:pt idx="77">
                  <c:v>1</c:v>
                </c:pt>
                <c:pt idx="78">
                  <c:v>1</c:v>
                </c:pt>
                <c:pt idx="79">
                  <c:v>1</c:v>
                </c:pt>
                <c:pt idx="80">
                  <c:v>1</c:v>
                </c:pt>
                <c:pt idx="81">
                  <c:v>1</c:v>
                </c:pt>
                <c:pt idx="82">
                  <c:v>0</c:v>
                </c:pt>
                <c:pt idx="83">
                  <c:v>0</c:v>
                </c:pt>
                <c:pt idx="84">
                  <c:v>2</c:v>
                </c:pt>
                <c:pt idx="85">
                  <c:v>0</c:v>
                </c:pt>
                <c:pt idx="86">
                  <c:v>1</c:v>
                </c:pt>
                <c:pt idx="87">
                  <c:v>1</c:v>
                </c:pt>
                <c:pt idx="88">
                  <c:v>1</c:v>
                </c:pt>
                <c:pt idx="89">
                  <c:v>1</c:v>
                </c:pt>
                <c:pt idx="90">
                  <c:v>1</c:v>
                </c:pt>
                <c:pt idx="91">
                  <c:v>2</c:v>
                </c:pt>
                <c:pt idx="92">
                  <c:v>0</c:v>
                </c:pt>
                <c:pt idx="93">
                  <c:v>2</c:v>
                </c:pt>
                <c:pt idx="94">
                  <c:v>0</c:v>
                </c:pt>
                <c:pt idx="95">
                  <c:v>1</c:v>
                </c:pt>
                <c:pt idx="96">
                  <c:v>1</c:v>
                </c:pt>
                <c:pt idx="97">
                  <c:v>1</c:v>
                </c:pt>
                <c:pt idx="98">
                  <c:v>1</c:v>
                </c:pt>
                <c:pt idx="99">
                  <c:v>1</c:v>
                </c:pt>
              </c:numCache>
            </c:numRef>
          </c:xVal>
          <c:yVal>
            <c:numRef>
              <c:f>Sheet167!$B$32:$B$131</c:f>
              <c:numCache>
                <c:formatCode>General</c:formatCode>
                <c:ptCount val="100"/>
                <c:pt idx="0">
                  <c:v>63.940169987076892</c:v>
                </c:pt>
                <c:pt idx="1">
                  <c:v>63.337598791399962</c:v>
                </c:pt>
                <c:pt idx="2">
                  <c:v>55.355496362702652</c:v>
                </c:pt>
                <c:pt idx="3">
                  <c:v>63.940169987076892</c:v>
                </c:pt>
                <c:pt idx="4">
                  <c:v>63.940169987076892</c:v>
                </c:pt>
                <c:pt idx="5">
                  <c:v>63.337598791399962</c:v>
                </c:pt>
                <c:pt idx="6">
                  <c:v>63.337598791399962</c:v>
                </c:pt>
                <c:pt idx="7">
                  <c:v>63.940169987076892</c:v>
                </c:pt>
                <c:pt idx="8">
                  <c:v>63.940169987076892</c:v>
                </c:pt>
                <c:pt idx="9">
                  <c:v>63.337598791399962</c:v>
                </c:pt>
                <c:pt idx="10">
                  <c:v>63.940169987076892</c:v>
                </c:pt>
                <c:pt idx="11">
                  <c:v>63.337598791399962</c:v>
                </c:pt>
                <c:pt idx="12">
                  <c:v>63.337598791399962</c:v>
                </c:pt>
                <c:pt idx="13">
                  <c:v>63.940169987076892</c:v>
                </c:pt>
                <c:pt idx="14">
                  <c:v>63.337598791399962</c:v>
                </c:pt>
                <c:pt idx="15">
                  <c:v>63.940169987076892</c:v>
                </c:pt>
                <c:pt idx="16">
                  <c:v>65.523695883097574</c:v>
                </c:pt>
                <c:pt idx="17">
                  <c:v>65.998753651903783</c:v>
                </c:pt>
                <c:pt idx="18">
                  <c:v>66.187945404237198</c:v>
                </c:pt>
                <c:pt idx="19">
                  <c:v>67.075551261197845</c:v>
                </c:pt>
                <c:pt idx="20">
                  <c:v>67.107221779118262</c:v>
                </c:pt>
                <c:pt idx="21">
                  <c:v>67.740632137526532</c:v>
                </c:pt>
                <c:pt idx="22">
                  <c:v>70.777331861321798</c:v>
                </c:pt>
                <c:pt idx="23">
                  <c:v>65.547022803751318</c:v>
                </c:pt>
                <c:pt idx="24">
                  <c:v>47.724808090806889</c:v>
                </c:pt>
                <c:pt idx="25">
                  <c:v>49.308333986827577</c:v>
                </c:pt>
                <c:pt idx="26">
                  <c:v>66.562812561148689</c:v>
                </c:pt>
                <c:pt idx="27">
                  <c:v>63.916275998001815</c:v>
                </c:pt>
                <c:pt idx="28">
                  <c:v>64.263820339937297</c:v>
                </c:pt>
                <c:pt idx="29">
                  <c:v>67.706998351663998</c:v>
                </c:pt>
                <c:pt idx="30">
                  <c:v>63.699083724312437</c:v>
                </c:pt>
                <c:pt idx="31">
                  <c:v>64.649199261924849</c:v>
                </c:pt>
                <c:pt idx="32">
                  <c:v>70.494835283849469</c:v>
                </c:pt>
                <c:pt idx="33">
                  <c:v>67.906761255973933</c:v>
                </c:pt>
                <c:pt idx="34">
                  <c:v>67.852960198618959</c:v>
                </c:pt>
                <c:pt idx="35">
                  <c:v>68.350148506859725</c:v>
                </c:pt>
                <c:pt idx="36">
                  <c:v>70.599963783214136</c:v>
                </c:pt>
                <c:pt idx="37">
                  <c:v>76.771334458669713</c:v>
                </c:pt>
                <c:pt idx="38">
                  <c:v>77.404744817078011</c:v>
                </c:pt>
                <c:pt idx="39">
                  <c:v>77.118878800605202</c:v>
                </c:pt>
                <c:pt idx="40">
                  <c:v>77.571806029976855</c:v>
                </c:pt>
                <c:pt idx="41">
                  <c:v>77.752289159013472</c:v>
                </c:pt>
                <c:pt idx="42">
                  <c:v>81.960221078746471</c:v>
                </c:pt>
                <c:pt idx="43">
                  <c:v>78.068994338217621</c:v>
                </c:pt>
                <c:pt idx="44">
                  <c:v>82.901627993062107</c:v>
                </c:pt>
                <c:pt idx="45">
                  <c:v>78.671565533894551</c:v>
                </c:pt>
                <c:pt idx="46">
                  <c:v>66.944809298288874</c:v>
                </c:pt>
                <c:pt idx="47">
                  <c:v>67.578219656697158</c:v>
                </c:pt>
                <c:pt idx="48">
                  <c:v>68.000307723337457</c:v>
                </c:pt>
                <c:pt idx="49">
                  <c:v>70.751141430659928</c:v>
                </c:pt>
                <c:pt idx="50">
                  <c:v>72.255993544745536</c:v>
                </c:pt>
                <c:pt idx="51">
                  <c:v>70.931624559696559</c:v>
                </c:pt>
                <c:pt idx="52">
                  <c:v>70.751141430659928</c:v>
                </c:pt>
                <c:pt idx="53">
                  <c:v>61.448513684020938</c:v>
                </c:pt>
                <c:pt idx="54">
                  <c:v>81.183076428093074</c:v>
                </c:pt>
                <c:pt idx="55">
                  <c:v>80.738857822018232</c:v>
                </c:pt>
                <c:pt idx="56">
                  <c:v>61.796058025956427</c:v>
                </c:pt>
                <c:pt idx="57">
                  <c:v>81.055563001222353</c:v>
                </c:pt>
                <c:pt idx="58">
                  <c:v>80.452991805545423</c:v>
                </c:pt>
                <c:pt idx="59">
                  <c:v>73.721545992381365</c:v>
                </c:pt>
                <c:pt idx="60">
                  <c:v>89.558306738270375</c:v>
                </c:pt>
                <c:pt idx="61">
                  <c:v>70.850654336174685</c:v>
                </c:pt>
                <c:pt idx="62">
                  <c:v>84.439807066953108</c:v>
                </c:pt>
                <c:pt idx="63">
                  <c:v>85.042378262630038</c:v>
                </c:pt>
                <c:pt idx="64">
                  <c:v>89.272440721797594</c:v>
                </c:pt>
                <c:pt idx="65">
                  <c:v>78.863595927603342</c:v>
                </c:pt>
                <c:pt idx="66">
                  <c:v>75.099510511857034</c:v>
                </c:pt>
                <c:pt idx="67">
                  <c:v>83.558365272124121</c:v>
                </c:pt>
                <c:pt idx="68">
                  <c:v>74.551603581109575</c:v>
                </c:pt>
                <c:pt idx="69">
                  <c:v>71.651125907481827</c:v>
                </c:pt>
                <c:pt idx="70">
                  <c:v>83.970082005089495</c:v>
                </c:pt>
                <c:pt idx="71">
                  <c:v>83.589204434855461</c:v>
                </c:pt>
                <c:pt idx="72">
                  <c:v>84.086392743096226</c:v>
                </c:pt>
                <c:pt idx="73">
                  <c:v>72.781724574130848</c:v>
                </c:pt>
                <c:pt idx="74">
                  <c:v>84.22261479326373</c:v>
                </c:pt>
                <c:pt idx="75">
                  <c:v>80.501413986465337</c:v>
                </c:pt>
                <c:pt idx="76">
                  <c:v>76.451834656334398</c:v>
                </c:pt>
                <c:pt idx="77">
                  <c:v>81.819325427876734</c:v>
                </c:pt>
                <c:pt idx="78">
                  <c:v>87.470636808826981</c:v>
                </c:pt>
                <c:pt idx="79">
                  <c:v>84.856025151672</c:v>
                </c:pt>
                <c:pt idx="80">
                  <c:v>88.905604481802939</c:v>
                </c:pt>
                <c:pt idx="81">
                  <c:v>81.955547478044267</c:v>
                </c:pt>
                <c:pt idx="82">
                  <c:v>84.750642264235836</c:v>
                </c:pt>
                <c:pt idx="83">
                  <c:v>87.606858858994485</c:v>
                </c:pt>
                <c:pt idx="84">
                  <c:v>90.185847114757252</c:v>
                </c:pt>
                <c:pt idx="85">
                  <c:v>88.936443644534279</c:v>
                </c:pt>
                <c:pt idx="86">
                  <c:v>83.055306981961934</c:v>
                </c:pt>
                <c:pt idx="87">
                  <c:v>85.48943551008027</c:v>
                </c:pt>
                <c:pt idx="88">
                  <c:v>77.538172244114321</c:v>
                </c:pt>
                <c:pt idx="89">
                  <c:v>90.416249363496931</c:v>
                </c:pt>
                <c:pt idx="90">
                  <c:v>94.02301840985966</c:v>
                </c:pt>
                <c:pt idx="91">
                  <c:v>88.308942960186158</c:v>
                </c:pt>
                <c:pt idx="92">
                  <c:v>84.203322895204565</c:v>
                </c:pt>
                <c:pt idx="93">
                  <c:v>80.040974515016075</c:v>
                </c:pt>
                <c:pt idx="94">
                  <c:v>84.383806024241181</c:v>
                </c:pt>
                <c:pt idx="95">
                  <c:v>81.140734018933756</c:v>
                </c:pt>
                <c:pt idx="96">
                  <c:v>94.823489981166773</c:v>
                </c:pt>
                <c:pt idx="97">
                  <c:v>95.555825683373627</c:v>
                </c:pt>
                <c:pt idx="98">
                  <c:v>88.687326464852987</c:v>
                </c:pt>
                <c:pt idx="99">
                  <c:v>89.289897660529917</c:v>
                </c:pt>
              </c:numCache>
            </c:numRef>
          </c:yVal>
          <c:smooth val="0"/>
          <c:extLst>
            <c:ext xmlns:c16="http://schemas.microsoft.com/office/drawing/2014/chart" uri="{C3380CC4-5D6E-409C-BE32-E72D297353CC}">
              <c16:uniqueId val="{00000005-6312-45C3-B265-9F413B084236}"/>
            </c:ext>
          </c:extLst>
        </c:ser>
        <c:dLbls>
          <c:showLegendKey val="0"/>
          <c:showVal val="0"/>
          <c:showCatName val="0"/>
          <c:showSerName val="0"/>
          <c:showPercent val="0"/>
          <c:showBubbleSize val="0"/>
        </c:dLbls>
        <c:axId val="1547972064"/>
        <c:axId val="1547979968"/>
      </c:scatterChart>
      <c:valAx>
        <c:axId val="1547972064"/>
        <c:scaling>
          <c:orientation val="minMax"/>
        </c:scaling>
        <c:delete val="0"/>
        <c:axPos val="b"/>
        <c:title>
          <c:tx>
            <c:rich>
              <a:bodyPr/>
              <a:lstStyle/>
              <a:p>
                <a:pPr>
                  <a:defRPr/>
                </a:pPr>
                <a:r>
                  <a:rPr lang="en-MY"/>
                  <a:t>OutstandingBills</a:t>
                </a:r>
              </a:p>
            </c:rich>
          </c:tx>
          <c:overlay val="0"/>
        </c:title>
        <c:numFmt formatCode="General" sourceLinked="1"/>
        <c:majorTickMark val="out"/>
        <c:minorTickMark val="none"/>
        <c:tickLblPos val="nextTo"/>
        <c:crossAx val="1547979968"/>
        <c:crosses val="autoZero"/>
        <c:crossBetween val="midCat"/>
      </c:valAx>
      <c:valAx>
        <c:axId val="1547979968"/>
        <c:scaling>
          <c:orientation val="minMax"/>
        </c:scaling>
        <c:delete val="0"/>
        <c:axPos val="l"/>
        <c:title>
          <c:tx>
            <c:rich>
              <a:bodyPr/>
              <a:lstStyle/>
              <a:p>
                <a:pPr>
                  <a:defRPr/>
                </a:pPr>
                <a:r>
                  <a:rPr lang="en-MY"/>
                  <a:t>PercentageOfAbilitytoPay</a:t>
                </a:r>
              </a:p>
            </c:rich>
          </c:tx>
          <c:overlay val="0"/>
        </c:title>
        <c:numFmt formatCode="General" sourceLinked="1"/>
        <c:majorTickMark val="out"/>
        <c:minorTickMark val="none"/>
        <c:tickLblPos val="nextTo"/>
        <c:crossAx val="1547972064"/>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Rental Line Fit  Plot</a:t>
            </a:r>
          </a:p>
        </c:rich>
      </c:tx>
      <c:overlay val="0"/>
    </c:title>
    <c:autoTitleDeleted val="0"/>
    <c:plotArea>
      <c:layout/>
      <c:scatterChart>
        <c:scatterStyle val="lineMarker"/>
        <c:varyColors val="0"/>
        <c:ser>
          <c:idx val="0"/>
          <c:order val="0"/>
          <c:tx>
            <c:v>PercentageOfAbilitytoPay</c:v>
          </c:tx>
          <c:spPr>
            <a:ln w="19050">
              <a:noFill/>
            </a:ln>
          </c:spPr>
          <c:xVal>
            <c:numRef>
              <c:f>'Debt data'!$M$3:$M$102</c:f>
              <c:numCache>
                <c:formatCode>General</c:formatCode>
                <c:ptCount val="100"/>
                <c:pt idx="0">
                  <c:v>1</c:v>
                </c:pt>
                <c:pt idx="1">
                  <c:v>1</c:v>
                </c:pt>
                <c:pt idx="2">
                  <c:v>0</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0</c:v>
                </c:pt>
                <c:pt idx="25">
                  <c:v>0</c:v>
                </c:pt>
                <c:pt idx="26">
                  <c:v>1</c:v>
                </c:pt>
                <c:pt idx="27">
                  <c:v>1</c:v>
                </c:pt>
                <c:pt idx="28">
                  <c:v>1</c:v>
                </c:pt>
                <c:pt idx="29">
                  <c:v>0</c:v>
                </c:pt>
                <c:pt idx="30">
                  <c:v>1</c:v>
                </c:pt>
                <c:pt idx="31">
                  <c:v>1</c:v>
                </c:pt>
                <c:pt idx="32">
                  <c:v>0</c:v>
                </c:pt>
                <c:pt idx="33">
                  <c:v>1</c:v>
                </c:pt>
                <c:pt idx="34">
                  <c:v>1</c:v>
                </c:pt>
                <c:pt idx="35">
                  <c:v>1</c:v>
                </c:pt>
                <c:pt idx="36">
                  <c:v>0</c:v>
                </c:pt>
                <c:pt idx="37">
                  <c:v>1</c:v>
                </c:pt>
                <c:pt idx="38">
                  <c:v>1</c:v>
                </c:pt>
                <c:pt idx="39">
                  <c:v>1</c:v>
                </c:pt>
                <c:pt idx="40">
                  <c:v>1</c:v>
                </c:pt>
                <c:pt idx="41">
                  <c:v>1</c:v>
                </c:pt>
                <c:pt idx="42">
                  <c:v>1</c:v>
                </c:pt>
                <c:pt idx="43">
                  <c:v>1</c:v>
                </c:pt>
                <c:pt idx="44">
                  <c:v>1</c:v>
                </c:pt>
                <c:pt idx="45">
                  <c:v>1</c:v>
                </c:pt>
                <c:pt idx="46">
                  <c:v>0</c:v>
                </c:pt>
                <c:pt idx="47">
                  <c:v>0</c:v>
                </c:pt>
                <c:pt idx="48">
                  <c:v>0</c:v>
                </c:pt>
                <c:pt idx="49">
                  <c:v>0</c:v>
                </c:pt>
                <c:pt idx="50">
                  <c:v>1</c:v>
                </c:pt>
                <c:pt idx="51">
                  <c:v>0</c:v>
                </c:pt>
                <c:pt idx="52">
                  <c:v>0</c:v>
                </c:pt>
                <c:pt idx="53">
                  <c:v>0</c:v>
                </c:pt>
                <c:pt idx="54">
                  <c:v>1</c:v>
                </c:pt>
                <c:pt idx="55">
                  <c:v>1</c:v>
                </c:pt>
                <c:pt idx="56">
                  <c:v>0</c:v>
                </c:pt>
                <c:pt idx="57">
                  <c:v>1</c:v>
                </c:pt>
                <c:pt idx="58">
                  <c:v>1</c:v>
                </c:pt>
                <c:pt idx="59">
                  <c:v>1</c:v>
                </c:pt>
                <c:pt idx="60">
                  <c:v>1</c:v>
                </c:pt>
                <c:pt idx="61">
                  <c:v>0</c:v>
                </c:pt>
                <c:pt idx="62">
                  <c:v>1</c:v>
                </c:pt>
                <c:pt idx="63">
                  <c:v>1</c:v>
                </c:pt>
                <c:pt idx="64">
                  <c:v>1</c:v>
                </c:pt>
                <c:pt idx="65">
                  <c:v>1</c:v>
                </c:pt>
                <c:pt idx="66">
                  <c:v>0</c:v>
                </c:pt>
                <c:pt idx="67">
                  <c:v>1</c:v>
                </c:pt>
                <c:pt idx="68">
                  <c:v>0</c:v>
                </c:pt>
                <c:pt idx="69">
                  <c:v>0</c:v>
                </c:pt>
                <c:pt idx="70">
                  <c:v>1</c:v>
                </c:pt>
                <c:pt idx="71">
                  <c:v>1</c:v>
                </c:pt>
                <c:pt idx="72">
                  <c:v>1</c:v>
                </c:pt>
                <c:pt idx="73">
                  <c:v>0</c:v>
                </c:pt>
                <c:pt idx="74">
                  <c:v>1</c:v>
                </c:pt>
                <c:pt idx="75">
                  <c:v>0</c:v>
                </c:pt>
                <c:pt idx="76">
                  <c:v>0</c:v>
                </c:pt>
                <c:pt idx="77">
                  <c:v>1</c:v>
                </c:pt>
                <c:pt idx="78">
                  <c:v>1</c:v>
                </c:pt>
                <c:pt idx="79">
                  <c:v>1</c:v>
                </c:pt>
                <c:pt idx="80">
                  <c:v>1</c:v>
                </c:pt>
                <c:pt idx="81">
                  <c:v>1</c:v>
                </c:pt>
                <c:pt idx="82">
                  <c:v>1</c:v>
                </c:pt>
                <c:pt idx="83">
                  <c:v>1</c:v>
                </c:pt>
                <c:pt idx="84">
                  <c:v>1</c:v>
                </c:pt>
                <c:pt idx="85">
                  <c:v>1</c:v>
                </c:pt>
                <c:pt idx="86">
                  <c:v>1</c:v>
                </c:pt>
                <c:pt idx="87">
                  <c:v>1</c:v>
                </c:pt>
                <c:pt idx="88">
                  <c:v>0</c:v>
                </c:pt>
                <c:pt idx="89">
                  <c:v>1</c:v>
                </c:pt>
                <c:pt idx="90">
                  <c:v>1</c:v>
                </c:pt>
                <c:pt idx="91">
                  <c:v>1</c:v>
                </c:pt>
                <c:pt idx="92">
                  <c:v>1</c:v>
                </c:pt>
                <c:pt idx="93">
                  <c:v>0</c:v>
                </c:pt>
                <c:pt idx="94">
                  <c:v>1</c:v>
                </c:pt>
                <c:pt idx="95">
                  <c:v>0</c:v>
                </c:pt>
                <c:pt idx="96">
                  <c:v>1</c:v>
                </c:pt>
                <c:pt idx="97">
                  <c:v>1</c:v>
                </c:pt>
                <c:pt idx="98">
                  <c:v>1</c:v>
                </c:pt>
                <c:pt idx="99">
                  <c:v>1</c:v>
                </c:pt>
              </c:numCache>
            </c:numRef>
          </c:xVal>
          <c:yVal>
            <c:numRef>
              <c:f>'Debt data'!$I$3:$I$102</c:f>
              <c:numCache>
                <c:formatCode>General</c:formatCode>
                <c:ptCount val="100"/>
                <c:pt idx="0">
                  <c:v>60</c:v>
                </c:pt>
                <c:pt idx="1">
                  <c:v>60</c:v>
                </c:pt>
                <c:pt idx="2">
                  <c:v>60</c:v>
                </c:pt>
                <c:pt idx="3">
                  <c:v>60</c:v>
                </c:pt>
                <c:pt idx="4">
                  <c:v>60</c:v>
                </c:pt>
                <c:pt idx="5">
                  <c:v>60</c:v>
                </c:pt>
                <c:pt idx="6">
                  <c:v>60</c:v>
                </c:pt>
                <c:pt idx="7">
                  <c:v>60</c:v>
                </c:pt>
                <c:pt idx="8">
                  <c:v>60</c:v>
                </c:pt>
                <c:pt idx="9">
                  <c:v>60</c:v>
                </c:pt>
                <c:pt idx="10">
                  <c:v>60</c:v>
                </c:pt>
                <c:pt idx="11">
                  <c:v>60</c:v>
                </c:pt>
                <c:pt idx="12">
                  <c:v>60</c:v>
                </c:pt>
                <c:pt idx="13">
                  <c:v>60</c:v>
                </c:pt>
                <c:pt idx="14">
                  <c:v>60</c:v>
                </c:pt>
                <c:pt idx="15">
                  <c:v>60</c:v>
                </c:pt>
                <c:pt idx="16">
                  <c:v>70</c:v>
                </c:pt>
                <c:pt idx="17">
                  <c:v>65</c:v>
                </c:pt>
                <c:pt idx="18">
                  <c:v>80</c:v>
                </c:pt>
                <c:pt idx="19">
                  <c:v>80</c:v>
                </c:pt>
                <c:pt idx="20">
                  <c:v>90</c:v>
                </c:pt>
                <c:pt idx="21">
                  <c:v>80</c:v>
                </c:pt>
                <c:pt idx="22">
                  <c:v>95</c:v>
                </c:pt>
                <c:pt idx="23">
                  <c:v>30</c:v>
                </c:pt>
                <c:pt idx="24">
                  <c:v>40</c:v>
                </c:pt>
                <c:pt idx="25">
                  <c:v>45</c:v>
                </c:pt>
                <c:pt idx="26">
                  <c:v>70</c:v>
                </c:pt>
                <c:pt idx="27">
                  <c:v>60</c:v>
                </c:pt>
                <c:pt idx="28">
                  <c:v>67</c:v>
                </c:pt>
                <c:pt idx="29">
                  <c:v>75</c:v>
                </c:pt>
                <c:pt idx="30">
                  <c:v>60</c:v>
                </c:pt>
                <c:pt idx="31">
                  <c:v>80</c:v>
                </c:pt>
                <c:pt idx="32">
                  <c:v>55</c:v>
                </c:pt>
                <c:pt idx="33">
                  <c:v>65</c:v>
                </c:pt>
                <c:pt idx="34">
                  <c:v>65</c:v>
                </c:pt>
                <c:pt idx="35">
                  <c:v>65</c:v>
                </c:pt>
                <c:pt idx="36">
                  <c:v>75</c:v>
                </c:pt>
                <c:pt idx="37">
                  <c:v>90</c:v>
                </c:pt>
                <c:pt idx="38">
                  <c:v>75</c:v>
                </c:pt>
                <c:pt idx="39">
                  <c:v>80</c:v>
                </c:pt>
                <c:pt idx="40">
                  <c:v>75</c:v>
                </c:pt>
                <c:pt idx="41">
                  <c:v>75</c:v>
                </c:pt>
                <c:pt idx="42">
                  <c:v>85</c:v>
                </c:pt>
                <c:pt idx="43">
                  <c:v>55</c:v>
                </c:pt>
                <c:pt idx="44">
                  <c:v>80</c:v>
                </c:pt>
                <c:pt idx="45">
                  <c:v>80</c:v>
                </c:pt>
                <c:pt idx="46">
                  <c:v>65</c:v>
                </c:pt>
                <c:pt idx="47">
                  <c:v>82</c:v>
                </c:pt>
                <c:pt idx="48">
                  <c:v>60</c:v>
                </c:pt>
                <c:pt idx="49">
                  <c:v>80</c:v>
                </c:pt>
                <c:pt idx="50">
                  <c:v>75</c:v>
                </c:pt>
                <c:pt idx="51">
                  <c:v>56</c:v>
                </c:pt>
                <c:pt idx="52">
                  <c:v>66</c:v>
                </c:pt>
                <c:pt idx="53">
                  <c:v>67</c:v>
                </c:pt>
                <c:pt idx="54">
                  <c:v>80</c:v>
                </c:pt>
                <c:pt idx="55">
                  <c:v>78</c:v>
                </c:pt>
                <c:pt idx="56">
                  <c:v>56</c:v>
                </c:pt>
                <c:pt idx="57">
                  <c:v>89</c:v>
                </c:pt>
                <c:pt idx="58">
                  <c:v>88</c:v>
                </c:pt>
                <c:pt idx="59">
                  <c:v>88</c:v>
                </c:pt>
                <c:pt idx="60">
                  <c:v>90</c:v>
                </c:pt>
                <c:pt idx="61">
                  <c:v>79</c:v>
                </c:pt>
                <c:pt idx="62">
                  <c:v>92</c:v>
                </c:pt>
                <c:pt idx="63">
                  <c:v>95</c:v>
                </c:pt>
                <c:pt idx="64">
                  <c:v>90</c:v>
                </c:pt>
                <c:pt idx="65">
                  <c:v>79</c:v>
                </c:pt>
                <c:pt idx="66">
                  <c:v>60</c:v>
                </c:pt>
                <c:pt idx="67">
                  <c:v>90</c:v>
                </c:pt>
                <c:pt idx="68">
                  <c:v>89</c:v>
                </c:pt>
                <c:pt idx="69">
                  <c:v>70</c:v>
                </c:pt>
                <c:pt idx="70">
                  <c:v>77</c:v>
                </c:pt>
                <c:pt idx="71">
                  <c:v>76</c:v>
                </c:pt>
                <c:pt idx="72">
                  <c:v>90</c:v>
                </c:pt>
                <c:pt idx="73">
                  <c:v>80</c:v>
                </c:pt>
                <c:pt idx="74">
                  <c:v>70</c:v>
                </c:pt>
                <c:pt idx="75">
                  <c:v>70</c:v>
                </c:pt>
                <c:pt idx="76">
                  <c:v>90</c:v>
                </c:pt>
                <c:pt idx="77">
                  <c:v>79</c:v>
                </c:pt>
                <c:pt idx="78">
                  <c:v>80</c:v>
                </c:pt>
                <c:pt idx="79">
                  <c:v>90</c:v>
                </c:pt>
                <c:pt idx="80">
                  <c:v>88</c:v>
                </c:pt>
                <c:pt idx="81">
                  <c:v>80</c:v>
                </c:pt>
                <c:pt idx="82">
                  <c:v>90</c:v>
                </c:pt>
                <c:pt idx="83">
                  <c:v>90</c:v>
                </c:pt>
                <c:pt idx="84">
                  <c:v>90</c:v>
                </c:pt>
                <c:pt idx="85">
                  <c:v>89</c:v>
                </c:pt>
                <c:pt idx="86">
                  <c:v>90</c:v>
                </c:pt>
                <c:pt idx="87">
                  <c:v>85</c:v>
                </c:pt>
                <c:pt idx="88">
                  <c:v>80</c:v>
                </c:pt>
                <c:pt idx="89">
                  <c:v>90</c:v>
                </c:pt>
                <c:pt idx="90">
                  <c:v>90</c:v>
                </c:pt>
                <c:pt idx="91">
                  <c:v>80</c:v>
                </c:pt>
                <c:pt idx="92">
                  <c:v>80</c:v>
                </c:pt>
                <c:pt idx="93">
                  <c:v>90</c:v>
                </c:pt>
                <c:pt idx="94">
                  <c:v>87</c:v>
                </c:pt>
                <c:pt idx="95">
                  <c:v>70</c:v>
                </c:pt>
                <c:pt idx="96">
                  <c:v>90</c:v>
                </c:pt>
                <c:pt idx="97">
                  <c:v>90</c:v>
                </c:pt>
                <c:pt idx="98">
                  <c:v>80</c:v>
                </c:pt>
                <c:pt idx="99">
                  <c:v>95</c:v>
                </c:pt>
              </c:numCache>
            </c:numRef>
          </c:yVal>
          <c:smooth val="0"/>
          <c:extLst>
            <c:ext xmlns:c16="http://schemas.microsoft.com/office/drawing/2014/chart" uri="{C3380CC4-5D6E-409C-BE32-E72D297353CC}">
              <c16:uniqueId val="{00000004-0977-4247-942B-9E71170143D7}"/>
            </c:ext>
          </c:extLst>
        </c:ser>
        <c:ser>
          <c:idx val="1"/>
          <c:order val="1"/>
          <c:tx>
            <c:v>Predicted PercentageOfAbilitytoPay</c:v>
          </c:tx>
          <c:spPr>
            <a:ln w="19050">
              <a:noFill/>
            </a:ln>
          </c:spPr>
          <c:xVal>
            <c:numRef>
              <c:f>'Debt data'!$M$3:$M$102</c:f>
              <c:numCache>
                <c:formatCode>General</c:formatCode>
                <c:ptCount val="100"/>
                <c:pt idx="0">
                  <c:v>1</c:v>
                </c:pt>
                <c:pt idx="1">
                  <c:v>1</c:v>
                </c:pt>
                <c:pt idx="2">
                  <c:v>0</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0</c:v>
                </c:pt>
                <c:pt idx="25">
                  <c:v>0</c:v>
                </c:pt>
                <c:pt idx="26">
                  <c:v>1</c:v>
                </c:pt>
                <c:pt idx="27">
                  <c:v>1</c:v>
                </c:pt>
                <c:pt idx="28">
                  <c:v>1</c:v>
                </c:pt>
                <c:pt idx="29">
                  <c:v>0</c:v>
                </c:pt>
                <c:pt idx="30">
                  <c:v>1</c:v>
                </c:pt>
                <c:pt idx="31">
                  <c:v>1</c:v>
                </c:pt>
                <c:pt idx="32">
                  <c:v>0</c:v>
                </c:pt>
                <c:pt idx="33">
                  <c:v>1</c:v>
                </c:pt>
                <c:pt idx="34">
                  <c:v>1</c:v>
                </c:pt>
                <c:pt idx="35">
                  <c:v>1</c:v>
                </c:pt>
                <c:pt idx="36">
                  <c:v>0</c:v>
                </c:pt>
                <c:pt idx="37">
                  <c:v>1</c:v>
                </c:pt>
                <c:pt idx="38">
                  <c:v>1</c:v>
                </c:pt>
                <c:pt idx="39">
                  <c:v>1</c:v>
                </c:pt>
                <c:pt idx="40">
                  <c:v>1</c:v>
                </c:pt>
                <c:pt idx="41">
                  <c:v>1</c:v>
                </c:pt>
                <c:pt idx="42">
                  <c:v>1</c:v>
                </c:pt>
                <c:pt idx="43">
                  <c:v>1</c:v>
                </c:pt>
                <c:pt idx="44">
                  <c:v>1</c:v>
                </c:pt>
                <c:pt idx="45">
                  <c:v>1</c:v>
                </c:pt>
                <c:pt idx="46">
                  <c:v>0</c:v>
                </c:pt>
                <c:pt idx="47">
                  <c:v>0</c:v>
                </c:pt>
                <c:pt idx="48">
                  <c:v>0</c:v>
                </c:pt>
                <c:pt idx="49">
                  <c:v>0</c:v>
                </c:pt>
                <c:pt idx="50">
                  <c:v>1</c:v>
                </c:pt>
                <c:pt idx="51">
                  <c:v>0</c:v>
                </c:pt>
                <c:pt idx="52">
                  <c:v>0</c:v>
                </c:pt>
                <c:pt idx="53">
                  <c:v>0</c:v>
                </c:pt>
                <c:pt idx="54">
                  <c:v>1</c:v>
                </c:pt>
                <c:pt idx="55">
                  <c:v>1</c:v>
                </c:pt>
                <c:pt idx="56">
                  <c:v>0</c:v>
                </c:pt>
                <c:pt idx="57">
                  <c:v>1</c:v>
                </c:pt>
                <c:pt idx="58">
                  <c:v>1</c:v>
                </c:pt>
                <c:pt idx="59">
                  <c:v>1</c:v>
                </c:pt>
                <c:pt idx="60">
                  <c:v>1</c:v>
                </c:pt>
                <c:pt idx="61">
                  <c:v>0</c:v>
                </c:pt>
                <c:pt idx="62">
                  <c:v>1</c:v>
                </c:pt>
                <c:pt idx="63">
                  <c:v>1</c:v>
                </c:pt>
                <c:pt idx="64">
                  <c:v>1</c:v>
                </c:pt>
                <c:pt idx="65">
                  <c:v>1</c:v>
                </c:pt>
                <c:pt idx="66">
                  <c:v>0</c:v>
                </c:pt>
                <c:pt idx="67">
                  <c:v>1</c:v>
                </c:pt>
                <c:pt idx="68">
                  <c:v>0</c:v>
                </c:pt>
                <c:pt idx="69">
                  <c:v>0</c:v>
                </c:pt>
                <c:pt idx="70">
                  <c:v>1</c:v>
                </c:pt>
                <c:pt idx="71">
                  <c:v>1</c:v>
                </c:pt>
                <c:pt idx="72">
                  <c:v>1</c:v>
                </c:pt>
                <c:pt idx="73">
                  <c:v>0</c:v>
                </c:pt>
                <c:pt idx="74">
                  <c:v>1</c:v>
                </c:pt>
                <c:pt idx="75">
                  <c:v>0</c:v>
                </c:pt>
                <c:pt idx="76">
                  <c:v>0</c:v>
                </c:pt>
                <c:pt idx="77">
                  <c:v>1</c:v>
                </c:pt>
                <c:pt idx="78">
                  <c:v>1</c:v>
                </c:pt>
                <c:pt idx="79">
                  <c:v>1</c:v>
                </c:pt>
                <c:pt idx="80">
                  <c:v>1</c:v>
                </c:pt>
                <c:pt idx="81">
                  <c:v>1</c:v>
                </c:pt>
                <c:pt idx="82">
                  <c:v>1</c:v>
                </c:pt>
                <c:pt idx="83">
                  <c:v>1</c:v>
                </c:pt>
                <c:pt idx="84">
                  <c:v>1</c:v>
                </c:pt>
                <c:pt idx="85">
                  <c:v>1</c:v>
                </c:pt>
                <c:pt idx="86">
                  <c:v>1</c:v>
                </c:pt>
                <c:pt idx="87">
                  <c:v>1</c:v>
                </c:pt>
                <c:pt idx="88">
                  <c:v>0</c:v>
                </c:pt>
                <c:pt idx="89">
                  <c:v>1</c:v>
                </c:pt>
                <c:pt idx="90">
                  <c:v>1</c:v>
                </c:pt>
                <c:pt idx="91">
                  <c:v>1</c:v>
                </c:pt>
                <c:pt idx="92">
                  <c:v>1</c:v>
                </c:pt>
                <c:pt idx="93">
                  <c:v>0</c:v>
                </c:pt>
                <c:pt idx="94">
                  <c:v>1</c:v>
                </c:pt>
                <c:pt idx="95">
                  <c:v>0</c:v>
                </c:pt>
                <c:pt idx="96">
                  <c:v>1</c:v>
                </c:pt>
                <c:pt idx="97">
                  <c:v>1</c:v>
                </c:pt>
                <c:pt idx="98">
                  <c:v>1</c:v>
                </c:pt>
                <c:pt idx="99">
                  <c:v>1</c:v>
                </c:pt>
              </c:numCache>
            </c:numRef>
          </c:xVal>
          <c:yVal>
            <c:numRef>
              <c:f>Sheet167!$B$32:$B$131</c:f>
              <c:numCache>
                <c:formatCode>General</c:formatCode>
                <c:ptCount val="100"/>
                <c:pt idx="0">
                  <c:v>63.940169987076892</c:v>
                </c:pt>
                <c:pt idx="1">
                  <c:v>63.337598791399962</c:v>
                </c:pt>
                <c:pt idx="2">
                  <c:v>55.355496362702652</c:v>
                </c:pt>
                <c:pt idx="3">
                  <c:v>63.940169987076892</c:v>
                </c:pt>
                <c:pt idx="4">
                  <c:v>63.940169987076892</c:v>
                </c:pt>
                <c:pt idx="5">
                  <c:v>63.337598791399962</c:v>
                </c:pt>
                <c:pt idx="6">
                  <c:v>63.337598791399962</c:v>
                </c:pt>
                <c:pt idx="7">
                  <c:v>63.940169987076892</c:v>
                </c:pt>
                <c:pt idx="8">
                  <c:v>63.940169987076892</c:v>
                </c:pt>
                <c:pt idx="9">
                  <c:v>63.337598791399962</c:v>
                </c:pt>
                <c:pt idx="10">
                  <c:v>63.940169987076892</c:v>
                </c:pt>
                <c:pt idx="11">
                  <c:v>63.337598791399962</c:v>
                </c:pt>
                <c:pt idx="12">
                  <c:v>63.337598791399962</c:v>
                </c:pt>
                <c:pt idx="13">
                  <c:v>63.940169987076892</c:v>
                </c:pt>
                <c:pt idx="14">
                  <c:v>63.337598791399962</c:v>
                </c:pt>
                <c:pt idx="15">
                  <c:v>63.940169987076892</c:v>
                </c:pt>
                <c:pt idx="16">
                  <c:v>65.523695883097574</c:v>
                </c:pt>
                <c:pt idx="17">
                  <c:v>65.998753651903783</c:v>
                </c:pt>
                <c:pt idx="18">
                  <c:v>66.187945404237198</c:v>
                </c:pt>
                <c:pt idx="19">
                  <c:v>67.075551261197845</c:v>
                </c:pt>
                <c:pt idx="20">
                  <c:v>67.107221779118262</c:v>
                </c:pt>
                <c:pt idx="21">
                  <c:v>67.740632137526532</c:v>
                </c:pt>
                <c:pt idx="22">
                  <c:v>70.777331861321798</c:v>
                </c:pt>
                <c:pt idx="23">
                  <c:v>65.547022803751318</c:v>
                </c:pt>
                <c:pt idx="24">
                  <c:v>47.724808090806889</c:v>
                </c:pt>
                <c:pt idx="25">
                  <c:v>49.308333986827577</c:v>
                </c:pt>
                <c:pt idx="26">
                  <c:v>66.562812561148689</c:v>
                </c:pt>
                <c:pt idx="27">
                  <c:v>63.916275998001815</c:v>
                </c:pt>
                <c:pt idx="28">
                  <c:v>64.263820339937297</c:v>
                </c:pt>
                <c:pt idx="29">
                  <c:v>67.706998351663998</c:v>
                </c:pt>
                <c:pt idx="30">
                  <c:v>63.699083724312437</c:v>
                </c:pt>
                <c:pt idx="31">
                  <c:v>64.649199261924849</c:v>
                </c:pt>
                <c:pt idx="32">
                  <c:v>70.494835283849469</c:v>
                </c:pt>
                <c:pt idx="33">
                  <c:v>67.906761255973933</c:v>
                </c:pt>
                <c:pt idx="34">
                  <c:v>67.852960198618959</c:v>
                </c:pt>
                <c:pt idx="35">
                  <c:v>68.350148506859725</c:v>
                </c:pt>
                <c:pt idx="36">
                  <c:v>70.599963783214136</c:v>
                </c:pt>
                <c:pt idx="37">
                  <c:v>76.771334458669713</c:v>
                </c:pt>
                <c:pt idx="38">
                  <c:v>77.404744817078011</c:v>
                </c:pt>
                <c:pt idx="39">
                  <c:v>77.118878800605202</c:v>
                </c:pt>
                <c:pt idx="40">
                  <c:v>77.571806029976855</c:v>
                </c:pt>
                <c:pt idx="41">
                  <c:v>77.752289159013472</c:v>
                </c:pt>
                <c:pt idx="42">
                  <c:v>81.960221078746471</c:v>
                </c:pt>
                <c:pt idx="43">
                  <c:v>78.068994338217621</c:v>
                </c:pt>
                <c:pt idx="44">
                  <c:v>82.901627993062107</c:v>
                </c:pt>
                <c:pt idx="45">
                  <c:v>78.671565533894551</c:v>
                </c:pt>
                <c:pt idx="46">
                  <c:v>66.944809298288874</c:v>
                </c:pt>
                <c:pt idx="47">
                  <c:v>67.578219656697158</c:v>
                </c:pt>
                <c:pt idx="48">
                  <c:v>68.000307723337457</c:v>
                </c:pt>
                <c:pt idx="49">
                  <c:v>70.751141430659928</c:v>
                </c:pt>
                <c:pt idx="50">
                  <c:v>72.255993544745536</c:v>
                </c:pt>
                <c:pt idx="51">
                  <c:v>70.931624559696559</c:v>
                </c:pt>
                <c:pt idx="52">
                  <c:v>70.751141430659928</c:v>
                </c:pt>
                <c:pt idx="53">
                  <c:v>61.448513684020938</c:v>
                </c:pt>
                <c:pt idx="54">
                  <c:v>81.183076428093074</c:v>
                </c:pt>
                <c:pt idx="55">
                  <c:v>80.738857822018232</c:v>
                </c:pt>
                <c:pt idx="56">
                  <c:v>61.796058025956427</c:v>
                </c:pt>
                <c:pt idx="57">
                  <c:v>81.055563001222353</c:v>
                </c:pt>
                <c:pt idx="58">
                  <c:v>80.452991805545423</c:v>
                </c:pt>
                <c:pt idx="59">
                  <c:v>73.721545992381365</c:v>
                </c:pt>
                <c:pt idx="60">
                  <c:v>89.558306738270375</c:v>
                </c:pt>
                <c:pt idx="61">
                  <c:v>70.850654336174685</c:v>
                </c:pt>
                <c:pt idx="62">
                  <c:v>84.439807066953108</c:v>
                </c:pt>
                <c:pt idx="63">
                  <c:v>85.042378262630038</c:v>
                </c:pt>
                <c:pt idx="64">
                  <c:v>89.272440721797594</c:v>
                </c:pt>
                <c:pt idx="65">
                  <c:v>78.863595927603342</c:v>
                </c:pt>
                <c:pt idx="66">
                  <c:v>75.099510511857034</c:v>
                </c:pt>
                <c:pt idx="67">
                  <c:v>83.558365272124121</c:v>
                </c:pt>
                <c:pt idx="68">
                  <c:v>74.551603581109575</c:v>
                </c:pt>
                <c:pt idx="69">
                  <c:v>71.651125907481827</c:v>
                </c:pt>
                <c:pt idx="70">
                  <c:v>83.970082005089495</c:v>
                </c:pt>
                <c:pt idx="71">
                  <c:v>83.589204434855461</c:v>
                </c:pt>
                <c:pt idx="72">
                  <c:v>84.086392743096226</c:v>
                </c:pt>
                <c:pt idx="73">
                  <c:v>72.781724574130848</c:v>
                </c:pt>
                <c:pt idx="74">
                  <c:v>84.22261479326373</c:v>
                </c:pt>
                <c:pt idx="75">
                  <c:v>80.501413986465337</c:v>
                </c:pt>
                <c:pt idx="76">
                  <c:v>76.451834656334398</c:v>
                </c:pt>
                <c:pt idx="77">
                  <c:v>81.819325427876734</c:v>
                </c:pt>
                <c:pt idx="78">
                  <c:v>87.470636808826981</c:v>
                </c:pt>
                <c:pt idx="79">
                  <c:v>84.856025151672</c:v>
                </c:pt>
                <c:pt idx="80">
                  <c:v>88.905604481802939</c:v>
                </c:pt>
                <c:pt idx="81">
                  <c:v>81.955547478044267</c:v>
                </c:pt>
                <c:pt idx="82">
                  <c:v>84.750642264235836</c:v>
                </c:pt>
                <c:pt idx="83">
                  <c:v>87.606858858994485</c:v>
                </c:pt>
                <c:pt idx="84">
                  <c:v>90.185847114757252</c:v>
                </c:pt>
                <c:pt idx="85">
                  <c:v>88.936443644534279</c:v>
                </c:pt>
                <c:pt idx="86">
                  <c:v>83.055306981961934</c:v>
                </c:pt>
                <c:pt idx="87">
                  <c:v>85.48943551008027</c:v>
                </c:pt>
                <c:pt idx="88">
                  <c:v>77.538172244114321</c:v>
                </c:pt>
                <c:pt idx="89">
                  <c:v>90.416249363496931</c:v>
                </c:pt>
                <c:pt idx="90">
                  <c:v>94.02301840985966</c:v>
                </c:pt>
                <c:pt idx="91">
                  <c:v>88.308942960186158</c:v>
                </c:pt>
                <c:pt idx="92">
                  <c:v>84.203322895204565</c:v>
                </c:pt>
                <c:pt idx="93">
                  <c:v>80.040974515016075</c:v>
                </c:pt>
                <c:pt idx="94">
                  <c:v>84.383806024241181</c:v>
                </c:pt>
                <c:pt idx="95">
                  <c:v>81.140734018933756</c:v>
                </c:pt>
                <c:pt idx="96">
                  <c:v>94.823489981166773</c:v>
                </c:pt>
                <c:pt idx="97">
                  <c:v>95.555825683373627</c:v>
                </c:pt>
                <c:pt idx="98">
                  <c:v>88.687326464852987</c:v>
                </c:pt>
                <c:pt idx="99">
                  <c:v>89.289897660529917</c:v>
                </c:pt>
              </c:numCache>
            </c:numRef>
          </c:yVal>
          <c:smooth val="0"/>
          <c:extLst>
            <c:ext xmlns:c16="http://schemas.microsoft.com/office/drawing/2014/chart" uri="{C3380CC4-5D6E-409C-BE32-E72D297353CC}">
              <c16:uniqueId val="{00000005-0977-4247-942B-9E71170143D7}"/>
            </c:ext>
          </c:extLst>
        </c:ser>
        <c:dLbls>
          <c:showLegendKey val="0"/>
          <c:showVal val="0"/>
          <c:showCatName val="0"/>
          <c:showSerName val="0"/>
          <c:showPercent val="0"/>
          <c:showBubbleSize val="0"/>
        </c:dLbls>
        <c:axId val="1547989952"/>
        <c:axId val="1547966656"/>
      </c:scatterChart>
      <c:valAx>
        <c:axId val="1547989952"/>
        <c:scaling>
          <c:orientation val="minMax"/>
        </c:scaling>
        <c:delete val="0"/>
        <c:axPos val="b"/>
        <c:title>
          <c:tx>
            <c:rich>
              <a:bodyPr/>
              <a:lstStyle/>
              <a:p>
                <a:pPr>
                  <a:defRPr/>
                </a:pPr>
                <a:r>
                  <a:rPr lang="en-MY"/>
                  <a:t>Rental</a:t>
                </a:r>
              </a:p>
            </c:rich>
          </c:tx>
          <c:overlay val="0"/>
        </c:title>
        <c:numFmt formatCode="General" sourceLinked="1"/>
        <c:majorTickMark val="out"/>
        <c:minorTickMark val="none"/>
        <c:tickLblPos val="nextTo"/>
        <c:crossAx val="1547966656"/>
        <c:crosses val="autoZero"/>
        <c:crossBetween val="midCat"/>
      </c:valAx>
      <c:valAx>
        <c:axId val="1547966656"/>
        <c:scaling>
          <c:orientation val="minMax"/>
        </c:scaling>
        <c:delete val="0"/>
        <c:axPos val="l"/>
        <c:title>
          <c:tx>
            <c:rich>
              <a:bodyPr/>
              <a:lstStyle/>
              <a:p>
                <a:pPr>
                  <a:defRPr/>
                </a:pPr>
                <a:r>
                  <a:rPr lang="en-MY"/>
                  <a:t>PercentageOfAbilitytoPay</a:t>
                </a:r>
              </a:p>
            </c:rich>
          </c:tx>
          <c:overlay val="0"/>
        </c:title>
        <c:numFmt formatCode="General" sourceLinked="1"/>
        <c:majorTickMark val="out"/>
        <c:minorTickMark val="none"/>
        <c:tickLblPos val="nextTo"/>
        <c:crossAx val="1547989952"/>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Normal Probability Plot</a:t>
            </a:r>
          </a:p>
        </c:rich>
      </c:tx>
      <c:overlay val="0"/>
    </c:title>
    <c:autoTitleDeleted val="0"/>
    <c:plotArea>
      <c:layout/>
      <c:scatterChart>
        <c:scatterStyle val="lineMarker"/>
        <c:varyColors val="0"/>
        <c:ser>
          <c:idx val="0"/>
          <c:order val="0"/>
          <c:spPr>
            <a:ln w="19050">
              <a:noFill/>
            </a:ln>
          </c:spPr>
          <c:xVal>
            <c:numRef>
              <c:f>Sheet167!$F$32:$F$131</c:f>
              <c:numCache>
                <c:formatCode>General</c:formatCode>
                <c:ptCount val="100"/>
                <c:pt idx="0">
                  <c:v>0.5</c:v>
                </c:pt>
                <c:pt idx="1">
                  <c:v>1.5</c:v>
                </c:pt>
                <c:pt idx="2">
                  <c:v>2.5</c:v>
                </c:pt>
                <c:pt idx="3">
                  <c:v>3.5</c:v>
                </c:pt>
                <c:pt idx="4">
                  <c:v>4.5</c:v>
                </c:pt>
                <c:pt idx="5">
                  <c:v>5.5</c:v>
                </c:pt>
                <c:pt idx="6">
                  <c:v>6.5</c:v>
                </c:pt>
                <c:pt idx="7">
                  <c:v>7.5</c:v>
                </c:pt>
                <c:pt idx="8">
                  <c:v>8.5</c:v>
                </c:pt>
                <c:pt idx="9">
                  <c:v>9.5</c:v>
                </c:pt>
                <c:pt idx="10">
                  <c:v>10.5</c:v>
                </c:pt>
                <c:pt idx="11">
                  <c:v>11.5</c:v>
                </c:pt>
                <c:pt idx="12">
                  <c:v>12.5</c:v>
                </c:pt>
                <c:pt idx="13">
                  <c:v>13.5</c:v>
                </c:pt>
                <c:pt idx="14">
                  <c:v>14.5</c:v>
                </c:pt>
                <c:pt idx="15">
                  <c:v>15.5</c:v>
                </c:pt>
                <c:pt idx="16">
                  <c:v>16.5</c:v>
                </c:pt>
                <c:pt idx="17">
                  <c:v>17.5</c:v>
                </c:pt>
                <c:pt idx="18">
                  <c:v>18.5</c:v>
                </c:pt>
                <c:pt idx="19">
                  <c:v>19.5</c:v>
                </c:pt>
                <c:pt idx="20">
                  <c:v>20.5</c:v>
                </c:pt>
                <c:pt idx="21">
                  <c:v>21.5</c:v>
                </c:pt>
                <c:pt idx="22">
                  <c:v>22.5</c:v>
                </c:pt>
                <c:pt idx="23">
                  <c:v>23.5</c:v>
                </c:pt>
                <c:pt idx="24">
                  <c:v>24.5</c:v>
                </c:pt>
                <c:pt idx="25">
                  <c:v>25.5</c:v>
                </c:pt>
                <c:pt idx="26">
                  <c:v>26.5</c:v>
                </c:pt>
                <c:pt idx="27">
                  <c:v>27.5</c:v>
                </c:pt>
                <c:pt idx="28">
                  <c:v>28.5</c:v>
                </c:pt>
                <c:pt idx="29">
                  <c:v>29.5</c:v>
                </c:pt>
                <c:pt idx="30">
                  <c:v>30.5</c:v>
                </c:pt>
                <c:pt idx="31">
                  <c:v>31.5</c:v>
                </c:pt>
                <c:pt idx="32">
                  <c:v>32.5</c:v>
                </c:pt>
                <c:pt idx="33">
                  <c:v>33.5</c:v>
                </c:pt>
                <c:pt idx="34">
                  <c:v>34.5</c:v>
                </c:pt>
                <c:pt idx="35">
                  <c:v>35.5</c:v>
                </c:pt>
                <c:pt idx="36">
                  <c:v>36.5</c:v>
                </c:pt>
                <c:pt idx="37">
                  <c:v>37.5</c:v>
                </c:pt>
                <c:pt idx="38">
                  <c:v>38.5</c:v>
                </c:pt>
                <c:pt idx="39">
                  <c:v>39.5</c:v>
                </c:pt>
                <c:pt idx="40">
                  <c:v>40.5</c:v>
                </c:pt>
                <c:pt idx="41">
                  <c:v>41.5</c:v>
                </c:pt>
                <c:pt idx="42">
                  <c:v>42.5</c:v>
                </c:pt>
                <c:pt idx="43">
                  <c:v>43.5</c:v>
                </c:pt>
                <c:pt idx="44">
                  <c:v>44.5</c:v>
                </c:pt>
                <c:pt idx="45">
                  <c:v>45.5</c:v>
                </c:pt>
                <c:pt idx="46">
                  <c:v>46.5</c:v>
                </c:pt>
                <c:pt idx="47">
                  <c:v>47.5</c:v>
                </c:pt>
                <c:pt idx="48">
                  <c:v>48.5</c:v>
                </c:pt>
                <c:pt idx="49">
                  <c:v>49.5</c:v>
                </c:pt>
                <c:pt idx="50">
                  <c:v>50.5</c:v>
                </c:pt>
                <c:pt idx="51">
                  <c:v>51.5</c:v>
                </c:pt>
                <c:pt idx="52">
                  <c:v>52.5</c:v>
                </c:pt>
                <c:pt idx="53">
                  <c:v>53.5</c:v>
                </c:pt>
                <c:pt idx="54">
                  <c:v>54.5</c:v>
                </c:pt>
                <c:pt idx="55">
                  <c:v>55.5</c:v>
                </c:pt>
                <c:pt idx="56">
                  <c:v>56.5</c:v>
                </c:pt>
                <c:pt idx="57">
                  <c:v>57.5</c:v>
                </c:pt>
                <c:pt idx="58">
                  <c:v>58.5</c:v>
                </c:pt>
                <c:pt idx="59">
                  <c:v>59.5</c:v>
                </c:pt>
                <c:pt idx="60">
                  <c:v>60.5</c:v>
                </c:pt>
                <c:pt idx="61">
                  <c:v>61.5</c:v>
                </c:pt>
                <c:pt idx="62">
                  <c:v>62.5</c:v>
                </c:pt>
                <c:pt idx="63">
                  <c:v>63.5</c:v>
                </c:pt>
                <c:pt idx="64">
                  <c:v>64.5</c:v>
                </c:pt>
                <c:pt idx="65">
                  <c:v>65.5</c:v>
                </c:pt>
                <c:pt idx="66">
                  <c:v>66.5</c:v>
                </c:pt>
                <c:pt idx="67">
                  <c:v>67.5</c:v>
                </c:pt>
                <c:pt idx="68">
                  <c:v>68.5</c:v>
                </c:pt>
                <c:pt idx="69">
                  <c:v>69.5</c:v>
                </c:pt>
                <c:pt idx="70">
                  <c:v>70.5</c:v>
                </c:pt>
                <c:pt idx="71">
                  <c:v>71.5</c:v>
                </c:pt>
                <c:pt idx="72">
                  <c:v>72.5</c:v>
                </c:pt>
                <c:pt idx="73">
                  <c:v>73.5</c:v>
                </c:pt>
                <c:pt idx="74">
                  <c:v>74.5</c:v>
                </c:pt>
                <c:pt idx="75">
                  <c:v>75.5</c:v>
                </c:pt>
                <c:pt idx="76">
                  <c:v>76.5</c:v>
                </c:pt>
                <c:pt idx="77">
                  <c:v>77.5</c:v>
                </c:pt>
                <c:pt idx="78">
                  <c:v>78.5</c:v>
                </c:pt>
                <c:pt idx="79">
                  <c:v>79.5</c:v>
                </c:pt>
                <c:pt idx="80">
                  <c:v>80.5</c:v>
                </c:pt>
                <c:pt idx="81">
                  <c:v>81.5</c:v>
                </c:pt>
                <c:pt idx="82">
                  <c:v>82.5</c:v>
                </c:pt>
                <c:pt idx="83">
                  <c:v>83.5</c:v>
                </c:pt>
                <c:pt idx="84">
                  <c:v>84.5</c:v>
                </c:pt>
                <c:pt idx="85">
                  <c:v>85.5</c:v>
                </c:pt>
                <c:pt idx="86">
                  <c:v>86.5</c:v>
                </c:pt>
                <c:pt idx="87">
                  <c:v>87.5</c:v>
                </c:pt>
                <c:pt idx="88">
                  <c:v>88.5</c:v>
                </c:pt>
                <c:pt idx="89">
                  <c:v>89.5</c:v>
                </c:pt>
                <c:pt idx="90">
                  <c:v>90.5</c:v>
                </c:pt>
                <c:pt idx="91">
                  <c:v>91.5</c:v>
                </c:pt>
                <c:pt idx="92">
                  <c:v>92.5</c:v>
                </c:pt>
                <c:pt idx="93">
                  <c:v>93.5</c:v>
                </c:pt>
                <c:pt idx="94">
                  <c:v>94.5</c:v>
                </c:pt>
                <c:pt idx="95">
                  <c:v>95.5</c:v>
                </c:pt>
                <c:pt idx="96">
                  <c:v>96.5</c:v>
                </c:pt>
                <c:pt idx="97">
                  <c:v>97.5</c:v>
                </c:pt>
                <c:pt idx="98">
                  <c:v>98.5</c:v>
                </c:pt>
                <c:pt idx="99">
                  <c:v>99.5</c:v>
                </c:pt>
              </c:numCache>
            </c:numRef>
          </c:xVal>
          <c:yVal>
            <c:numRef>
              <c:f>Sheet167!$G$32:$G$131</c:f>
              <c:numCache>
                <c:formatCode>General</c:formatCode>
                <c:ptCount val="100"/>
                <c:pt idx="0">
                  <c:v>30</c:v>
                </c:pt>
                <c:pt idx="1">
                  <c:v>40</c:v>
                </c:pt>
                <c:pt idx="2">
                  <c:v>45</c:v>
                </c:pt>
                <c:pt idx="3">
                  <c:v>55</c:v>
                </c:pt>
                <c:pt idx="4">
                  <c:v>55</c:v>
                </c:pt>
                <c:pt idx="5">
                  <c:v>56</c:v>
                </c:pt>
                <c:pt idx="6">
                  <c:v>56</c:v>
                </c:pt>
                <c:pt idx="7">
                  <c:v>60</c:v>
                </c:pt>
                <c:pt idx="8">
                  <c:v>60</c:v>
                </c:pt>
                <c:pt idx="9">
                  <c:v>60</c:v>
                </c:pt>
                <c:pt idx="10">
                  <c:v>60</c:v>
                </c:pt>
                <c:pt idx="11">
                  <c:v>60</c:v>
                </c:pt>
                <c:pt idx="12">
                  <c:v>60</c:v>
                </c:pt>
                <c:pt idx="13">
                  <c:v>60</c:v>
                </c:pt>
                <c:pt idx="14">
                  <c:v>60</c:v>
                </c:pt>
                <c:pt idx="15">
                  <c:v>60</c:v>
                </c:pt>
                <c:pt idx="16">
                  <c:v>60</c:v>
                </c:pt>
                <c:pt idx="17">
                  <c:v>60</c:v>
                </c:pt>
                <c:pt idx="18">
                  <c:v>60</c:v>
                </c:pt>
                <c:pt idx="19">
                  <c:v>60</c:v>
                </c:pt>
                <c:pt idx="20">
                  <c:v>60</c:v>
                </c:pt>
                <c:pt idx="21">
                  <c:v>60</c:v>
                </c:pt>
                <c:pt idx="22">
                  <c:v>60</c:v>
                </c:pt>
                <c:pt idx="23">
                  <c:v>60</c:v>
                </c:pt>
                <c:pt idx="24">
                  <c:v>60</c:v>
                </c:pt>
                <c:pt idx="25">
                  <c:v>60</c:v>
                </c:pt>
                <c:pt idx="26">
                  <c:v>60</c:v>
                </c:pt>
                <c:pt idx="27">
                  <c:v>65</c:v>
                </c:pt>
                <c:pt idx="28">
                  <c:v>65</c:v>
                </c:pt>
                <c:pt idx="29">
                  <c:v>65</c:v>
                </c:pt>
                <c:pt idx="30">
                  <c:v>65</c:v>
                </c:pt>
                <c:pt idx="31">
                  <c:v>65</c:v>
                </c:pt>
                <c:pt idx="32">
                  <c:v>66</c:v>
                </c:pt>
                <c:pt idx="33">
                  <c:v>67</c:v>
                </c:pt>
                <c:pt idx="34">
                  <c:v>67</c:v>
                </c:pt>
                <c:pt idx="35">
                  <c:v>70</c:v>
                </c:pt>
                <c:pt idx="36">
                  <c:v>70</c:v>
                </c:pt>
                <c:pt idx="37">
                  <c:v>70</c:v>
                </c:pt>
                <c:pt idx="38">
                  <c:v>70</c:v>
                </c:pt>
                <c:pt idx="39">
                  <c:v>70</c:v>
                </c:pt>
                <c:pt idx="40">
                  <c:v>70</c:v>
                </c:pt>
                <c:pt idx="41">
                  <c:v>75</c:v>
                </c:pt>
                <c:pt idx="42">
                  <c:v>75</c:v>
                </c:pt>
                <c:pt idx="43">
                  <c:v>75</c:v>
                </c:pt>
                <c:pt idx="44">
                  <c:v>75</c:v>
                </c:pt>
                <c:pt idx="45">
                  <c:v>75</c:v>
                </c:pt>
                <c:pt idx="46">
                  <c:v>75</c:v>
                </c:pt>
                <c:pt idx="47">
                  <c:v>76</c:v>
                </c:pt>
                <c:pt idx="48">
                  <c:v>77</c:v>
                </c:pt>
                <c:pt idx="49">
                  <c:v>78</c:v>
                </c:pt>
                <c:pt idx="50">
                  <c:v>79</c:v>
                </c:pt>
                <c:pt idx="51">
                  <c:v>79</c:v>
                </c:pt>
                <c:pt idx="52">
                  <c:v>79</c:v>
                </c:pt>
                <c:pt idx="53">
                  <c:v>80</c:v>
                </c:pt>
                <c:pt idx="54">
                  <c:v>80</c:v>
                </c:pt>
                <c:pt idx="55">
                  <c:v>80</c:v>
                </c:pt>
                <c:pt idx="56">
                  <c:v>80</c:v>
                </c:pt>
                <c:pt idx="57">
                  <c:v>80</c:v>
                </c:pt>
                <c:pt idx="58">
                  <c:v>80</c:v>
                </c:pt>
                <c:pt idx="59">
                  <c:v>80</c:v>
                </c:pt>
                <c:pt idx="60">
                  <c:v>80</c:v>
                </c:pt>
                <c:pt idx="61">
                  <c:v>80</c:v>
                </c:pt>
                <c:pt idx="62">
                  <c:v>80</c:v>
                </c:pt>
                <c:pt idx="63">
                  <c:v>80</c:v>
                </c:pt>
                <c:pt idx="64">
                  <c:v>80</c:v>
                </c:pt>
                <c:pt idx="65">
                  <c:v>80</c:v>
                </c:pt>
                <c:pt idx="66">
                  <c:v>80</c:v>
                </c:pt>
                <c:pt idx="67">
                  <c:v>80</c:v>
                </c:pt>
                <c:pt idx="68">
                  <c:v>80</c:v>
                </c:pt>
                <c:pt idx="69">
                  <c:v>82</c:v>
                </c:pt>
                <c:pt idx="70">
                  <c:v>85</c:v>
                </c:pt>
                <c:pt idx="71">
                  <c:v>85</c:v>
                </c:pt>
                <c:pt idx="72">
                  <c:v>87</c:v>
                </c:pt>
                <c:pt idx="73">
                  <c:v>88</c:v>
                </c:pt>
                <c:pt idx="74">
                  <c:v>88</c:v>
                </c:pt>
                <c:pt idx="75">
                  <c:v>88</c:v>
                </c:pt>
                <c:pt idx="76">
                  <c:v>89</c:v>
                </c:pt>
                <c:pt idx="77">
                  <c:v>89</c:v>
                </c:pt>
                <c:pt idx="78">
                  <c:v>89</c:v>
                </c:pt>
                <c:pt idx="79">
                  <c:v>90</c:v>
                </c:pt>
                <c:pt idx="80">
                  <c:v>90</c:v>
                </c:pt>
                <c:pt idx="81">
                  <c:v>90</c:v>
                </c:pt>
                <c:pt idx="82">
                  <c:v>90</c:v>
                </c:pt>
                <c:pt idx="83">
                  <c:v>90</c:v>
                </c:pt>
                <c:pt idx="84">
                  <c:v>90</c:v>
                </c:pt>
                <c:pt idx="85">
                  <c:v>90</c:v>
                </c:pt>
                <c:pt idx="86">
                  <c:v>90</c:v>
                </c:pt>
                <c:pt idx="87">
                  <c:v>90</c:v>
                </c:pt>
                <c:pt idx="88">
                  <c:v>90</c:v>
                </c:pt>
                <c:pt idx="89">
                  <c:v>90</c:v>
                </c:pt>
                <c:pt idx="90">
                  <c:v>90</c:v>
                </c:pt>
                <c:pt idx="91">
                  <c:v>90</c:v>
                </c:pt>
                <c:pt idx="92">
                  <c:v>90</c:v>
                </c:pt>
                <c:pt idx="93">
                  <c:v>90</c:v>
                </c:pt>
                <c:pt idx="94">
                  <c:v>90</c:v>
                </c:pt>
                <c:pt idx="95">
                  <c:v>90</c:v>
                </c:pt>
                <c:pt idx="96">
                  <c:v>92</c:v>
                </c:pt>
                <c:pt idx="97">
                  <c:v>95</c:v>
                </c:pt>
                <c:pt idx="98">
                  <c:v>95</c:v>
                </c:pt>
                <c:pt idx="99">
                  <c:v>95</c:v>
                </c:pt>
              </c:numCache>
            </c:numRef>
          </c:yVal>
          <c:smooth val="0"/>
          <c:extLst>
            <c:ext xmlns:c16="http://schemas.microsoft.com/office/drawing/2014/chart" uri="{C3380CC4-5D6E-409C-BE32-E72D297353CC}">
              <c16:uniqueId val="{00000001-964B-4AAF-A247-329FF04C570F}"/>
            </c:ext>
          </c:extLst>
        </c:ser>
        <c:dLbls>
          <c:showLegendKey val="0"/>
          <c:showVal val="0"/>
          <c:showCatName val="0"/>
          <c:showSerName val="0"/>
          <c:showPercent val="0"/>
          <c:showBubbleSize val="0"/>
        </c:dLbls>
        <c:axId val="1547975392"/>
        <c:axId val="1547989952"/>
      </c:scatterChart>
      <c:valAx>
        <c:axId val="1547975392"/>
        <c:scaling>
          <c:orientation val="minMax"/>
        </c:scaling>
        <c:delete val="0"/>
        <c:axPos val="b"/>
        <c:title>
          <c:tx>
            <c:rich>
              <a:bodyPr/>
              <a:lstStyle/>
              <a:p>
                <a:pPr>
                  <a:defRPr/>
                </a:pPr>
                <a:r>
                  <a:rPr lang="en-MY"/>
                  <a:t>Sample Percentile</a:t>
                </a:r>
              </a:p>
            </c:rich>
          </c:tx>
          <c:overlay val="0"/>
        </c:title>
        <c:numFmt formatCode="General" sourceLinked="1"/>
        <c:majorTickMark val="out"/>
        <c:minorTickMark val="none"/>
        <c:tickLblPos val="nextTo"/>
        <c:crossAx val="1547989952"/>
        <c:crosses val="autoZero"/>
        <c:crossBetween val="midCat"/>
      </c:valAx>
      <c:valAx>
        <c:axId val="1547989952"/>
        <c:scaling>
          <c:orientation val="minMax"/>
        </c:scaling>
        <c:delete val="0"/>
        <c:axPos val="l"/>
        <c:title>
          <c:tx>
            <c:rich>
              <a:bodyPr/>
              <a:lstStyle/>
              <a:p>
                <a:pPr>
                  <a:defRPr/>
                </a:pPr>
                <a:r>
                  <a:rPr lang="en-MY"/>
                  <a:t>PercentageOfAbilitytoPay</a:t>
                </a:r>
              </a:p>
            </c:rich>
          </c:tx>
          <c:overlay val="0"/>
        </c:title>
        <c:numFmt formatCode="General" sourceLinked="1"/>
        <c:majorTickMark val="out"/>
        <c:minorTickMark val="none"/>
        <c:tickLblPos val="nextTo"/>
        <c:crossAx val="1547975392"/>
        <c:crosses val="autoZero"/>
        <c:crossBetween val="midCat"/>
      </c:valAx>
    </c:plotArea>
    <c:plotVisOnly val="1"/>
    <c:dispBlanksAs val="gap"/>
    <c:showDLblsOverMax val="0"/>
  </c:chart>
  <c:printSettings>
    <c:headerFooter/>
    <c:pageMargins b="0.75" l="0.7" r="0.7" t="0.75" header="0.3" footer="0.3"/>
    <c:pageSetup/>
  </c:printSettings>
</c:chartSpace>
</file>

<file path=xl/charts/chart1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IncomePerMonth  Residual Plot</a:t>
            </a:r>
          </a:p>
        </c:rich>
      </c:tx>
      <c:overlay val="0"/>
    </c:title>
    <c:autoTitleDeleted val="0"/>
    <c:plotArea>
      <c:layout/>
      <c:scatterChart>
        <c:scatterStyle val="lineMarker"/>
        <c:varyColors val="0"/>
        <c:ser>
          <c:idx val="0"/>
          <c:order val="0"/>
          <c:spPr>
            <a:ln w="19050">
              <a:noFill/>
            </a:ln>
          </c:spPr>
          <c:xVal>
            <c:numRef>
              <c:f>'Mobile data'!$J$3:$J$102</c:f>
              <c:numCache>
                <c:formatCode>General</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500</c:v>
                </c:pt>
                <c:pt idx="17">
                  <c:v>650</c:v>
                </c:pt>
                <c:pt idx="18">
                  <c:v>900</c:v>
                </c:pt>
                <c:pt idx="19">
                  <c:v>990</c:v>
                </c:pt>
                <c:pt idx="20">
                  <c:v>1000</c:v>
                </c:pt>
                <c:pt idx="21" formatCode="#,##0">
                  <c:v>1200</c:v>
                </c:pt>
                <c:pt idx="22" formatCode="#,##0">
                  <c:v>1200</c:v>
                </c:pt>
                <c:pt idx="23" formatCode="#,##0">
                  <c:v>1900</c:v>
                </c:pt>
                <c:pt idx="24" formatCode="#,##0">
                  <c:v>2000</c:v>
                </c:pt>
                <c:pt idx="25" formatCode="#,##0">
                  <c:v>2500</c:v>
                </c:pt>
                <c:pt idx="26" formatCode="#,##0">
                  <c:v>3000</c:v>
                </c:pt>
                <c:pt idx="27" formatCode="#,##0">
                  <c:v>3500</c:v>
                </c:pt>
                <c:pt idx="28" formatCode="#,##0">
                  <c:v>3800</c:v>
                </c:pt>
                <c:pt idx="29" formatCode="#,##0">
                  <c:v>3900</c:v>
                </c:pt>
                <c:pt idx="30" formatCode="#,##0">
                  <c:v>4200</c:v>
                </c:pt>
                <c:pt idx="31" formatCode="#,##0">
                  <c:v>4500</c:v>
                </c:pt>
                <c:pt idx="32" formatCode="#,##0">
                  <c:v>4590</c:v>
                </c:pt>
                <c:pt idx="33" formatCode="#,##0">
                  <c:v>4760</c:v>
                </c:pt>
                <c:pt idx="34" formatCode="#,##0">
                  <c:v>4800</c:v>
                </c:pt>
                <c:pt idx="35" formatCode="#,##0">
                  <c:v>4900</c:v>
                </c:pt>
                <c:pt idx="36" formatCode="#,##0">
                  <c:v>5000</c:v>
                </c:pt>
                <c:pt idx="37" formatCode="#,##0">
                  <c:v>5000</c:v>
                </c:pt>
                <c:pt idx="38" formatCode="#,##0">
                  <c:v>5200</c:v>
                </c:pt>
                <c:pt idx="39" formatCode="#,##0">
                  <c:v>5300</c:v>
                </c:pt>
                <c:pt idx="40" formatCode="#,##0">
                  <c:v>5500</c:v>
                </c:pt>
                <c:pt idx="41" formatCode="#,##0">
                  <c:v>5500</c:v>
                </c:pt>
                <c:pt idx="42" formatCode="#,##0">
                  <c:v>5550</c:v>
                </c:pt>
                <c:pt idx="43" formatCode="#,##0">
                  <c:v>5600</c:v>
                </c:pt>
                <c:pt idx="44" formatCode="#,##0">
                  <c:v>5600</c:v>
                </c:pt>
                <c:pt idx="45" formatCode="#,##0">
                  <c:v>5600</c:v>
                </c:pt>
                <c:pt idx="46" formatCode="#,##0">
                  <c:v>5700</c:v>
                </c:pt>
                <c:pt idx="47" formatCode="#,##0">
                  <c:v>5900</c:v>
                </c:pt>
                <c:pt idx="48" formatCode="#,##0">
                  <c:v>5900</c:v>
                </c:pt>
                <c:pt idx="49" formatCode="#,##0">
                  <c:v>6000</c:v>
                </c:pt>
                <c:pt idx="50" formatCode="#,##0">
                  <c:v>6000</c:v>
                </c:pt>
                <c:pt idx="51" formatCode="#,##0">
                  <c:v>6000</c:v>
                </c:pt>
                <c:pt idx="52" formatCode="#,##0">
                  <c:v>6000</c:v>
                </c:pt>
                <c:pt idx="53" formatCode="#,##0">
                  <c:v>6200</c:v>
                </c:pt>
                <c:pt idx="54" formatCode="#,##0">
                  <c:v>6450</c:v>
                </c:pt>
                <c:pt idx="55" formatCode="#,##0">
                  <c:v>6500</c:v>
                </c:pt>
                <c:pt idx="56" formatCode="#,##0">
                  <c:v>6500</c:v>
                </c:pt>
                <c:pt idx="57" formatCode="#,##0">
                  <c:v>6600</c:v>
                </c:pt>
                <c:pt idx="58" formatCode="#,##0">
                  <c:v>6600</c:v>
                </c:pt>
                <c:pt idx="59" formatCode="#,##0">
                  <c:v>6710</c:v>
                </c:pt>
                <c:pt idx="60" formatCode="#,##0">
                  <c:v>6800</c:v>
                </c:pt>
                <c:pt idx="61" formatCode="#,##0">
                  <c:v>6800</c:v>
                </c:pt>
                <c:pt idx="62" formatCode="#,##0">
                  <c:v>6900</c:v>
                </c:pt>
                <c:pt idx="63" formatCode="#,##0">
                  <c:v>6900</c:v>
                </c:pt>
                <c:pt idx="64" formatCode="#,##0">
                  <c:v>6900</c:v>
                </c:pt>
                <c:pt idx="65" formatCode="#,##0">
                  <c:v>7000</c:v>
                </c:pt>
                <c:pt idx="66" formatCode="#,##0">
                  <c:v>7200</c:v>
                </c:pt>
                <c:pt idx="67" formatCode="#,##0">
                  <c:v>7200</c:v>
                </c:pt>
                <c:pt idx="68" formatCode="#,##0">
                  <c:v>7200</c:v>
                </c:pt>
                <c:pt idx="69" formatCode="#,##0">
                  <c:v>7300</c:v>
                </c:pt>
                <c:pt idx="70" formatCode="#,##0">
                  <c:v>7330</c:v>
                </c:pt>
                <c:pt idx="71" formatCode="#,##0">
                  <c:v>7400</c:v>
                </c:pt>
                <c:pt idx="72" formatCode="#,##0">
                  <c:v>7500</c:v>
                </c:pt>
                <c:pt idx="73" formatCode="#,##0">
                  <c:v>7600</c:v>
                </c:pt>
                <c:pt idx="74" formatCode="#,##0">
                  <c:v>7600</c:v>
                </c:pt>
                <c:pt idx="75" formatCode="#,##0">
                  <c:v>7800</c:v>
                </c:pt>
                <c:pt idx="76" formatCode="#,##0">
                  <c:v>7800</c:v>
                </c:pt>
                <c:pt idx="77" formatCode="#,##0">
                  <c:v>7800</c:v>
                </c:pt>
                <c:pt idx="78" formatCode="#,##0">
                  <c:v>7800</c:v>
                </c:pt>
                <c:pt idx="79" formatCode="#,##0">
                  <c:v>7800</c:v>
                </c:pt>
                <c:pt idx="80" formatCode="#,##0">
                  <c:v>7800</c:v>
                </c:pt>
                <c:pt idx="81" formatCode="#,##0">
                  <c:v>7900</c:v>
                </c:pt>
                <c:pt idx="82" formatCode="#,##0">
                  <c:v>7900</c:v>
                </c:pt>
                <c:pt idx="83" formatCode="#,##0">
                  <c:v>7900</c:v>
                </c:pt>
                <c:pt idx="84" formatCode="#,##0">
                  <c:v>7900</c:v>
                </c:pt>
                <c:pt idx="85" formatCode="#,##0">
                  <c:v>8000</c:v>
                </c:pt>
                <c:pt idx="86" formatCode="#,##0">
                  <c:v>8000</c:v>
                </c:pt>
                <c:pt idx="87" formatCode="#,##0">
                  <c:v>8000</c:v>
                </c:pt>
                <c:pt idx="88" formatCode="#,##0">
                  <c:v>8200</c:v>
                </c:pt>
                <c:pt idx="89" formatCode="#,##0">
                  <c:v>8220</c:v>
                </c:pt>
                <c:pt idx="90" formatCode="#,##0">
                  <c:v>8400</c:v>
                </c:pt>
                <c:pt idx="91" formatCode="#,##0">
                  <c:v>8700</c:v>
                </c:pt>
                <c:pt idx="92" formatCode="#,##0">
                  <c:v>8800</c:v>
                </c:pt>
                <c:pt idx="93" formatCode="#,##0">
                  <c:v>8800</c:v>
                </c:pt>
                <c:pt idx="94" formatCode="#,##0">
                  <c:v>8800</c:v>
                </c:pt>
                <c:pt idx="95" formatCode="#,##0">
                  <c:v>8900</c:v>
                </c:pt>
                <c:pt idx="96" formatCode="#,##0">
                  <c:v>8900</c:v>
                </c:pt>
                <c:pt idx="97" formatCode="#,##0">
                  <c:v>9000</c:v>
                </c:pt>
                <c:pt idx="98" formatCode="#,##0">
                  <c:v>9200</c:v>
                </c:pt>
                <c:pt idx="99" formatCode="#,##0">
                  <c:v>9200</c:v>
                </c:pt>
              </c:numCache>
            </c:numRef>
          </c:xVal>
          <c:yVal>
            <c:numRef>
              <c:f>Sheet19!$C$31:$C$130</c:f>
              <c:numCache>
                <c:formatCode>General</c:formatCode>
                <c:ptCount val="100"/>
                <c:pt idx="0">
                  <c:v>4.5586648258842715</c:v>
                </c:pt>
                <c:pt idx="1">
                  <c:v>-5.4457095765533481</c:v>
                </c:pt>
                <c:pt idx="2">
                  <c:v>-4.368394375206833</c:v>
                </c:pt>
                <c:pt idx="3">
                  <c:v>-1.9672636118576179</c:v>
                </c:pt>
                <c:pt idx="4">
                  <c:v>-1.0053157344195185</c:v>
                </c:pt>
                <c:pt idx="5">
                  <c:v>3.3485871186463001</c:v>
                </c:pt>
                <c:pt idx="6">
                  <c:v>-11.145993743874286</c:v>
                </c:pt>
                <c:pt idx="7">
                  <c:v>0.20681162025363875</c:v>
                </c:pt>
                <c:pt idx="8">
                  <c:v>-5.5301509181861732</c:v>
                </c:pt>
                <c:pt idx="9">
                  <c:v>-5.4090312054344736</c:v>
                </c:pt>
                <c:pt idx="10">
                  <c:v>-3.0849599257311056</c:v>
                </c:pt>
                <c:pt idx="11">
                  <c:v>-6.6746600667955818</c:v>
                </c:pt>
                <c:pt idx="12">
                  <c:v>-8.7872937404872431</c:v>
                </c:pt>
                <c:pt idx="13">
                  <c:v>-3.1714509147991166</c:v>
                </c:pt>
                <c:pt idx="14">
                  <c:v>-4.3794651219326113</c:v>
                </c:pt>
                <c:pt idx="15">
                  <c:v>-3.0849599257311056</c:v>
                </c:pt>
                <c:pt idx="16">
                  <c:v>-13.708215422517682</c:v>
                </c:pt>
                <c:pt idx="17">
                  <c:v>15.536419427538078</c:v>
                </c:pt>
                <c:pt idx="18">
                  <c:v>8.2985568689860827</c:v>
                </c:pt>
                <c:pt idx="19">
                  <c:v>7.8103576782636992</c:v>
                </c:pt>
                <c:pt idx="20">
                  <c:v>11.197880917315828</c:v>
                </c:pt>
                <c:pt idx="21">
                  <c:v>12.188949129394416</c:v>
                </c:pt>
                <c:pt idx="22">
                  <c:v>16.671226233244781</c:v>
                </c:pt>
                <c:pt idx="23">
                  <c:v>-11.182435850256944</c:v>
                </c:pt>
                <c:pt idx="24">
                  <c:v>5.822675074008032</c:v>
                </c:pt>
                <c:pt idx="25">
                  <c:v>-9.9622085680113202</c:v>
                </c:pt>
                <c:pt idx="26">
                  <c:v>5.5034939296883749</c:v>
                </c:pt>
                <c:pt idx="27">
                  <c:v>7.5452165658926376</c:v>
                </c:pt>
                <c:pt idx="28">
                  <c:v>-5.6619611125452707</c:v>
                </c:pt>
                <c:pt idx="29">
                  <c:v>18.321108879139004</c:v>
                </c:pt>
                <c:pt idx="30">
                  <c:v>2.5611718405913706</c:v>
                </c:pt>
                <c:pt idx="31">
                  <c:v>1.8280574089395856</c:v>
                </c:pt>
                <c:pt idx="32">
                  <c:v>-13.409848837262913</c:v>
                </c:pt>
                <c:pt idx="33">
                  <c:v>3.0691278991662188</c:v>
                </c:pt>
                <c:pt idx="34">
                  <c:v>-6.7671157434989482</c:v>
                </c:pt>
                <c:pt idx="35">
                  <c:v>-5.2026780038976739</c:v>
                </c:pt>
                <c:pt idx="36">
                  <c:v>3.2693725964592204</c:v>
                </c:pt>
                <c:pt idx="37">
                  <c:v>11.491773227791768</c:v>
                </c:pt>
                <c:pt idx="38">
                  <c:v>-7.1967567674604993E-2</c:v>
                </c:pt>
                <c:pt idx="39">
                  <c:v>-2.20944921041783</c:v>
                </c:pt>
                <c:pt idx="40">
                  <c:v>9.3555785656323138</c:v>
                </c:pt>
                <c:pt idx="41">
                  <c:v>-5.2238678973219379</c:v>
                </c:pt>
                <c:pt idx="42">
                  <c:v>13.012232629590628</c:v>
                </c:pt>
                <c:pt idx="43">
                  <c:v>-12.589779900538602</c:v>
                </c:pt>
                <c:pt idx="44">
                  <c:v>0.56693562485581595</c:v>
                </c:pt>
                <c:pt idx="45">
                  <c:v>10.586493921558883</c:v>
                </c:pt>
                <c:pt idx="46">
                  <c:v>-9.7903423430050651</c:v>
                </c:pt>
                <c:pt idx="47">
                  <c:v>9.6992868132997501</c:v>
                </c:pt>
                <c:pt idx="48">
                  <c:v>-14.442223195232302</c:v>
                </c:pt>
                <c:pt idx="49">
                  <c:v>5.1249481945857269</c:v>
                </c:pt>
                <c:pt idx="50">
                  <c:v>-2.4142495798681551</c:v>
                </c:pt>
                <c:pt idx="51">
                  <c:v>-4.9824897730900943</c:v>
                </c:pt>
                <c:pt idx="52">
                  <c:v>-6.6952241844597182</c:v>
                </c:pt>
                <c:pt idx="53">
                  <c:v>2.9241370973556684</c:v>
                </c:pt>
                <c:pt idx="54">
                  <c:v>1.6066370396272589</c:v>
                </c:pt>
                <c:pt idx="55">
                  <c:v>4.5016926977991432</c:v>
                </c:pt>
                <c:pt idx="56">
                  <c:v>-22.881774727851294</c:v>
                </c:pt>
                <c:pt idx="57">
                  <c:v>6.4723238409314519</c:v>
                </c:pt>
                <c:pt idx="58">
                  <c:v>8.7755903924428367</c:v>
                </c:pt>
                <c:pt idx="59">
                  <c:v>0.13525000384163377</c:v>
                </c:pt>
                <c:pt idx="60">
                  <c:v>8.4287633293263298</c:v>
                </c:pt>
                <c:pt idx="61">
                  <c:v>3.276980044134902</c:v>
                </c:pt>
                <c:pt idx="62">
                  <c:v>7.5948137279550707</c:v>
                </c:pt>
                <c:pt idx="63">
                  <c:v>11.70675765298526</c:v>
                </c:pt>
                <c:pt idx="64">
                  <c:v>4.6271134616736873</c:v>
                </c:pt>
                <c:pt idx="65">
                  <c:v>6.5191829719705794</c:v>
                </c:pt>
                <c:pt idx="66">
                  <c:v>-24.722255770905264</c:v>
                </c:pt>
                <c:pt idx="67">
                  <c:v>10.980078043850867</c:v>
                </c:pt>
                <c:pt idx="68">
                  <c:v>13.067793841810868</c:v>
                </c:pt>
                <c:pt idx="69">
                  <c:v>-8.4678029056798323</c:v>
                </c:pt>
                <c:pt idx="70">
                  <c:v>-0.90834958480314754</c:v>
                </c:pt>
                <c:pt idx="71">
                  <c:v>-6.4614455499259265</c:v>
                </c:pt>
                <c:pt idx="72">
                  <c:v>6.9116695631941383</c:v>
                </c:pt>
                <c:pt idx="73">
                  <c:v>2.0459522083100836</c:v>
                </c:pt>
                <c:pt idx="74">
                  <c:v>-16.959223899156598</c:v>
                </c:pt>
                <c:pt idx="75">
                  <c:v>-3.4456578087484075</c:v>
                </c:pt>
                <c:pt idx="76">
                  <c:v>-2.5847021140968565</c:v>
                </c:pt>
                <c:pt idx="77">
                  <c:v>-7.1028339054607841</c:v>
                </c:pt>
                <c:pt idx="78">
                  <c:v>0.66313652273615276</c:v>
                </c:pt>
                <c:pt idx="79">
                  <c:v>2.95615450020982</c:v>
                </c:pt>
                <c:pt idx="80">
                  <c:v>-2.3067407109345197</c:v>
                </c:pt>
                <c:pt idx="81">
                  <c:v>3.5567081822226214</c:v>
                </c:pt>
                <c:pt idx="82">
                  <c:v>5.9708458724479954</c:v>
                </c:pt>
                <c:pt idx="83">
                  <c:v>4.8877782822581821</c:v>
                </c:pt>
                <c:pt idx="84">
                  <c:v>9.5382291942698316E-2</c:v>
                </c:pt>
                <c:pt idx="85">
                  <c:v>-3.4574618499179195</c:v>
                </c:pt>
                <c:pt idx="86">
                  <c:v>-1.0360912442565962</c:v>
                </c:pt>
                <c:pt idx="87">
                  <c:v>-1.9512339592949104</c:v>
                </c:pt>
                <c:pt idx="88">
                  <c:v>2.0568078418210121</c:v>
                </c:pt>
                <c:pt idx="89">
                  <c:v>5.2258507399357512</c:v>
                </c:pt>
                <c:pt idx="90">
                  <c:v>6.5598311976193884</c:v>
                </c:pt>
                <c:pt idx="91">
                  <c:v>-7.489132453619078</c:v>
                </c:pt>
                <c:pt idx="92">
                  <c:v>-2.0831758544146339</c:v>
                </c:pt>
                <c:pt idx="93">
                  <c:v>-2.3586660171960574</c:v>
                </c:pt>
                <c:pt idx="94">
                  <c:v>5.7885963801792713</c:v>
                </c:pt>
                <c:pt idx="95">
                  <c:v>-13.7223794304265</c:v>
                </c:pt>
                <c:pt idx="96">
                  <c:v>-3.9632408695242276</c:v>
                </c:pt>
                <c:pt idx="97">
                  <c:v>-8.0628193322565949</c:v>
                </c:pt>
                <c:pt idx="98">
                  <c:v>-0.6403841232146732</c:v>
                </c:pt>
                <c:pt idx="99">
                  <c:v>4.0633234429844691</c:v>
                </c:pt>
              </c:numCache>
            </c:numRef>
          </c:yVal>
          <c:smooth val="0"/>
          <c:extLst>
            <c:ext xmlns:c16="http://schemas.microsoft.com/office/drawing/2014/chart" uri="{C3380CC4-5D6E-409C-BE32-E72D297353CC}">
              <c16:uniqueId val="{00000004-8DD0-47A1-BB59-7704CF1F72BF}"/>
            </c:ext>
          </c:extLst>
        </c:ser>
        <c:dLbls>
          <c:showLegendKey val="0"/>
          <c:showVal val="0"/>
          <c:showCatName val="0"/>
          <c:showSerName val="0"/>
          <c:showPercent val="0"/>
          <c:showBubbleSize val="0"/>
        </c:dLbls>
        <c:axId val="2106249792"/>
        <c:axId val="2106245216"/>
      </c:scatterChart>
      <c:valAx>
        <c:axId val="2106249792"/>
        <c:scaling>
          <c:orientation val="minMax"/>
        </c:scaling>
        <c:delete val="0"/>
        <c:axPos val="b"/>
        <c:title>
          <c:tx>
            <c:rich>
              <a:bodyPr/>
              <a:lstStyle/>
              <a:p>
                <a:pPr>
                  <a:defRPr/>
                </a:pPr>
                <a:r>
                  <a:rPr lang="en-MY"/>
                  <a:t>IncomePerMonth</a:t>
                </a:r>
              </a:p>
            </c:rich>
          </c:tx>
          <c:overlay val="0"/>
        </c:title>
        <c:numFmt formatCode="General" sourceLinked="1"/>
        <c:majorTickMark val="out"/>
        <c:minorTickMark val="none"/>
        <c:tickLblPos val="nextTo"/>
        <c:crossAx val="2106245216"/>
        <c:crosses val="autoZero"/>
        <c:crossBetween val="midCat"/>
      </c:valAx>
      <c:valAx>
        <c:axId val="2106245216"/>
        <c:scaling>
          <c:orientation val="minMax"/>
        </c:scaling>
        <c:delete val="0"/>
        <c:axPos val="l"/>
        <c:title>
          <c:tx>
            <c:rich>
              <a:bodyPr/>
              <a:lstStyle/>
              <a:p>
                <a:pPr>
                  <a:defRPr/>
                </a:pPr>
                <a:r>
                  <a:rPr lang="en-MY"/>
                  <a:t>Residuals</a:t>
                </a:r>
              </a:p>
            </c:rich>
          </c:tx>
          <c:overlay val="0"/>
        </c:title>
        <c:numFmt formatCode="General" sourceLinked="1"/>
        <c:majorTickMark val="out"/>
        <c:minorTickMark val="none"/>
        <c:tickLblPos val="nextTo"/>
        <c:crossAx val="2106249792"/>
        <c:crosses val="autoZero"/>
        <c:crossBetween val="midCat"/>
      </c:valAx>
    </c:plotArea>
    <c:plotVisOnly val="1"/>
    <c:dispBlanksAs val="gap"/>
    <c:showDLblsOverMax val="0"/>
  </c:chart>
  <c:printSettings>
    <c:headerFooter/>
    <c:pageMargins b="0.75" l="0.7" r="0.7" t="0.75" header="0.3" footer="0.3"/>
    <c:pageSetup/>
  </c:printSettings>
</c:chartSpace>
</file>

<file path=xl/charts/chart1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SocialMediaPlatforms(negative)  Residual Plot</a:t>
            </a:r>
          </a:p>
        </c:rich>
      </c:tx>
      <c:overlay val="0"/>
    </c:title>
    <c:autoTitleDeleted val="0"/>
    <c:plotArea>
      <c:layout/>
      <c:scatterChart>
        <c:scatterStyle val="lineMarker"/>
        <c:varyColors val="0"/>
        <c:ser>
          <c:idx val="0"/>
          <c:order val="0"/>
          <c:spPr>
            <a:ln w="19050">
              <a:noFill/>
            </a:ln>
          </c:spPr>
          <c:xVal>
            <c:numRef>
              <c:f>'Mobile data'!$K$3:$K$102</c:f>
              <c:numCache>
                <c:formatCode>General</c:formatCode>
                <c:ptCount val="100"/>
                <c:pt idx="0">
                  <c:v>0</c:v>
                </c:pt>
                <c:pt idx="1">
                  <c:v>0</c:v>
                </c:pt>
                <c:pt idx="2">
                  <c:v>0</c:v>
                </c:pt>
                <c:pt idx="3">
                  <c:v>0</c:v>
                </c:pt>
                <c:pt idx="4">
                  <c:v>0</c:v>
                </c:pt>
                <c:pt idx="5">
                  <c:v>0</c:v>
                </c:pt>
                <c:pt idx="6">
                  <c:v>0</c:v>
                </c:pt>
                <c:pt idx="7">
                  <c:v>0</c:v>
                </c:pt>
                <c:pt idx="8">
                  <c:v>0</c:v>
                </c:pt>
                <c:pt idx="9">
                  <c:v>0</c:v>
                </c:pt>
                <c:pt idx="10">
                  <c:v>0</c:v>
                </c:pt>
                <c:pt idx="11">
                  <c:v>1</c:v>
                </c:pt>
                <c:pt idx="12">
                  <c:v>0</c:v>
                </c:pt>
                <c:pt idx="13">
                  <c:v>0</c:v>
                </c:pt>
                <c:pt idx="14">
                  <c:v>1</c:v>
                </c:pt>
                <c:pt idx="15">
                  <c:v>0</c:v>
                </c:pt>
                <c:pt idx="16">
                  <c:v>0</c:v>
                </c:pt>
                <c:pt idx="17">
                  <c:v>1</c:v>
                </c:pt>
                <c:pt idx="18">
                  <c:v>0</c:v>
                </c:pt>
                <c:pt idx="19">
                  <c:v>0</c:v>
                </c:pt>
                <c:pt idx="20">
                  <c:v>0</c:v>
                </c:pt>
                <c:pt idx="21">
                  <c:v>1</c:v>
                </c:pt>
                <c:pt idx="22">
                  <c:v>0</c:v>
                </c:pt>
                <c:pt idx="23">
                  <c:v>0</c:v>
                </c:pt>
                <c:pt idx="24">
                  <c:v>1</c:v>
                </c:pt>
                <c:pt idx="25">
                  <c:v>0</c:v>
                </c:pt>
                <c:pt idx="26">
                  <c:v>0</c:v>
                </c:pt>
                <c:pt idx="27">
                  <c:v>0</c:v>
                </c:pt>
                <c:pt idx="28">
                  <c:v>1</c:v>
                </c:pt>
                <c:pt idx="29">
                  <c:v>0</c:v>
                </c:pt>
                <c:pt idx="30">
                  <c:v>1</c:v>
                </c:pt>
                <c:pt idx="31">
                  <c:v>0</c:v>
                </c:pt>
                <c:pt idx="32">
                  <c:v>0</c:v>
                </c:pt>
                <c:pt idx="33">
                  <c:v>0</c:v>
                </c:pt>
                <c:pt idx="34">
                  <c:v>0</c:v>
                </c:pt>
                <c:pt idx="35">
                  <c:v>1</c:v>
                </c:pt>
                <c:pt idx="36">
                  <c:v>0</c:v>
                </c:pt>
                <c:pt idx="37">
                  <c:v>0</c:v>
                </c:pt>
                <c:pt idx="38">
                  <c:v>1</c:v>
                </c:pt>
                <c:pt idx="39">
                  <c:v>0</c:v>
                </c:pt>
                <c:pt idx="40">
                  <c:v>2</c:v>
                </c:pt>
                <c:pt idx="41">
                  <c:v>0</c:v>
                </c:pt>
                <c:pt idx="42">
                  <c:v>0</c:v>
                </c:pt>
                <c:pt idx="43">
                  <c:v>1</c:v>
                </c:pt>
                <c:pt idx="44">
                  <c:v>0</c:v>
                </c:pt>
                <c:pt idx="45">
                  <c:v>0</c:v>
                </c:pt>
                <c:pt idx="46">
                  <c:v>2</c:v>
                </c:pt>
                <c:pt idx="47">
                  <c:v>1</c:v>
                </c:pt>
                <c:pt idx="48">
                  <c:v>0</c:v>
                </c:pt>
                <c:pt idx="49">
                  <c:v>0</c:v>
                </c:pt>
                <c:pt idx="50">
                  <c:v>2</c:v>
                </c:pt>
                <c:pt idx="51">
                  <c:v>1</c:v>
                </c:pt>
                <c:pt idx="52">
                  <c:v>0</c:v>
                </c:pt>
                <c:pt idx="53">
                  <c:v>2</c:v>
                </c:pt>
                <c:pt idx="54">
                  <c:v>0</c:v>
                </c:pt>
                <c:pt idx="55">
                  <c:v>0</c:v>
                </c:pt>
                <c:pt idx="56">
                  <c:v>1</c:v>
                </c:pt>
                <c:pt idx="57">
                  <c:v>0</c:v>
                </c:pt>
                <c:pt idx="58">
                  <c:v>1</c:v>
                </c:pt>
                <c:pt idx="59">
                  <c:v>0</c:v>
                </c:pt>
                <c:pt idx="60">
                  <c:v>1</c:v>
                </c:pt>
                <c:pt idx="61">
                  <c:v>0</c:v>
                </c:pt>
                <c:pt idx="62">
                  <c:v>0</c:v>
                </c:pt>
                <c:pt idx="63">
                  <c:v>0</c:v>
                </c:pt>
                <c:pt idx="64">
                  <c:v>0</c:v>
                </c:pt>
                <c:pt idx="65">
                  <c:v>1</c:v>
                </c:pt>
                <c:pt idx="66">
                  <c:v>0</c:v>
                </c:pt>
                <c:pt idx="67">
                  <c:v>0</c:v>
                </c:pt>
                <c:pt idx="68">
                  <c:v>1</c:v>
                </c:pt>
                <c:pt idx="69">
                  <c:v>1</c:v>
                </c:pt>
                <c:pt idx="70">
                  <c:v>0</c:v>
                </c:pt>
                <c:pt idx="71">
                  <c:v>1</c:v>
                </c:pt>
                <c:pt idx="72">
                  <c:v>1</c:v>
                </c:pt>
                <c:pt idx="73">
                  <c:v>0</c:v>
                </c:pt>
                <c:pt idx="74">
                  <c:v>1</c:v>
                </c:pt>
                <c:pt idx="75">
                  <c:v>0</c:v>
                </c:pt>
                <c:pt idx="76">
                  <c:v>0</c:v>
                </c:pt>
                <c:pt idx="77">
                  <c:v>0</c:v>
                </c:pt>
                <c:pt idx="78">
                  <c:v>1</c:v>
                </c:pt>
                <c:pt idx="79">
                  <c:v>0</c:v>
                </c:pt>
                <c:pt idx="80">
                  <c:v>0</c:v>
                </c:pt>
                <c:pt idx="81">
                  <c:v>1</c:v>
                </c:pt>
                <c:pt idx="82">
                  <c:v>0</c:v>
                </c:pt>
                <c:pt idx="83">
                  <c:v>0</c:v>
                </c:pt>
                <c:pt idx="84">
                  <c:v>1</c:v>
                </c:pt>
                <c:pt idx="85">
                  <c:v>0</c:v>
                </c:pt>
                <c:pt idx="86">
                  <c:v>0</c:v>
                </c:pt>
                <c:pt idx="87">
                  <c:v>0</c:v>
                </c:pt>
                <c:pt idx="88">
                  <c:v>1</c:v>
                </c:pt>
                <c:pt idx="89">
                  <c:v>0</c:v>
                </c:pt>
                <c:pt idx="90">
                  <c:v>0</c:v>
                </c:pt>
                <c:pt idx="91">
                  <c:v>1</c:v>
                </c:pt>
                <c:pt idx="92">
                  <c:v>0</c:v>
                </c:pt>
                <c:pt idx="93">
                  <c:v>0</c:v>
                </c:pt>
                <c:pt idx="94">
                  <c:v>1</c:v>
                </c:pt>
                <c:pt idx="95">
                  <c:v>0</c:v>
                </c:pt>
                <c:pt idx="96">
                  <c:v>0</c:v>
                </c:pt>
                <c:pt idx="97">
                  <c:v>0</c:v>
                </c:pt>
                <c:pt idx="98">
                  <c:v>0</c:v>
                </c:pt>
                <c:pt idx="99">
                  <c:v>0</c:v>
                </c:pt>
              </c:numCache>
            </c:numRef>
          </c:xVal>
          <c:yVal>
            <c:numRef>
              <c:f>Sheet19!$C$31:$C$130</c:f>
              <c:numCache>
                <c:formatCode>General</c:formatCode>
                <c:ptCount val="100"/>
                <c:pt idx="0">
                  <c:v>4.5586648258842715</c:v>
                </c:pt>
                <c:pt idx="1">
                  <c:v>-5.4457095765533481</c:v>
                </c:pt>
                <c:pt idx="2">
                  <c:v>-4.368394375206833</c:v>
                </c:pt>
                <c:pt idx="3">
                  <c:v>-1.9672636118576179</c:v>
                </c:pt>
                <c:pt idx="4">
                  <c:v>-1.0053157344195185</c:v>
                </c:pt>
                <c:pt idx="5">
                  <c:v>3.3485871186463001</c:v>
                </c:pt>
                <c:pt idx="6">
                  <c:v>-11.145993743874286</c:v>
                </c:pt>
                <c:pt idx="7">
                  <c:v>0.20681162025363875</c:v>
                </c:pt>
                <c:pt idx="8">
                  <c:v>-5.5301509181861732</c:v>
                </c:pt>
                <c:pt idx="9">
                  <c:v>-5.4090312054344736</c:v>
                </c:pt>
                <c:pt idx="10">
                  <c:v>-3.0849599257311056</c:v>
                </c:pt>
                <c:pt idx="11">
                  <c:v>-6.6746600667955818</c:v>
                </c:pt>
                <c:pt idx="12">
                  <c:v>-8.7872937404872431</c:v>
                </c:pt>
                <c:pt idx="13">
                  <c:v>-3.1714509147991166</c:v>
                </c:pt>
                <c:pt idx="14">
                  <c:v>-4.3794651219326113</c:v>
                </c:pt>
                <c:pt idx="15">
                  <c:v>-3.0849599257311056</c:v>
                </c:pt>
                <c:pt idx="16">
                  <c:v>-13.708215422517682</c:v>
                </c:pt>
                <c:pt idx="17">
                  <c:v>15.536419427538078</c:v>
                </c:pt>
                <c:pt idx="18">
                  <c:v>8.2985568689860827</c:v>
                </c:pt>
                <c:pt idx="19">
                  <c:v>7.8103576782636992</c:v>
                </c:pt>
                <c:pt idx="20">
                  <c:v>11.197880917315828</c:v>
                </c:pt>
                <c:pt idx="21">
                  <c:v>12.188949129394416</c:v>
                </c:pt>
                <c:pt idx="22">
                  <c:v>16.671226233244781</c:v>
                </c:pt>
                <c:pt idx="23">
                  <c:v>-11.182435850256944</c:v>
                </c:pt>
                <c:pt idx="24">
                  <c:v>5.822675074008032</c:v>
                </c:pt>
                <c:pt idx="25">
                  <c:v>-9.9622085680113202</c:v>
                </c:pt>
                <c:pt idx="26">
                  <c:v>5.5034939296883749</c:v>
                </c:pt>
                <c:pt idx="27">
                  <c:v>7.5452165658926376</c:v>
                </c:pt>
                <c:pt idx="28">
                  <c:v>-5.6619611125452707</c:v>
                </c:pt>
                <c:pt idx="29">
                  <c:v>18.321108879139004</c:v>
                </c:pt>
                <c:pt idx="30">
                  <c:v>2.5611718405913706</c:v>
                </c:pt>
                <c:pt idx="31">
                  <c:v>1.8280574089395856</c:v>
                </c:pt>
                <c:pt idx="32">
                  <c:v>-13.409848837262913</c:v>
                </c:pt>
                <c:pt idx="33">
                  <c:v>3.0691278991662188</c:v>
                </c:pt>
                <c:pt idx="34">
                  <c:v>-6.7671157434989482</c:v>
                </c:pt>
                <c:pt idx="35">
                  <c:v>-5.2026780038976739</c:v>
                </c:pt>
                <c:pt idx="36">
                  <c:v>3.2693725964592204</c:v>
                </c:pt>
                <c:pt idx="37">
                  <c:v>11.491773227791768</c:v>
                </c:pt>
                <c:pt idx="38">
                  <c:v>-7.1967567674604993E-2</c:v>
                </c:pt>
                <c:pt idx="39">
                  <c:v>-2.20944921041783</c:v>
                </c:pt>
                <c:pt idx="40">
                  <c:v>9.3555785656323138</c:v>
                </c:pt>
                <c:pt idx="41">
                  <c:v>-5.2238678973219379</c:v>
                </c:pt>
                <c:pt idx="42">
                  <c:v>13.012232629590628</c:v>
                </c:pt>
                <c:pt idx="43">
                  <c:v>-12.589779900538602</c:v>
                </c:pt>
                <c:pt idx="44">
                  <c:v>0.56693562485581595</c:v>
                </c:pt>
                <c:pt idx="45">
                  <c:v>10.586493921558883</c:v>
                </c:pt>
                <c:pt idx="46">
                  <c:v>-9.7903423430050651</c:v>
                </c:pt>
                <c:pt idx="47">
                  <c:v>9.6992868132997501</c:v>
                </c:pt>
                <c:pt idx="48">
                  <c:v>-14.442223195232302</c:v>
                </c:pt>
                <c:pt idx="49">
                  <c:v>5.1249481945857269</c:v>
                </c:pt>
                <c:pt idx="50">
                  <c:v>-2.4142495798681551</c:v>
                </c:pt>
                <c:pt idx="51">
                  <c:v>-4.9824897730900943</c:v>
                </c:pt>
                <c:pt idx="52">
                  <c:v>-6.6952241844597182</c:v>
                </c:pt>
                <c:pt idx="53">
                  <c:v>2.9241370973556684</c:v>
                </c:pt>
                <c:pt idx="54">
                  <c:v>1.6066370396272589</c:v>
                </c:pt>
                <c:pt idx="55">
                  <c:v>4.5016926977991432</c:v>
                </c:pt>
                <c:pt idx="56">
                  <c:v>-22.881774727851294</c:v>
                </c:pt>
                <c:pt idx="57">
                  <c:v>6.4723238409314519</c:v>
                </c:pt>
                <c:pt idx="58">
                  <c:v>8.7755903924428367</c:v>
                </c:pt>
                <c:pt idx="59">
                  <c:v>0.13525000384163377</c:v>
                </c:pt>
                <c:pt idx="60">
                  <c:v>8.4287633293263298</c:v>
                </c:pt>
                <c:pt idx="61">
                  <c:v>3.276980044134902</c:v>
                </c:pt>
                <c:pt idx="62">
                  <c:v>7.5948137279550707</c:v>
                </c:pt>
                <c:pt idx="63">
                  <c:v>11.70675765298526</c:v>
                </c:pt>
                <c:pt idx="64">
                  <c:v>4.6271134616736873</c:v>
                </c:pt>
                <c:pt idx="65">
                  <c:v>6.5191829719705794</c:v>
                </c:pt>
                <c:pt idx="66">
                  <c:v>-24.722255770905264</c:v>
                </c:pt>
                <c:pt idx="67">
                  <c:v>10.980078043850867</c:v>
                </c:pt>
                <c:pt idx="68">
                  <c:v>13.067793841810868</c:v>
                </c:pt>
                <c:pt idx="69">
                  <c:v>-8.4678029056798323</c:v>
                </c:pt>
                <c:pt idx="70">
                  <c:v>-0.90834958480314754</c:v>
                </c:pt>
                <c:pt idx="71">
                  <c:v>-6.4614455499259265</c:v>
                </c:pt>
                <c:pt idx="72">
                  <c:v>6.9116695631941383</c:v>
                </c:pt>
                <c:pt idx="73">
                  <c:v>2.0459522083100836</c:v>
                </c:pt>
                <c:pt idx="74">
                  <c:v>-16.959223899156598</c:v>
                </c:pt>
                <c:pt idx="75">
                  <c:v>-3.4456578087484075</c:v>
                </c:pt>
                <c:pt idx="76">
                  <c:v>-2.5847021140968565</c:v>
                </c:pt>
                <c:pt idx="77">
                  <c:v>-7.1028339054607841</c:v>
                </c:pt>
                <c:pt idx="78">
                  <c:v>0.66313652273615276</c:v>
                </c:pt>
                <c:pt idx="79">
                  <c:v>2.95615450020982</c:v>
                </c:pt>
                <c:pt idx="80">
                  <c:v>-2.3067407109345197</c:v>
                </c:pt>
                <c:pt idx="81">
                  <c:v>3.5567081822226214</c:v>
                </c:pt>
                <c:pt idx="82">
                  <c:v>5.9708458724479954</c:v>
                </c:pt>
                <c:pt idx="83">
                  <c:v>4.8877782822581821</c:v>
                </c:pt>
                <c:pt idx="84">
                  <c:v>9.5382291942698316E-2</c:v>
                </c:pt>
                <c:pt idx="85">
                  <c:v>-3.4574618499179195</c:v>
                </c:pt>
                <c:pt idx="86">
                  <c:v>-1.0360912442565962</c:v>
                </c:pt>
                <c:pt idx="87">
                  <c:v>-1.9512339592949104</c:v>
                </c:pt>
                <c:pt idx="88">
                  <c:v>2.0568078418210121</c:v>
                </c:pt>
                <c:pt idx="89">
                  <c:v>5.2258507399357512</c:v>
                </c:pt>
                <c:pt idx="90">
                  <c:v>6.5598311976193884</c:v>
                </c:pt>
                <c:pt idx="91">
                  <c:v>-7.489132453619078</c:v>
                </c:pt>
                <c:pt idx="92">
                  <c:v>-2.0831758544146339</c:v>
                </c:pt>
                <c:pt idx="93">
                  <c:v>-2.3586660171960574</c:v>
                </c:pt>
                <c:pt idx="94">
                  <c:v>5.7885963801792713</c:v>
                </c:pt>
                <c:pt idx="95">
                  <c:v>-13.7223794304265</c:v>
                </c:pt>
                <c:pt idx="96">
                  <c:v>-3.9632408695242276</c:v>
                </c:pt>
                <c:pt idx="97">
                  <c:v>-8.0628193322565949</c:v>
                </c:pt>
                <c:pt idx="98">
                  <c:v>-0.6403841232146732</c:v>
                </c:pt>
                <c:pt idx="99">
                  <c:v>4.0633234429844691</c:v>
                </c:pt>
              </c:numCache>
            </c:numRef>
          </c:yVal>
          <c:smooth val="0"/>
          <c:extLst>
            <c:ext xmlns:c16="http://schemas.microsoft.com/office/drawing/2014/chart" uri="{C3380CC4-5D6E-409C-BE32-E72D297353CC}">
              <c16:uniqueId val="{00000004-757B-4FC4-97A9-D3E1D50030E5}"/>
            </c:ext>
          </c:extLst>
        </c:ser>
        <c:dLbls>
          <c:showLegendKey val="0"/>
          <c:showVal val="0"/>
          <c:showCatName val="0"/>
          <c:showSerName val="0"/>
          <c:showPercent val="0"/>
          <c:showBubbleSize val="0"/>
        </c:dLbls>
        <c:axId val="2106234400"/>
        <c:axId val="2106242304"/>
      </c:scatterChart>
      <c:valAx>
        <c:axId val="2106234400"/>
        <c:scaling>
          <c:orientation val="minMax"/>
        </c:scaling>
        <c:delete val="0"/>
        <c:axPos val="b"/>
        <c:title>
          <c:tx>
            <c:rich>
              <a:bodyPr/>
              <a:lstStyle/>
              <a:p>
                <a:pPr>
                  <a:defRPr/>
                </a:pPr>
                <a:r>
                  <a:rPr lang="en-MY"/>
                  <a:t>SocialMediaPlatforms(negative)</a:t>
                </a:r>
              </a:p>
            </c:rich>
          </c:tx>
          <c:overlay val="0"/>
        </c:title>
        <c:numFmt formatCode="General" sourceLinked="1"/>
        <c:majorTickMark val="out"/>
        <c:minorTickMark val="none"/>
        <c:tickLblPos val="nextTo"/>
        <c:crossAx val="2106242304"/>
        <c:crosses val="autoZero"/>
        <c:crossBetween val="midCat"/>
      </c:valAx>
      <c:valAx>
        <c:axId val="2106242304"/>
        <c:scaling>
          <c:orientation val="minMax"/>
        </c:scaling>
        <c:delete val="0"/>
        <c:axPos val="l"/>
        <c:title>
          <c:tx>
            <c:rich>
              <a:bodyPr/>
              <a:lstStyle/>
              <a:p>
                <a:pPr>
                  <a:defRPr/>
                </a:pPr>
                <a:r>
                  <a:rPr lang="en-MY"/>
                  <a:t>Residuals</a:t>
                </a:r>
              </a:p>
            </c:rich>
          </c:tx>
          <c:overlay val="0"/>
        </c:title>
        <c:numFmt formatCode="General" sourceLinked="1"/>
        <c:majorTickMark val="out"/>
        <c:minorTickMark val="none"/>
        <c:tickLblPos val="nextTo"/>
        <c:crossAx val="2106234400"/>
        <c:crosses val="autoZero"/>
        <c:crossBetween val="midCat"/>
      </c:valAx>
    </c:plotArea>
    <c:plotVisOnly val="1"/>
    <c:dispBlanksAs val="gap"/>
    <c:showDLblsOverMax val="0"/>
  </c:chart>
  <c:printSettings>
    <c:headerFooter/>
    <c:pageMargins b="0.75" l="0.7" r="0.7" t="0.75" header="0.3" footer="0.3"/>
    <c:pageSetup/>
  </c:printSettings>
</c:chartSpace>
</file>

<file path=xl/charts/chart1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DataUsage  Residual Plot</a:t>
            </a:r>
          </a:p>
        </c:rich>
      </c:tx>
      <c:overlay val="0"/>
    </c:title>
    <c:autoTitleDeleted val="0"/>
    <c:plotArea>
      <c:layout/>
      <c:scatterChart>
        <c:scatterStyle val="lineMarker"/>
        <c:varyColors val="0"/>
        <c:ser>
          <c:idx val="0"/>
          <c:order val="0"/>
          <c:spPr>
            <a:ln w="19050">
              <a:noFill/>
            </a:ln>
          </c:spPr>
          <c:xVal>
            <c:numRef>
              <c:f>'Mobile data'!$L$3:$L$102</c:f>
              <c:numCache>
                <c:formatCode>General</c:formatCode>
                <c:ptCount val="100"/>
                <c:pt idx="0">
                  <c:v>3</c:v>
                </c:pt>
                <c:pt idx="1">
                  <c:v>1</c:v>
                </c:pt>
                <c:pt idx="2">
                  <c:v>1</c:v>
                </c:pt>
                <c:pt idx="3">
                  <c:v>1</c:v>
                </c:pt>
                <c:pt idx="4">
                  <c:v>1</c:v>
                </c:pt>
                <c:pt idx="5">
                  <c:v>2</c:v>
                </c:pt>
                <c:pt idx="6">
                  <c:v>1</c:v>
                </c:pt>
                <c:pt idx="7">
                  <c:v>2</c:v>
                </c:pt>
                <c:pt idx="8">
                  <c:v>2</c:v>
                </c:pt>
                <c:pt idx="9">
                  <c:v>1</c:v>
                </c:pt>
                <c:pt idx="10">
                  <c:v>2</c:v>
                </c:pt>
                <c:pt idx="11">
                  <c:v>2</c:v>
                </c:pt>
                <c:pt idx="12">
                  <c:v>2</c:v>
                </c:pt>
                <c:pt idx="13">
                  <c:v>3</c:v>
                </c:pt>
                <c:pt idx="14">
                  <c:v>2</c:v>
                </c:pt>
                <c:pt idx="15">
                  <c:v>2</c:v>
                </c:pt>
                <c:pt idx="16">
                  <c:v>1</c:v>
                </c:pt>
                <c:pt idx="17">
                  <c:v>2</c:v>
                </c:pt>
                <c:pt idx="18">
                  <c:v>2</c:v>
                </c:pt>
                <c:pt idx="19">
                  <c:v>2</c:v>
                </c:pt>
                <c:pt idx="20">
                  <c:v>2</c:v>
                </c:pt>
                <c:pt idx="21">
                  <c:v>2</c:v>
                </c:pt>
                <c:pt idx="22">
                  <c:v>2</c:v>
                </c:pt>
                <c:pt idx="23">
                  <c:v>2</c:v>
                </c:pt>
                <c:pt idx="24">
                  <c:v>2</c:v>
                </c:pt>
                <c:pt idx="25">
                  <c:v>3</c:v>
                </c:pt>
                <c:pt idx="26">
                  <c:v>4</c:v>
                </c:pt>
                <c:pt idx="27">
                  <c:v>2</c:v>
                </c:pt>
                <c:pt idx="28">
                  <c:v>2</c:v>
                </c:pt>
                <c:pt idx="29">
                  <c:v>3</c:v>
                </c:pt>
                <c:pt idx="30">
                  <c:v>3</c:v>
                </c:pt>
                <c:pt idx="31">
                  <c:v>2</c:v>
                </c:pt>
                <c:pt idx="32">
                  <c:v>3</c:v>
                </c:pt>
                <c:pt idx="33">
                  <c:v>3</c:v>
                </c:pt>
                <c:pt idx="34">
                  <c:v>2</c:v>
                </c:pt>
                <c:pt idx="35">
                  <c:v>3</c:v>
                </c:pt>
                <c:pt idx="36">
                  <c:v>2</c:v>
                </c:pt>
                <c:pt idx="37">
                  <c:v>2</c:v>
                </c:pt>
                <c:pt idx="38">
                  <c:v>2</c:v>
                </c:pt>
                <c:pt idx="39">
                  <c:v>2</c:v>
                </c:pt>
                <c:pt idx="40">
                  <c:v>3</c:v>
                </c:pt>
                <c:pt idx="41">
                  <c:v>2</c:v>
                </c:pt>
                <c:pt idx="42">
                  <c:v>3</c:v>
                </c:pt>
                <c:pt idx="43">
                  <c:v>2</c:v>
                </c:pt>
                <c:pt idx="44">
                  <c:v>2</c:v>
                </c:pt>
                <c:pt idx="45">
                  <c:v>3</c:v>
                </c:pt>
                <c:pt idx="46">
                  <c:v>2</c:v>
                </c:pt>
                <c:pt idx="47">
                  <c:v>3</c:v>
                </c:pt>
                <c:pt idx="48">
                  <c:v>2</c:v>
                </c:pt>
                <c:pt idx="49">
                  <c:v>3</c:v>
                </c:pt>
                <c:pt idx="50">
                  <c:v>2</c:v>
                </c:pt>
                <c:pt idx="51">
                  <c:v>2</c:v>
                </c:pt>
                <c:pt idx="52">
                  <c:v>3</c:v>
                </c:pt>
                <c:pt idx="53">
                  <c:v>3</c:v>
                </c:pt>
                <c:pt idx="54">
                  <c:v>3</c:v>
                </c:pt>
                <c:pt idx="55">
                  <c:v>2</c:v>
                </c:pt>
                <c:pt idx="56">
                  <c:v>3</c:v>
                </c:pt>
                <c:pt idx="57">
                  <c:v>2</c:v>
                </c:pt>
                <c:pt idx="58">
                  <c:v>2</c:v>
                </c:pt>
                <c:pt idx="59">
                  <c:v>2</c:v>
                </c:pt>
                <c:pt idx="60">
                  <c:v>2</c:v>
                </c:pt>
                <c:pt idx="61">
                  <c:v>2</c:v>
                </c:pt>
                <c:pt idx="62">
                  <c:v>1</c:v>
                </c:pt>
                <c:pt idx="63">
                  <c:v>1</c:v>
                </c:pt>
                <c:pt idx="64">
                  <c:v>2</c:v>
                </c:pt>
                <c:pt idx="65">
                  <c:v>2</c:v>
                </c:pt>
                <c:pt idx="66">
                  <c:v>3</c:v>
                </c:pt>
                <c:pt idx="67">
                  <c:v>3</c:v>
                </c:pt>
                <c:pt idx="68">
                  <c:v>2</c:v>
                </c:pt>
                <c:pt idx="69">
                  <c:v>2</c:v>
                </c:pt>
                <c:pt idx="70">
                  <c:v>3</c:v>
                </c:pt>
                <c:pt idx="71">
                  <c:v>2</c:v>
                </c:pt>
                <c:pt idx="72">
                  <c:v>3</c:v>
                </c:pt>
                <c:pt idx="73">
                  <c:v>2</c:v>
                </c:pt>
                <c:pt idx="74">
                  <c:v>3</c:v>
                </c:pt>
                <c:pt idx="75">
                  <c:v>4</c:v>
                </c:pt>
                <c:pt idx="76">
                  <c:v>2</c:v>
                </c:pt>
                <c:pt idx="77">
                  <c:v>4</c:v>
                </c:pt>
                <c:pt idx="78">
                  <c:v>2</c:v>
                </c:pt>
                <c:pt idx="79">
                  <c:v>2</c:v>
                </c:pt>
                <c:pt idx="80">
                  <c:v>3</c:v>
                </c:pt>
                <c:pt idx="81">
                  <c:v>3</c:v>
                </c:pt>
                <c:pt idx="82">
                  <c:v>2</c:v>
                </c:pt>
                <c:pt idx="83">
                  <c:v>3</c:v>
                </c:pt>
                <c:pt idx="84">
                  <c:v>2</c:v>
                </c:pt>
                <c:pt idx="85">
                  <c:v>3</c:v>
                </c:pt>
                <c:pt idx="86">
                  <c:v>2</c:v>
                </c:pt>
                <c:pt idx="87">
                  <c:v>3</c:v>
                </c:pt>
                <c:pt idx="88">
                  <c:v>4</c:v>
                </c:pt>
                <c:pt idx="89">
                  <c:v>3</c:v>
                </c:pt>
                <c:pt idx="90">
                  <c:v>2</c:v>
                </c:pt>
                <c:pt idx="91">
                  <c:v>3</c:v>
                </c:pt>
                <c:pt idx="92">
                  <c:v>4</c:v>
                </c:pt>
                <c:pt idx="93">
                  <c:v>3</c:v>
                </c:pt>
                <c:pt idx="94">
                  <c:v>3</c:v>
                </c:pt>
                <c:pt idx="95">
                  <c:v>3</c:v>
                </c:pt>
                <c:pt idx="96">
                  <c:v>2</c:v>
                </c:pt>
                <c:pt idx="97">
                  <c:v>2</c:v>
                </c:pt>
                <c:pt idx="98">
                  <c:v>3</c:v>
                </c:pt>
                <c:pt idx="99">
                  <c:v>3</c:v>
                </c:pt>
              </c:numCache>
            </c:numRef>
          </c:xVal>
          <c:yVal>
            <c:numRef>
              <c:f>Sheet19!$C$31:$C$130</c:f>
              <c:numCache>
                <c:formatCode>General</c:formatCode>
                <c:ptCount val="100"/>
                <c:pt idx="0">
                  <c:v>4.5586648258842715</c:v>
                </c:pt>
                <c:pt idx="1">
                  <c:v>-5.4457095765533481</c:v>
                </c:pt>
                <c:pt idx="2">
                  <c:v>-4.368394375206833</c:v>
                </c:pt>
                <c:pt idx="3">
                  <c:v>-1.9672636118576179</c:v>
                </c:pt>
                <c:pt idx="4">
                  <c:v>-1.0053157344195185</c:v>
                </c:pt>
                <c:pt idx="5">
                  <c:v>3.3485871186463001</c:v>
                </c:pt>
                <c:pt idx="6">
                  <c:v>-11.145993743874286</c:v>
                </c:pt>
                <c:pt idx="7">
                  <c:v>0.20681162025363875</c:v>
                </c:pt>
                <c:pt idx="8">
                  <c:v>-5.5301509181861732</c:v>
                </c:pt>
                <c:pt idx="9">
                  <c:v>-5.4090312054344736</c:v>
                </c:pt>
                <c:pt idx="10">
                  <c:v>-3.0849599257311056</c:v>
                </c:pt>
                <c:pt idx="11">
                  <c:v>-6.6746600667955818</c:v>
                </c:pt>
                <c:pt idx="12">
                  <c:v>-8.7872937404872431</c:v>
                </c:pt>
                <c:pt idx="13">
                  <c:v>-3.1714509147991166</c:v>
                </c:pt>
                <c:pt idx="14">
                  <c:v>-4.3794651219326113</c:v>
                </c:pt>
                <c:pt idx="15">
                  <c:v>-3.0849599257311056</c:v>
                </c:pt>
                <c:pt idx="16">
                  <c:v>-13.708215422517682</c:v>
                </c:pt>
                <c:pt idx="17">
                  <c:v>15.536419427538078</c:v>
                </c:pt>
                <c:pt idx="18">
                  <c:v>8.2985568689860827</c:v>
                </c:pt>
                <c:pt idx="19">
                  <c:v>7.8103576782636992</c:v>
                </c:pt>
                <c:pt idx="20">
                  <c:v>11.197880917315828</c:v>
                </c:pt>
                <c:pt idx="21">
                  <c:v>12.188949129394416</c:v>
                </c:pt>
                <c:pt idx="22">
                  <c:v>16.671226233244781</c:v>
                </c:pt>
                <c:pt idx="23">
                  <c:v>-11.182435850256944</c:v>
                </c:pt>
                <c:pt idx="24">
                  <c:v>5.822675074008032</c:v>
                </c:pt>
                <c:pt idx="25">
                  <c:v>-9.9622085680113202</c:v>
                </c:pt>
                <c:pt idx="26">
                  <c:v>5.5034939296883749</c:v>
                </c:pt>
                <c:pt idx="27">
                  <c:v>7.5452165658926376</c:v>
                </c:pt>
                <c:pt idx="28">
                  <c:v>-5.6619611125452707</c:v>
                </c:pt>
                <c:pt idx="29">
                  <c:v>18.321108879139004</c:v>
                </c:pt>
                <c:pt idx="30">
                  <c:v>2.5611718405913706</c:v>
                </c:pt>
                <c:pt idx="31">
                  <c:v>1.8280574089395856</c:v>
                </c:pt>
                <c:pt idx="32">
                  <c:v>-13.409848837262913</c:v>
                </c:pt>
                <c:pt idx="33">
                  <c:v>3.0691278991662188</c:v>
                </c:pt>
                <c:pt idx="34">
                  <c:v>-6.7671157434989482</c:v>
                </c:pt>
                <c:pt idx="35">
                  <c:v>-5.2026780038976739</c:v>
                </c:pt>
                <c:pt idx="36">
                  <c:v>3.2693725964592204</c:v>
                </c:pt>
                <c:pt idx="37">
                  <c:v>11.491773227791768</c:v>
                </c:pt>
                <c:pt idx="38">
                  <c:v>-7.1967567674604993E-2</c:v>
                </c:pt>
                <c:pt idx="39">
                  <c:v>-2.20944921041783</c:v>
                </c:pt>
                <c:pt idx="40">
                  <c:v>9.3555785656323138</c:v>
                </c:pt>
                <c:pt idx="41">
                  <c:v>-5.2238678973219379</c:v>
                </c:pt>
                <c:pt idx="42">
                  <c:v>13.012232629590628</c:v>
                </c:pt>
                <c:pt idx="43">
                  <c:v>-12.589779900538602</c:v>
                </c:pt>
                <c:pt idx="44">
                  <c:v>0.56693562485581595</c:v>
                </c:pt>
                <c:pt idx="45">
                  <c:v>10.586493921558883</c:v>
                </c:pt>
                <c:pt idx="46">
                  <c:v>-9.7903423430050651</c:v>
                </c:pt>
                <c:pt idx="47">
                  <c:v>9.6992868132997501</c:v>
                </c:pt>
                <c:pt idx="48">
                  <c:v>-14.442223195232302</c:v>
                </c:pt>
                <c:pt idx="49">
                  <c:v>5.1249481945857269</c:v>
                </c:pt>
                <c:pt idx="50">
                  <c:v>-2.4142495798681551</c:v>
                </c:pt>
                <c:pt idx="51">
                  <c:v>-4.9824897730900943</c:v>
                </c:pt>
                <c:pt idx="52">
                  <c:v>-6.6952241844597182</c:v>
                </c:pt>
                <c:pt idx="53">
                  <c:v>2.9241370973556684</c:v>
                </c:pt>
                <c:pt idx="54">
                  <c:v>1.6066370396272589</c:v>
                </c:pt>
                <c:pt idx="55">
                  <c:v>4.5016926977991432</c:v>
                </c:pt>
                <c:pt idx="56">
                  <c:v>-22.881774727851294</c:v>
                </c:pt>
                <c:pt idx="57">
                  <c:v>6.4723238409314519</c:v>
                </c:pt>
                <c:pt idx="58">
                  <c:v>8.7755903924428367</c:v>
                </c:pt>
                <c:pt idx="59">
                  <c:v>0.13525000384163377</c:v>
                </c:pt>
                <c:pt idx="60">
                  <c:v>8.4287633293263298</c:v>
                </c:pt>
                <c:pt idx="61">
                  <c:v>3.276980044134902</c:v>
                </c:pt>
                <c:pt idx="62">
                  <c:v>7.5948137279550707</c:v>
                </c:pt>
                <c:pt idx="63">
                  <c:v>11.70675765298526</c:v>
                </c:pt>
                <c:pt idx="64">
                  <c:v>4.6271134616736873</c:v>
                </c:pt>
                <c:pt idx="65">
                  <c:v>6.5191829719705794</c:v>
                </c:pt>
                <c:pt idx="66">
                  <c:v>-24.722255770905264</c:v>
                </c:pt>
                <c:pt idx="67">
                  <c:v>10.980078043850867</c:v>
                </c:pt>
                <c:pt idx="68">
                  <c:v>13.067793841810868</c:v>
                </c:pt>
                <c:pt idx="69">
                  <c:v>-8.4678029056798323</c:v>
                </c:pt>
                <c:pt idx="70">
                  <c:v>-0.90834958480314754</c:v>
                </c:pt>
                <c:pt idx="71">
                  <c:v>-6.4614455499259265</c:v>
                </c:pt>
                <c:pt idx="72">
                  <c:v>6.9116695631941383</c:v>
                </c:pt>
                <c:pt idx="73">
                  <c:v>2.0459522083100836</c:v>
                </c:pt>
                <c:pt idx="74">
                  <c:v>-16.959223899156598</c:v>
                </c:pt>
                <c:pt idx="75">
                  <c:v>-3.4456578087484075</c:v>
                </c:pt>
                <c:pt idx="76">
                  <c:v>-2.5847021140968565</c:v>
                </c:pt>
                <c:pt idx="77">
                  <c:v>-7.1028339054607841</c:v>
                </c:pt>
                <c:pt idx="78">
                  <c:v>0.66313652273615276</c:v>
                </c:pt>
                <c:pt idx="79">
                  <c:v>2.95615450020982</c:v>
                </c:pt>
                <c:pt idx="80">
                  <c:v>-2.3067407109345197</c:v>
                </c:pt>
                <c:pt idx="81">
                  <c:v>3.5567081822226214</c:v>
                </c:pt>
                <c:pt idx="82">
                  <c:v>5.9708458724479954</c:v>
                </c:pt>
                <c:pt idx="83">
                  <c:v>4.8877782822581821</c:v>
                </c:pt>
                <c:pt idx="84">
                  <c:v>9.5382291942698316E-2</c:v>
                </c:pt>
                <c:pt idx="85">
                  <c:v>-3.4574618499179195</c:v>
                </c:pt>
                <c:pt idx="86">
                  <c:v>-1.0360912442565962</c:v>
                </c:pt>
                <c:pt idx="87">
                  <c:v>-1.9512339592949104</c:v>
                </c:pt>
                <c:pt idx="88">
                  <c:v>2.0568078418210121</c:v>
                </c:pt>
                <c:pt idx="89">
                  <c:v>5.2258507399357512</c:v>
                </c:pt>
                <c:pt idx="90">
                  <c:v>6.5598311976193884</c:v>
                </c:pt>
                <c:pt idx="91">
                  <c:v>-7.489132453619078</c:v>
                </c:pt>
                <c:pt idx="92">
                  <c:v>-2.0831758544146339</c:v>
                </c:pt>
                <c:pt idx="93">
                  <c:v>-2.3586660171960574</c:v>
                </c:pt>
                <c:pt idx="94">
                  <c:v>5.7885963801792713</c:v>
                </c:pt>
                <c:pt idx="95">
                  <c:v>-13.7223794304265</c:v>
                </c:pt>
                <c:pt idx="96">
                  <c:v>-3.9632408695242276</c:v>
                </c:pt>
                <c:pt idx="97">
                  <c:v>-8.0628193322565949</c:v>
                </c:pt>
                <c:pt idx="98">
                  <c:v>-0.6403841232146732</c:v>
                </c:pt>
                <c:pt idx="99">
                  <c:v>4.0633234429844691</c:v>
                </c:pt>
              </c:numCache>
            </c:numRef>
          </c:yVal>
          <c:smooth val="0"/>
          <c:extLst>
            <c:ext xmlns:c16="http://schemas.microsoft.com/office/drawing/2014/chart" uri="{C3380CC4-5D6E-409C-BE32-E72D297353CC}">
              <c16:uniqueId val="{00000004-5DB4-473C-8AEC-4DB54BD75942}"/>
            </c:ext>
          </c:extLst>
        </c:ser>
        <c:dLbls>
          <c:showLegendKey val="0"/>
          <c:showVal val="0"/>
          <c:showCatName val="0"/>
          <c:showSerName val="0"/>
          <c:showPercent val="0"/>
          <c:showBubbleSize val="0"/>
        </c:dLbls>
        <c:axId val="2106244800"/>
        <c:axId val="2106230656"/>
      </c:scatterChart>
      <c:valAx>
        <c:axId val="2106244800"/>
        <c:scaling>
          <c:orientation val="minMax"/>
        </c:scaling>
        <c:delete val="0"/>
        <c:axPos val="b"/>
        <c:title>
          <c:tx>
            <c:rich>
              <a:bodyPr/>
              <a:lstStyle/>
              <a:p>
                <a:pPr>
                  <a:defRPr/>
                </a:pPr>
                <a:r>
                  <a:rPr lang="en-MY"/>
                  <a:t>DataUsage</a:t>
                </a:r>
              </a:p>
            </c:rich>
          </c:tx>
          <c:overlay val="0"/>
        </c:title>
        <c:numFmt formatCode="General" sourceLinked="1"/>
        <c:majorTickMark val="out"/>
        <c:minorTickMark val="none"/>
        <c:tickLblPos val="nextTo"/>
        <c:crossAx val="2106230656"/>
        <c:crosses val="autoZero"/>
        <c:crossBetween val="midCat"/>
      </c:valAx>
      <c:valAx>
        <c:axId val="2106230656"/>
        <c:scaling>
          <c:orientation val="minMax"/>
        </c:scaling>
        <c:delete val="0"/>
        <c:axPos val="l"/>
        <c:title>
          <c:tx>
            <c:rich>
              <a:bodyPr/>
              <a:lstStyle/>
              <a:p>
                <a:pPr>
                  <a:defRPr/>
                </a:pPr>
                <a:r>
                  <a:rPr lang="en-MY"/>
                  <a:t>Residuals</a:t>
                </a:r>
              </a:p>
            </c:rich>
          </c:tx>
          <c:overlay val="0"/>
        </c:title>
        <c:numFmt formatCode="General" sourceLinked="1"/>
        <c:majorTickMark val="out"/>
        <c:minorTickMark val="none"/>
        <c:tickLblPos val="nextTo"/>
        <c:crossAx val="2106244800"/>
        <c:crosses val="autoZero"/>
        <c:crossBetween val="midCat"/>
      </c:valAx>
    </c:plotArea>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CreditDebitCardsTransaction Line Fit  Plot</a:t>
            </a:r>
          </a:p>
        </c:rich>
      </c:tx>
      <c:overlay val="0"/>
    </c:title>
    <c:autoTitleDeleted val="0"/>
    <c:plotArea>
      <c:layout/>
      <c:scatterChart>
        <c:scatterStyle val="lineMarker"/>
        <c:varyColors val="0"/>
        <c:ser>
          <c:idx val="0"/>
          <c:order val="0"/>
          <c:tx>
            <c:v>PercentageOfAbilitytoPay</c:v>
          </c:tx>
          <c:spPr>
            <a:ln w="19050">
              <a:noFill/>
            </a:ln>
          </c:spPr>
          <c:xVal>
            <c:numRef>
              <c:f>BankData!$M$3:$M$302</c:f>
              <c:numCache>
                <c:formatCode>General</c:formatCode>
                <c:ptCount val="300"/>
                <c:pt idx="0">
                  <c:v>3</c:v>
                </c:pt>
                <c:pt idx="1">
                  <c:v>6</c:v>
                </c:pt>
                <c:pt idx="2">
                  <c:v>7</c:v>
                </c:pt>
                <c:pt idx="3">
                  <c:v>5</c:v>
                </c:pt>
                <c:pt idx="4">
                  <c:v>6</c:v>
                </c:pt>
                <c:pt idx="5">
                  <c:v>7</c:v>
                </c:pt>
                <c:pt idx="6">
                  <c:v>6</c:v>
                </c:pt>
                <c:pt idx="7">
                  <c:v>7</c:v>
                </c:pt>
                <c:pt idx="8">
                  <c:v>5</c:v>
                </c:pt>
                <c:pt idx="9">
                  <c:v>5</c:v>
                </c:pt>
                <c:pt idx="10">
                  <c:v>3</c:v>
                </c:pt>
                <c:pt idx="11">
                  <c:v>4</c:v>
                </c:pt>
                <c:pt idx="12">
                  <c:v>3</c:v>
                </c:pt>
                <c:pt idx="13">
                  <c:v>1</c:v>
                </c:pt>
                <c:pt idx="14">
                  <c:v>2</c:v>
                </c:pt>
                <c:pt idx="15">
                  <c:v>3</c:v>
                </c:pt>
                <c:pt idx="16">
                  <c:v>2</c:v>
                </c:pt>
                <c:pt idx="17">
                  <c:v>5</c:v>
                </c:pt>
                <c:pt idx="18">
                  <c:v>5</c:v>
                </c:pt>
                <c:pt idx="19">
                  <c:v>2</c:v>
                </c:pt>
                <c:pt idx="20">
                  <c:v>1</c:v>
                </c:pt>
                <c:pt idx="21">
                  <c:v>2</c:v>
                </c:pt>
                <c:pt idx="22">
                  <c:v>2</c:v>
                </c:pt>
                <c:pt idx="23">
                  <c:v>2</c:v>
                </c:pt>
                <c:pt idx="24">
                  <c:v>2</c:v>
                </c:pt>
                <c:pt idx="25">
                  <c:v>4</c:v>
                </c:pt>
                <c:pt idx="26">
                  <c:v>7</c:v>
                </c:pt>
                <c:pt idx="27">
                  <c:v>4</c:v>
                </c:pt>
                <c:pt idx="28">
                  <c:v>3</c:v>
                </c:pt>
                <c:pt idx="29">
                  <c:v>6</c:v>
                </c:pt>
                <c:pt idx="30">
                  <c:v>3</c:v>
                </c:pt>
                <c:pt idx="31">
                  <c:v>5</c:v>
                </c:pt>
                <c:pt idx="32">
                  <c:v>5</c:v>
                </c:pt>
                <c:pt idx="33">
                  <c:v>3</c:v>
                </c:pt>
                <c:pt idx="34">
                  <c:v>4</c:v>
                </c:pt>
                <c:pt idx="35">
                  <c:v>5</c:v>
                </c:pt>
                <c:pt idx="36">
                  <c:v>4</c:v>
                </c:pt>
                <c:pt idx="37">
                  <c:v>4</c:v>
                </c:pt>
                <c:pt idx="38">
                  <c:v>4</c:v>
                </c:pt>
                <c:pt idx="39">
                  <c:v>4</c:v>
                </c:pt>
                <c:pt idx="40">
                  <c:v>3</c:v>
                </c:pt>
                <c:pt idx="41">
                  <c:v>6</c:v>
                </c:pt>
                <c:pt idx="42">
                  <c:v>4</c:v>
                </c:pt>
                <c:pt idx="43">
                  <c:v>3</c:v>
                </c:pt>
                <c:pt idx="44">
                  <c:v>4</c:v>
                </c:pt>
                <c:pt idx="45">
                  <c:v>3</c:v>
                </c:pt>
                <c:pt idx="46">
                  <c:v>1</c:v>
                </c:pt>
                <c:pt idx="47">
                  <c:v>5</c:v>
                </c:pt>
                <c:pt idx="48">
                  <c:v>3</c:v>
                </c:pt>
                <c:pt idx="49">
                  <c:v>3</c:v>
                </c:pt>
                <c:pt idx="50">
                  <c:v>2</c:v>
                </c:pt>
                <c:pt idx="51">
                  <c:v>3</c:v>
                </c:pt>
                <c:pt idx="52">
                  <c:v>5</c:v>
                </c:pt>
                <c:pt idx="53">
                  <c:v>3</c:v>
                </c:pt>
                <c:pt idx="54">
                  <c:v>4</c:v>
                </c:pt>
                <c:pt idx="55">
                  <c:v>7</c:v>
                </c:pt>
                <c:pt idx="56">
                  <c:v>5</c:v>
                </c:pt>
                <c:pt idx="57">
                  <c:v>4</c:v>
                </c:pt>
                <c:pt idx="58">
                  <c:v>2</c:v>
                </c:pt>
                <c:pt idx="59">
                  <c:v>2</c:v>
                </c:pt>
                <c:pt idx="60">
                  <c:v>5</c:v>
                </c:pt>
                <c:pt idx="61">
                  <c:v>3</c:v>
                </c:pt>
                <c:pt idx="62">
                  <c:v>5</c:v>
                </c:pt>
                <c:pt idx="63">
                  <c:v>2</c:v>
                </c:pt>
                <c:pt idx="64">
                  <c:v>6</c:v>
                </c:pt>
                <c:pt idx="65">
                  <c:v>7</c:v>
                </c:pt>
                <c:pt idx="66">
                  <c:v>7</c:v>
                </c:pt>
                <c:pt idx="67">
                  <c:v>2</c:v>
                </c:pt>
                <c:pt idx="68">
                  <c:v>3</c:v>
                </c:pt>
                <c:pt idx="69">
                  <c:v>6</c:v>
                </c:pt>
                <c:pt idx="70">
                  <c:v>8</c:v>
                </c:pt>
                <c:pt idx="71">
                  <c:v>7</c:v>
                </c:pt>
                <c:pt idx="72">
                  <c:v>8</c:v>
                </c:pt>
                <c:pt idx="73">
                  <c:v>9</c:v>
                </c:pt>
                <c:pt idx="74">
                  <c:v>7</c:v>
                </c:pt>
                <c:pt idx="75">
                  <c:v>6</c:v>
                </c:pt>
                <c:pt idx="76">
                  <c:v>7</c:v>
                </c:pt>
                <c:pt idx="77">
                  <c:v>8</c:v>
                </c:pt>
                <c:pt idx="78">
                  <c:v>6</c:v>
                </c:pt>
                <c:pt idx="79">
                  <c:v>7</c:v>
                </c:pt>
                <c:pt idx="80">
                  <c:v>4</c:v>
                </c:pt>
                <c:pt idx="81">
                  <c:v>3</c:v>
                </c:pt>
                <c:pt idx="82">
                  <c:v>3</c:v>
                </c:pt>
                <c:pt idx="83">
                  <c:v>4</c:v>
                </c:pt>
                <c:pt idx="84">
                  <c:v>4</c:v>
                </c:pt>
                <c:pt idx="85">
                  <c:v>6</c:v>
                </c:pt>
                <c:pt idx="86">
                  <c:v>8</c:v>
                </c:pt>
                <c:pt idx="87">
                  <c:v>8</c:v>
                </c:pt>
                <c:pt idx="88">
                  <c:v>6</c:v>
                </c:pt>
                <c:pt idx="89">
                  <c:v>8</c:v>
                </c:pt>
                <c:pt idx="90">
                  <c:v>7</c:v>
                </c:pt>
                <c:pt idx="91">
                  <c:v>8</c:v>
                </c:pt>
                <c:pt idx="92">
                  <c:v>9</c:v>
                </c:pt>
                <c:pt idx="93">
                  <c:v>6</c:v>
                </c:pt>
                <c:pt idx="94">
                  <c:v>4</c:v>
                </c:pt>
                <c:pt idx="95">
                  <c:v>5</c:v>
                </c:pt>
                <c:pt idx="96">
                  <c:v>4</c:v>
                </c:pt>
                <c:pt idx="97">
                  <c:v>4</c:v>
                </c:pt>
                <c:pt idx="98">
                  <c:v>6</c:v>
                </c:pt>
                <c:pt idx="99">
                  <c:v>5</c:v>
                </c:pt>
                <c:pt idx="100">
                  <c:v>3</c:v>
                </c:pt>
                <c:pt idx="101">
                  <c:v>6</c:v>
                </c:pt>
                <c:pt idx="102">
                  <c:v>7</c:v>
                </c:pt>
                <c:pt idx="103">
                  <c:v>5</c:v>
                </c:pt>
                <c:pt idx="104">
                  <c:v>6</c:v>
                </c:pt>
                <c:pt idx="105">
                  <c:v>7</c:v>
                </c:pt>
                <c:pt idx="106">
                  <c:v>6</c:v>
                </c:pt>
                <c:pt idx="107">
                  <c:v>7</c:v>
                </c:pt>
                <c:pt idx="108">
                  <c:v>5</c:v>
                </c:pt>
                <c:pt idx="109">
                  <c:v>5</c:v>
                </c:pt>
                <c:pt idx="110">
                  <c:v>3</c:v>
                </c:pt>
                <c:pt idx="111">
                  <c:v>4</c:v>
                </c:pt>
                <c:pt idx="112">
                  <c:v>3</c:v>
                </c:pt>
                <c:pt idx="113">
                  <c:v>1</c:v>
                </c:pt>
                <c:pt idx="114">
                  <c:v>2</c:v>
                </c:pt>
                <c:pt idx="115">
                  <c:v>3</c:v>
                </c:pt>
                <c:pt idx="116">
                  <c:v>2</c:v>
                </c:pt>
                <c:pt idx="117">
                  <c:v>5</c:v>
                </c:pt>
                <c:pt idx="118">
                  <c:v>5</c:v>
                </c:pt>
                <c:pt idx="119">
                  <c:v>2</c:v>
                </c:pt>
                <c:pt idx="120">
                  <c:v>1</c:v>
                </c:pt>
                <c:pt idx="121">
                  <c:v>2</c:v>
                </c:pt>
                <c:pt idx="122">
                  <c:v>2</c:v>
                </c:pt>
                <c:pt idx="123">
                  <c:v>2</c:v>
                </c:pt>
                <c:pt idx="124">
                  <c:v>2</c:v>
                </c:pt>
                <c:pt idx="125">
                  <c:v>4</c:v>
                </c:pt>
                <c:pt idx="126">
                  <c:v>7</c:v>
                </c:pt>
                <c:pt idx="127">
                  <c:v>4</c:v>
                </c:pt>
                <c:pt idx="128">
                  <c:v>3</c:v>
                </c:pt>
                <c:pt idx="129">
                  <c:v>6</c:v>
                </c:pt>
                <c:pt idx="130">
                  <c:v>3</c:v>
                </c:pt>
                <c:pt idx="131">
                  <c:v>5</c:v>
                </c:pt>
                <c:pt idx="132">
                  <c:v>5</c:v>
                </c:pt>
                <c:pt idx="133">
                  <c:v>3</c:v>
                </c:pt>
                <c:pt idx="134">
                  <c:v>4</c:v>
                </c:pt>
                <c:pt idx="135">
                  <c:v>5</c:v>
                </c:pt>
                <c:pt idx="136">
                  <c:v>4</c:v>
                </c:pt>
                <c:pt idx="137">
                  <c:v>4</c:v>
                </c:pt>
                <c:pt idx="138">
                  <c:v>4</c:v>
                </c:pt>
                <c:pt idx="139">
                  <c:v>4</c:v>
                </c:pt>
                <c:pt idx="140">
                  <c:v>3</c:v>
                </c:pt>
                <c:pt idx="141">
                  <c:v>6</c:v>
                </c:pt>
                <c:pt idx="142">
                  <c:v>4</c:v>
                </c:pt>
                <c:pt idx="143">
                  <c:v>3</c:v>
                </c:pt>
                <c:pt idx="144">
                  <c:v>4</c:v>
                </c:pt>
                <c:pt idx="145">
                  <c:v>3</c:v>
                </c:pt>
                <c:pt idx="146">
                  <c:v>1</c:v>
                </c:pt>
                <c:pt idx="147">
                  <c:v>5</c:v>
                </c:pt>
                <c:pt idx="148">
                  <c:v>3</c:v>
                </c:pt>
                <c:pt idx="149">
                  <c:v>3</c:v>
                </c:pt>
                <c:pt idx="150">
                  <c:v>2</c:v>
                </c:pt>
                <c:pt idx="151">
                  <c:v>3</c:v>
                </c:pt>
                <c:pt idx="152">
                  <c:v>5</c:v>
                </c:pt>
                <c:pt idx="153">
                  <c:v>3</c:v>
                </c:pt>
                <c:pt idx="154">
                  <c:v>4</c:v>
                </c:pt>
                <c:pt idx="155">
                  <c:v>7</c:v>
                </c:pt>
                <c:pt idx="156">
                  <c:v>5</c:v>
                </c:pt>
                <c:pt idx="157">
                  <c:v>4</c:v>
                </c:pt>
                <c:pt idx="158">
                  <c:v>2</c:v>
                </c:pt>
                <c:pt idx="159">
                  <c:v>2</c:v>
                </c:pt>
                <c:pt idx="160">
                  <c:v>5</c:v>
                </c:pt>
                <c:pt idx="161">
                  <c:v>3</c:v>
                </c:pt>
                <c:pt idx="162">
                  <c:v>5</c:v>
                </c:pt>
                <c:pt idx="163">
                  <c:v>2</c:v>
                </c:pt>
                <c:pt idx="164">
                  <c:v>6</c:v>
                </c:pt>
                <c:pt idx="165">
                  <c:v>7</c:v>
                </c:pt>
                <c:pt idx="166">
                  <c:v>7</c:v>
                </c:pt>
                <c:pt idx="167">
                  <c:v>2</c:v>
                </c:pt>
                <c:pt idx="168">
                  <c:v>3</c:v>
                </c:pt>
                <c:pt idx="169">
                  <c:v>6</c:v>
                </c:pt>
                <c:pt idx="170">
                  <c:v>8</c:v>
                </c:pt>
                <c:pt idx="171">
                  <c:v>7</c:v>
                </c:pt>
                <c:pt idx="172">
                  <c:v>8</c:v>
                </c:pt>
                <c:pt idx="173">
                  <c:v>9</c:v>
                </c:pt>
                <c:pt idx="174">
                  <c:v>7</c:v>
                </c:pt>
                <c:pt idx="175">
                  <c:v>6</c:v>
                </c:pt>
                <c:pt idx="176">
                  <c:v>7</c:v>
                </c:pt>
                <c:pt idx="177">
                  <c:v>8</c:v>
                </c:pt>
                <c:pt idx="178">
                  <c:v>6</c:v>
                </c:pt>
                <c:pt idx="179">
                  <c:v>7</c:v>
                </c:pt>
                <c:pt idx="180">
                  <c:v>4</c:v>
                </c:pt>
                <c:pt idx="181">
                  <c:v>3</c:v>
                </c:pt>
                <c:pt idx="182">
                  <c:v>3</c:v>
                </c:pt>
                <c:pt idx="183">
                  <c:v>4</c:v>
                </c:pt>
                <c:pt idx="184">
                  <c:v>4</c:v>
                </c:pt>
                <c:pt idx="185">
                  <c:v>6</c:v>
                </c:pt>
                <c:pt idx="186">
                  <c:v>8</c:v>
                </c:pt>
                <c:pt idx="187">
                  <c:v>8</c:v>
                </c:pt>
                <c:pt idx="188">
                  <c:v>6</c:v>
                </c:pt>
                <c:pt idx="189">
                  <c:v>8</c:v>
                </c:pt>
                <c:pt idx="190">
                  <c:v>7</c:v>
                </c:pt>
                <c:pt idx="191">
                  <c:v>8</c:v>
                </c:pt>
                <c:pt idx="192">
                  <c:v>9</c:v>
                </c:pt>
                <c:pt idx="193">
                  <c:v>6</c:v>
                </c:pt>
                <c:pt idx="194">
                  <c:v>4</c:v>
                </c:pt>
                <c:pt idx="195">
                  <c:v>5</c:v>
                </c:pt>
                <c:pt idx="196">
                  <c:v>4</c:v>
                </c:pt>
                <c:pt idx="197">
                  <c:v>4</c:v>
                </c:pt>
                <c:pt idx="198">
                  <c:v>6</c:v>
                </c:pt>
                <c:pt idx="199">
                  <c:v>5</c:v>
                </c:pt>
                <c:pt idx="200">
                  <c:v>3</c:v>
                </c:pt>
                <c:pt idx="201">
                  <c:v>6</c:v>
                </c:pt>
                <c:pt idx="202">
                  <c:v>7</c:v>
                </c:pt>
                <c:pt idx="203">
                  <c:v>5</c:v>
                </c:pt>
                <c:pt idx="204">
                  <c:v>6</c:v>
                </c:pt>
                <c:pt idx="205">
                  <c:v>7</c:v>
                </c:pt>
                <c:pt idx="206">
                  <c:v>6</c:v>
                </c:pt>
                <c:pt idx="207">
                  <c:v>7</c:v>
                </c:pt>
                <c:pt idx="208">
                  <c:v>5</c:v>
                </c:pt>
                <c:pt idx="209">
                  <c:v>5</c:v>
                </c:pt>
                <c:pt idx="210">
                  <c:v>3</c:v>
                </c:pt>
                <c:pt idx="211">
                  <c:v>4</c:v>
                </c:pt>
                <c:pt idx="212">
                  <c:v>3</c:v>
                </c:pt>
                <c:pt idx="213">
                  <c:v>1</c:v>
                </c:pt>
                <c:pt idx="214">
                  <c:v>2</c:v>
                </c:pt>
                <c:pt idx="215">
                  <c:v>3</c:v>
                </c:pt>
                <c:pt idx="216">
                  <c:v>2</c:v>
                </c:pt>
                <c:pt idx="217">
                  <c:v>5</c:v>
                </c:pt>
                <c:pt idx="218">
                  <c:v>5</c:v>
                </c:pt>
                <c:pt idx="219">
                  <c:v>2</c:v>
                </c:pt>
                <c:pt idx="220">
                  <c:v>1</c:v>
                </c:pt>
                <c:pt idx="221">
                  <c:v>2</c:v>
                </c:pt>
                <c:pt idx="222">
                  <c:v>2</c:v>
                </c:pt>
                <c:pt idx="223">
                  <c:v>2</c:v>
                </c:pt>
                <c:pt idx="224">
                  <c:v>2</c:v>
                </c:pt>
                <c:pt idx="225">
                  <c:v>4</c:v>
                </c:pt>
                <c:pt idx="226">
                  <c:v>7</c:v>
                </c:pt>
                <c:pt idx="227">
                  <c:v>4</c:v>
                </c:pt>
                <c:pt idx="228">
                  <c:v>3</c:v>
                </c:pt>
                <c:pt idx="229">
                  <c:v>6</c:v>
                </c:pt>
                <c:pt idx="230">
                  <c:v>3</c:v>
                </c:pt>
                <c:pt idx="231">
                  <c:v>5</c:v>
                </c:pt>
                <c:pt idx="232">
                  <c:v>5</c:v>
                </c:pt>
                <c:pt idx="233">
                  <c:v>3</c:v>
                </c:pt>
                <c:pt idx="234">
                  <c:v>4</c:v>
                </c:pt>
                <c:pt idx="235">
                  <c:v>5</c:v>
                </c:pt>
                <c:pt idx="236">
                  <c:v>4</c:v>
                </c:pt>
                <c:pt idx="237">
                  <c:v>4</c:v>
                </c:pt>
                <c:pt idx="238">
                  <c:v>4</c:v>
                </c:pt>
                <c:pt idx="239">
                  <c:v>4</c:v>
                </c:pt>
                <c:pt idx="240">
                  <c:v>3</c:v>
                </c:pt>
                <c:pt idx="241">
                  <c:v>6</c:v>
                </c:pt>
                <c:pt idx="242">
                  <c:v>4</c:v>
                </c:pt>
                <c:pt idx="243">
                  <c:v>3</c:v>
                </c:pt>
                <c:pt idx="244">
                  <c:v>4</c:v>
                </c:pt>
                <c:pt idx="245">
                  <c:v>3</c:v>
                </c:pt>
                <c:pt idx="246">
                  <c:v>1</c:v>
                </c:pt>
                <c:pt idx="247">
                  <c:v>5</c:v>
                </c:pt>
                <c:pt idx="248">
                  <c:v>3</c:v>
                </c:pt>
                <c:pt idx="249">
                  <c:v>3</c:v>
                </c:pt>
                <c:pt idx="250">
                  <c:v>2</c:v>
                </c:pt>
                <c:pt idx="251">
                  <c:v>3</c:v>
                </c:pt>
                <c:pt idx="252">
                  <c:v>5</c:v>
                </c:pt>
                <c:pt idx="253">
                  <c:v>3</c:v>
                </c:pt>
                <c:pt idx="254">
                  <c:v>4</c:v>
                </c:pt>
                <c:pt idx="255">
                  <c:v>7</c:v>
                </c:pt>
                <c:pt idx="256">
                  <c:v>5</c:v>
                </c:pt>
                <c:pt idx="257">
                  <c:v>4</c:v>
                </c:pt>
                <c:pt idx="258">
                  <c:v>2</c:v>
                </c:pt>
                <c:pt idx="259">
                  <c:v>2</c:v>
                </c:pt>
                <c:pt idx="260">
                  <c:v>5</c:v>
                </c:pt>
                <c:pt idx="261">
                  <c:v>3</c:v>
                </c:pt>
                <c:pt idx="262">
                  <c:v>5</c:v>
                </c:pt>
                <c:pt idx="263">
                  <c:v>2</c:v>
                </c:pt>
                <c:pt idx="264">
                  <c:v>6</c:v>
                </c:pt>
                <c:pt idx="265">
                  <c:v>7</c:v>
                </c:pt>
                <c:pt idx="266">
                  <c:v>7</c:v>
                </c:pt>
                <c:pt idx="267">
                  <c:v>2</c:v>
                </c:pt>
                <c:pt idx="268">
                  <c:v>3</c:v>
                </c:pt>
                <c:pt idx="269">
                  <c:v>6</c:v>
                </c:pt>
                <c:pt idx="270">
                  <c:v>8</c:v>
                </c:pt>
                <c:pt idx="271">
                  <c:v>7</c:v>
                </c:pt>
                <c:pt idx="272">
                  <c:v>8</c:v>
                </c:pt>
                <c:pt idx="273">
                  <c:v>9</c:v>
                </c:pt>
                <c:pt idx="274">
                  <c:v>7</c:v>
                </c:pt>
                <c:pt idx="275">
                  <c:v>6</c:v>
                </c:pt>
                <c:pt idx="276">
                  <c:v>7</c:v>
                </c:pt>
                <c:pt idx="277">
                  <c:v>8</c:v>
                </c:pt>
                <c:pt idx="278">
                  <c:v>6</c:v>
                </c:pt>
                <c:pt idx="279">
                  <c:v>7</c:v>
                </c:pt>
                <c:pt idx="280">
                  <c:v>4</c:v>
                </c:pt>
                <c:pt idx="281">
                  <c:v>3</c:v>
                </c:pt>
                <c:pt idx="282">
                  <c:v>3</c:v>
                </c:pt>
                <c:pt idx="283">
                  <c:v>4</c:v>
                </c:pt>
                <c:pt idx="284">
                  <c:v>4</c:v>
                </c:pt>
                <c:pt idx="285">
                  <c:v>6</c:v>
                </c:pt>
                <c:pt idx="286">
                  <c:v>8</c:v>
                </c:pt>
                <c:pt idx="287">
                  <c:v>8</c:v>
                </c:pt>
                <c:pt idx="288">
                  <c:v>6</c:v>
                </c:pt>
                <c:pt idx="289">
                  <c:v>8</c:v>
                </c:pt>
                <c:pt idx="290">
                  <c:v>7</c:v>
                </c:pt>
                <c:pt idx="291">
                  <c:v>8</c:v>
                </c:pt>
                <c:pt idx="292">
                  <c:v>9</c:v>
                </c:pt>
                <c:pt idx="293">
                  <c:v>6</c:v>
                </c:pt>
                <c:pt idx="294">
                  <c:v>4</c:v>
                </c:pt>
                <c:pt idx="295">
                  <c:v>5</c:v>
                </c:pt>
                <c:pt idx="296">
                  <c:v>4</c:v>
                </c:pt>
                <c:pt idx="297">
                  <c:v>4</c:v>
                </c:pt>
                <c:pt idx="298">
                  <c:v>6</c:v>
                </c:pt>
                <c:pt idx="299">
                  <c:v>5</c:v>
                </c:pt>
              </c:numCache>
            </c:numRef>
          </c:xVal>
          <c:yVal>
            <c:numRef>
              <c:f>BankData!$I$3:$I$302</c:f>
              <c:numCache>
                <c:formatCode>General</c:formatCode>
                <c:ptCount val="300"/>
                <c:pt idx="0">
                  <c:v>50</c:v>
                </c:pt>
                <c:pt idx="1">
                  <c:v>50</c:v>
                </c:pt>
                <c:pt idx="2">
                  <c:v>50</c:v>
                </c:pt>
                <c:pt idx="3">
                  <c:v>55</c:v>
                </c:pt>
                <c:pt idx="4">
                  <c:v>50</c:v>
                </c:pt>
                <c:pt idx="5">
                  <c:v>50</c:v>
                </c:pt>
                <c:pt idx="6">
                  <c:v>50</c:v>
                </c:pt>
                <c:pt idx="7">
                  <c:v>20</c:v>
                </c:pt>
                <c:pt idx="8">
                  <c:v>50</c:v>
                </c:pt>
                <c:pt idx="9">
                  <c:v>50</c:v>
                </c:pt>
                <c:pt idx="10">
                  <c:v>50</c:v>
                </c:pt>
                <c:pt idx="11">
                  <c:v>55</c:v>
                </c:pt>
                <c:pt idx="12">
                  <c:v>50</c:v>
                </c:pt>
                <c:pt idx="13">
                  <c:v>50</c:v>
                </c:pt>
                <c:pt idx="14">
                  <c:v>40</c:v>
                </c:pt>
                <c:pt idx="15">
                  <c:v>50</c:v>
                </c:pt>
                <c:pt idx="16">
                  <c:v>70</c:v>
                </c:pt>
                <c:pt idx="17">
                  <c:v>65</c:v>
                </c:pt>
                <c:pt idx="18">
                  <c:v>80</c:v>
                </c:pt>
                <c:pt idx="19">
                  <c:v>80</c:v>
                </c:pt>
                <c:pt idx="20">
                  <c:v>90</c:v>
                </c:pt>
                <c:pt idx="21">
                  <c:v>80</c:v>
                </c:pt>
                <c:pt idx="22">
                  <c:v>95</c:v>
                </c:pt>
                <c:pt idx="23">
                  <c:v>30</c:v>
                </c:pt>
                <c:pt idx="24">
                  <c:v>40</c:v>
                </c:pt>
                <c:pt idx="25">
                  <c:v>45</c:v>
                </c:pt>
                <c:pt idx="26">
                  <c:v>70</c:v>
                </c:pt>
                <c:pt idx="27">
                  <c:v>60</c:v>
                </c:pt>
                <c:pt idx="28">
                  <c:v>80</c:v>
                </c:pt>
                <c:pt idx="29">
                  <c:v>75</c:v>
                </c:pt>
                <c:pt idx="30">
                  <c:v>60</c:v>
                </c:pt>
                <c:pt idx="31">
                  <c:v>80</c:v>
                </c:pt>
                <c:pt idx="32">
                  <c:v>55</c:v>
                </c:pt>
                <c:pt idx="33">
                  <c:v>65</c:v>
                </c:pt>
                <c:pt idx="34">
                  <c:v>65</c:v>
                </c:pt>
                <c:pt idx="35">
                  <c:v>65</c:v>
                </c:pt>
                <c:pt idx="36">
                  <c:v>75</c:v>
                </c:pt>
                <c:pt idx="37">
                  <c:v>90</c:v>
                </c:pt>
                <c:pt idx="38">
                  <c:v>75</c:v>
                </c:pt>
                <c:pt idx="39">
                  <c:v>80</c:v>
                </c:pt>
                <c:pt idx="40">
                  <c:v>75</c:v>
                </c:pt>
                <c:pt idx="41">
                  <c:v>75</c:v>
                </c:pt>
                <c:pt idx="42">
                  <c:v>85</c:v>
                </c:pt>
                <c:pt idx="43">
                  <c:v>55</c:v>
                </c:pt>
                <c:pt idx="44">
                  <c:v>80</c:v>
                </c:pt>
                <c:pt idx="45">
                  <c:v>80</c:v>
                </c:pt>
                <c:pt idx="46">
                  <c:v>65</c:v>
                </c:pt>
                <c:pt idx="47">
                  <c:v>82</c:v>
                </c:pt>
                <c:pt idx="48">
                  <c:v>60</c:v>
                </c:pt>
                <c:pt idx="49">
                  <c:v>80</c:v>
                </c:pt>
                <c:pt idx="50">
                  <c:v>75</c:v>
                </c:pt>
                <c:pt idx="51">
                  <c:v>56</c:v>
                </c:pt>
                <c:pt idx="52">
                  <c:v>66</c:v>
                </c:pt>
                <c:pt idx="53">
                  <c:v>67</c:v>
                </c:pt>
                <c:pt idx="54">
                  <c:v>67</c:v>
                </c:pt>
                <c:pt idx="55">
                  <c:v>78</c:v>
                </c:pt>
                <c:pt idx="56">
                  <c:v>56</c:v>
                </c:pt>
                <c:pt idx="57">
                  <c:v>89</c:v>
                </c:pt>
                <c:pt idx="58">
                  <c:v>88</c:v>
                </c:pt>
                <c:pt idx="59">
                  <c:v>88</c:v>
                </c:pt>
                <c:pt idx="60">
                  <c:v>90</c:v>
                </c:pt>
                <c:pt idx="61">
                  <c:v>79</c:v>
                </c:pt>
                <c:pt idx="62">
                  <c:v>92</c:v>
                </c:pt>
                <c:pt idx="63">
                  <c:v>95</c:v>
                </c:pt>
                <c:pt idx="64">
                  <c:v>90</c:v>
                </c:pt>
                <c:pt idx="65">
                  <c:v>79</c:v>
                </c:pt>
                <c:pt idx="66">
                  <c:v>60</c:v>
                </c:pt>
                <c:pt idx="67">
                  <c:v>90</c:v>
                </c:pt>
                <c:pt idx="68">
                  <c:v>89</c:v>
                </c:pt>
                <c:pt idx="69">
                  <c:v>70</c:v>
                </c:pt>
                <c:pt idx="70">
                  <c:v>77</c:v>
                </c:pt>
                <c:pt idx="71">
                  <c:v>76</c:v>
                </c:pt>
                <c:pt idx="72">
                  <c:v>90</c:v>
                </c:pt>
                <c:pt idx="73">
                  <c:v>80</c:v>
                </c:pt>
                <c:pt idx="74">
                  <c:v>70</c:v>
                </c:pt>
                <c:pt idx="75">
                  <c:v>70</c:v>
                </c:pt>
                <c:pt idx="76">
                  <c:v>90</c:v>
                </c:pt>
                <c:pt idx="77">
                  <c:v>79</c:v>
                </c:pt>
                <c:pt idx="78">
                  <c:v>80</c:v>
                </c:pt>
                <c:pt idx="79">
                  <c:v>90</c:v>
                </c:pt>
                <c:pt idx="80">
                  <c:v>88</c:v>
                </c:pt>
                <c:pt idx="81">
                  <c:v>80</c:v>
                </c:pt>
                <c:pt idx="82">
                  <c:v>90</c:v>
                </c:pt>
                <c:pt idx="83">
                  <c:v>90</c:v>
                </c:pt>
                <c:pt idx="84">
                  <c:v>90</c:v>
                </c:pt>
                <c:pt idx="85">
                  <c:v>89</c:v>
                </c:pt>
                <c:pt idx="86">
                  <c:v>90</c:v>
                </c:pt>
                <c:pt idx="87">
                  <c:v>85</c:v>
                </c:pt>
                <c:pt idx="88">
                  <c:v>80</c:v>
                </c:pt>
                <c:pt idx="89">
                  <c:v>90</c:v>
                </c:pt>
                <c:pt idx="90">
                  <c:v>90</c:v>
                </c:pt>
                <c:pt idx="91">
                  <c:v>80</c:v>
                </c:pt>
                <c:pt idx="92">
                  <c:v>80</c:v>
                </c:pt>
                <c:pt idx="93">
                  <c:v>90</c:v>
                </c:pt>
                <c:pt idx="94">
                  <c:v>87</c:v>
                </c:pt>
                <c:pt idx="95">
                  <c:v>70</c:v>
                </c:pt>
                <c:pt idx="96">
                  <c:v>90</c:v>
                </c:pt>
                <c:pt idx="97">
                  <c:v>90</c:v>
                </c:pt>
                <c:pt idx="98">
                  <c:v>80</c:v>
                </c:pt>
                <c:pt idx="99">
                  <c:v>95</c:v>
                </c:pt>
                <c:pt idx="100">
                  <c:v>50</c:v>
                </c:pt>
                <c:pt idx="101">
                  <c:v>50</c:v>
                </c:pt>
                <c:pt idx="102">
                  <c:v>50</c:v>
                </c:pt>
                <c:pt idx="103">
                  <c:v>55</c:v>
                </c:pt>
                <c:pt idx="104">
                  <c:v>50</c:v>
                </c:pt>
                <c:pt idx="105">
                  <c:v>50</c:v>
                </c:pt>
                <c:pt idx="106">
                  <c:v>50</c:v>
                </c:pt>
                <c:pt idx="107">
                  <c:v>20</c:v>
                </c:pt>
                <c:pt idx="108">
                  <c:v>50</c:v>
                </c:pt>
                <c:pt idx="109">
                  <c:v>50</c:v>
                </c:pt>
                <c:pt idx="110">
                  <c:v>50</c:v>
                </c:pt>
                <c:pt idx="111">
                  <c:v>55</c:v>
                </c:pt>
                <c:pt idx="112">
                  <c:v>50</c:v>
                </c:pt>
                <c:pt idx="113">
                  <c:v>50</c:v>
                </c:pt>
                <c:pt idx="114">
                  <c:v>40</c:v>
                </c:pt>
                <c:pt idx="115">
                  <c:v>50</c:v>
                </c:pt>
                <c:pt idx="116">
                  <c:v>70</c:v>
                </c:pt>
                <c:pt idx="117">
                  <c:v>65</c:v>
                </c:pt>
                <c:pt idx="118">
                  <c:v>80</c:v>
                </c:pt>
                <c:pt idx="119">
                  <c:v>80</c:v>
                </c:pt>
                <c:pt idx="120">
                  <c:v>90</c:v>
                </c:pt>
                <c:pt idx="121">
                  <c:v>80</c:v>
                </c:pt>
                <c:pt idx="122">
                  <c:v>95</c:v>
                </c:pt>
                <c:pt idx="123">
                  <c:v>30</c:v>
                </c:pt>
                <c:pt idx="124">
                  <c:v>40</c:v>
                </c:pt>
                <c:pt idx="125">
                  <c:v>45</c:v>
                </c:pt>
                <c:pt idx="126">
                  <c:v>70</c:v>
                </c:pt>
                <c:pt idx="127">
                  <c:v>60</c:v>
                </c:pt>
                <c:pt idx="128">
                  <c:v>80</c:v>
                </c:pt>
                <c:pt idx="129">
                  <c:v>75</c:v>
                </c:pt>
                <c:pt idx="130">
                  <c:v>60</c:v>
                </c:pt>
                <c:pt idx="131">
                  <c:v>80</c:v>
                </c:pt>
                <c:pt idx="132">
                  <c:v>55</c:v>
                </c:pt>
                <c:pt idx="133">
                  <c:v>65</c:v>
                </c:pt>
                <c:pt idx="134">
                  <c:v>65</c:v>
                </c:pt>
                <c:pt idx="135">
                  <c:v>65</c:v>
                </c:pt>
                <c:pt idx="136">
                  <c:v>75</c:v>
                </c:pt>
                <c:pt idx="137">
                  <c:v>90</c:v>
                </c:pt>
                <c:pt idx="138">
                  <c:v>75</c:v>
                </c:pt>
                <c:pt idx="139">
                  <c:v>80</c:v>
                </c:pt>
                <c:pt idx="140">
                  <c:v>75</c:v>
                </c:pt>
                <c:pt idx="141">
                  <c:v>75</c:v>
                </c:pt>
                <c:pt idx="142">
                  <c:v>85</c:v>
                </c:pt>
                <c:pt idx="143">
                  <c:v>55</c:v>
                </c:pt>
                <c:pt idx="144">
                  <c:v>80</c:v>
                </c:pt>
                <c:pt idx="145">
                  <c:v>80</c:v>
                </c:pt>
                <c:pt idx="146">
                  <c:v>65</c:v>
                </c:pt>
                <c:pt idx="147">
                  <c:v>82</c:v>
                </c:pt>
                <c:pt idx="148">
                  <c:v>60</c:v>
                </c:pt>
                <c:pt idx="149">
                  <c:v>80</c:v>
                </c:pt>
                <c:pt idx="150">
                  <c:v>75</c:v>
                </c:pt>
                <c:pt idx="151">
                  <c:v>56</c:v>
                </c:pt>
                <c:pt idx="152">
                  <c:v>66</c:v>
                </c:pt>
                <c:pt idx="153">
                  <c:v>67</c:v>
                </c:pt>
                <c:pt idx="154">
                  <c:v>67</c:v>
                </c:pt>
                <c:pt idx="155">
                  <c:v>78</c:v>
                </c:pt>
                <c:pt idx="156">
                  <c:v>56</c:v>
                </c:pt>
                <c:pt idx="157">
                  <c:v>89</c:v>
                </c:pt>
                <c:pt idx="158">
                  <c:v>88</c:v>
                </c:pt>
                <c:pt idx="159">
                  <c:v>88</c:v>
                </c:pt>
                <c:pt idx="160">
                  <c:v>90</c:v>
                </c:pt>
                <c:pt idx="161">
                  <c:v>79</c:v>
                </c:pt>
                <c:pt idx="162">
                  <c:v>92</c:v>
                </c:pt>
                <c:pt idx="163">
                  <c:v>95</c:v>
                </c:pt>
                <c:pt idx="164">
                  <c:v>90</c:v>
                </c:pt>
                <c:pt idx="165">
                  <c:v>79</c:v>
                </c:pt>
                <c:pt idx="166">
                  <c:v>60</c:v>
                </c:pt>
                <c:pt idx="167">
                  <c:v>90</c:v>
                </c:pt>
                <c:pt idx="168">
                  <c:v>89</c:v>
                </c:pt>
                <c:pt idx="169">
                  <c:v>70</c:v>
                </c:pt>
                <c:pt idx="170">
                  <c:v>77</c:v>
                </c:pt>
                <c:pt idx="171">
                  <c:v>76</c:v>
                </c:pt>
                <c:pt idx="172">
                  <c:v>90</c:v>
                </c:pt>
                <c:pt idx="173">
                  <c:v>80</c:v>
                </c:pt>
                <c:pt idx="174">
                  <c:v>70</c:v>
                </c:pt>
                <c:pt idx="175">
                  <c:v>70</c:v>
                </c:pt>
                <c:pt idx="176">
                  <c:v>90</c:v>
                </c:pt>
                <c:pt idx="177">
                  <c:v>79</c:v>
                </c:pt>
                <c:pt idx="178">
                  <c:v>80</c:v>
                </c:pt>
                <c:pt idx="179">
                  <c:v>90</c:v>
                </c:pt>
                <c:pt idx="180">
                  <c:v>88</c:v>
                </c:pt>
                <c:pt idx="181">
                  <c:v>80</c:v>
                </c:pt>
                <c:pt idx="182">
                  <c:v>90</c:v>
                </c:pt>
                <c:pt idx="183">
                  <c:v>90</c:v>
                </c:pt>
                <c:pt idx="184">
                  <c:v>90</c:v>
                </c:pt>
                <c:pt idx="185">
                  <c:v>89</c:v>
                </c:pt>
                <c:pt idx="186">
                  <c:v>90</c:v>
                </c:pt>
                <c:pt idx="187">
                  <c:v>85</c:v>
                </c:pt>
                <c:pt idx="188">
                  <c:v>80</c:v>
                </c:pt>
                <c:pt idx="189">
                  <c:v>90</c:v>
                </c:pt>
                <c:pt idx="190">
                  <c:v>90</c:v>
                </c:pt>
                <c:pt idx="191">
                  <c:v>80</c:v>
                </c:pt>
                <c:pt idx="192">
                  <c:v>80</c:v>
                </c:pt>
                <c:pt idx="193">
                  <c:v>90</c:v>
                </c:pt>
                <c:pt idx="194">
                  <c:v>87</c:v>
                </c:pt>
                <c:pt idx="195">
                  <c:v>70</c:v>
                </c:pt>
                <c:pt idx="196">
                  <c:v>90</c:v>
                </c:pt>
                <c:pt idx="197">
                  <c:v>90</c:v>
                </c:pt>
                <c:pt idx="198">
                  <c:v>80</c:v>
                </c:pt>
                <c:pt idx="199">
                  <c:v>95</c:v>
                </c:pt>
                <c:pt idx="200">
                  <c:v>50</c:v>
                </c:pt>
                <c:pt idx="201">
                  <c:v>50</c:v>
                </c:pt>
                <c:pt idx="202">
                  <c:v>50</c:v>
                </c:pt>
                <c:pt idx="203">
                  <c:v>55</c:v>
                </c:pt>
                <c:pt idx="204">
                  <c:v>50</c:v>
                </c:pt>
                <c:pt idx="205">
                  <c:v>50</c:v>
                </c:pt>
                <c:pt idx="206">
                  <c:v>50</c:v>
                </c:pt>
                <c:pt idx="207">
                  <c:v>20</c:v>
                </c:pt>
                <c:pt idx="208">
                  <c:v>50</c:v>
                </c:pt>
                <c:pt idx="209">
                  <c:v>50</c:v>
                </c:pt>
                <c:pt idx="210">
                  <c:v>50</c:v>
                </c:pt>
                <c:pt idx="211">
                  <c:v>55</c:v>
                </c:pt>
                <c:pt idx="212">
                  <c:v>50</c:v>
                </c:pt>
                <c:pt idx="213">
                  <c:v>50</c:v>
                </c:pt>
                <c:pt idx="214">
                  <c:v>40</c:v>
                </c:pt>
                <c:pt idx="215">
                  <c:v>50</c:v>
                </c:pt>
                <c:pt idx="216">
                  <c:v>70</c:v>
                </c:pt>
                <c:pt idx="217">
                  <c:v>65</c:v>
                </c:pt>
                <c:pt idx="218">
                  <c:v>80</c:v>
                </c:pt>
                <c:pt idx="219">
                  <c:v>80</c:v>
                </c:pt>
                <c:pt idx="220">
                  <c:v>90</c:v>
                </c:pt>
                <c:pt idx="221">
                  <c:v>80</c:v>
                </c:pt>
                <c:pt idx="222">
                  <c:v>95</c:v>
                </c:pt>
                <c:pt idx="223">
                  <c:v>30</c:v>
                </c:pt>
                <c:pt idx="224">
                  <c:v>40</c:v>
                </c:pt>
                <c:pt idx="225">
                  <c:v>45</c:v>
                </c:pt>
                <c:pt idx="226">
                  <c:v>70</c:v>
                </c:pt>
                <c:pt idx="227">
                  <c:v>60</c:v>
                </c:pt>
                <c:pt idx="228">
                  <c:v>80</c:v>
                </c:pt>
                <c:pt idx="229">
                  <c:v>75</c:v>
                </c:pt>
                <c:pt idx="230">
                  <c:v>60</c:v>
                </c:pt>
                <c:pt idx="231">
                  <c:v>80</c:v>
                </c:pt>
                <c:pt idx="232">
                  <c:v>55</c:v>
                </c:pt>
                <c:pt idx="233">
                  <c:v>65</c:v>
                </c:pt>
                <c:pt idx="234">
                  <c:v>65</c:v>
                </c:pt>
                <c:pt idx="235">
                  <c:v>65</c:v>
                </c:pt>
                <c:pt idx="236">
                  <c:v>75</c:v>
                </c:pt>
                <c:pt idx="237">
                  <c:v>90</c:v>
                </c:pt>
                <c:pt idx="238">
                  <c:v>75</c:v>
                </c:pt>
                <c:pt idx="239">
                  <c:v>80</c:v>
                </c:pt>
                <c:pt idx="240">
                  <c:v>75</c:v>
                </c:pt>
                <c:pt idx="241">
                  <c:v>75</c:v>
                </c:pt>
                <c:pt idx="242">
                  <c:v>85</c:v>
                </c:pt>
                <c:pt idx="243">
                  <c:v>55</c:v>
                </c:pt>
                <c:pt idx="244">
                  <c:v>80</c:v>
                </c:pt>
                <c:pt idx="245">
                  <c:v>80</c:v>
                </c:pt>
                <c:pt idx="246">
                  <c:v>65</c:v>
                </c:pt>
                <c:pt idx="247">
                  <c:v>82</c:v>
                </c:pt>
                <c:pt idx="248">
                  <c:v>60</c:v>
                </c:pt>
                <c:pt idx="249">
                  <c:v>80</c:v>
                </c:pt>
                <c:pt idx="250">
                  <c:v>75</c:v>
                </c:pt>
                <c:pt idx="251">
                  <c:v>56</c:v>
                </c:pt>
                <c:pt idx="252">
                  <c:v>66</c:v>
                </c:pt>
                <c:pt idx="253">
                  <c:v>67</c:v>
                </c:pt>
                <c:pt idx="254">
                  <c:v>67</c:v>
                </c:pt>
                <c:pt idx="255">
                  <c:v>78</c:v>
                </c:pt>
                <c:pt idx="256">
                  <c:v>56</c:v>
                </c:pt>
                <c:pt idx="257">
                  <c:v>89</c:v>
                </c:pt>
                <c:pt idx="258">
                  <c:v>88</c:v>
                </c:pt>
                <c:pt idx="259">
                  <c:v>88</c:v>
                </c:pt>
                <c:pt idx="260">
                  <c:v>90</c:v>
                </c:pt>
                <c:pt idx="261">
                  <c:v>79</c:v>
                </c:pt>
                <c:pt idx="262">
                  <c:v>92</c:v>
                </c:pt>
                <c:pt idx="263">
                  <c:v>95</c:v>
                </c:pt>
                <c:pt idx="264">
                  <c:v>90</c:v>
                </c:pt>
                <c:pt idx="265">
                  <c:v>79</c:v>
                </c:pt>
                <c:pt idx="266">
                  <c:v>60</c:v>
                </c:pt>
                <c:pt idx="267">
                  <c:v>90</c:v>
                </c:pt>
                <c:pt idx="268">
                  <c:v>89</c:v>
                </c:pt>
                <c:pt idx="269">
                  <c:v>70</c:v>
                </c:pt>
                <c:pt idx="270">
                  <c:v>77</c:v>
                </c:pt>
                <c:pt idx="271">
                  <c:v>76</c:v>
                </c:pt>
                <c:pt idx="272">
                  <c:v>90</c:v>
                </c:pt>
                <c:pt idx="273">
                  <c:v>80</c:v>
                </c:pt>
                <c:pt idx="274">
                  <c:v>70</c:v>
                </c:pt>
                <c:pt idx="275">
                  <c:v>70</c:v>
                </c:pt>
                <c:pt idx="276">
                  <c:v>90</c:v>
                </c:pt>
                <c:pt idx="277">
                  <c:v>79</c:v>
                </c:pt>
                <c:pt idx="278">
                  <c:v>80</c:v>
                </c:pt>
                <c:pt idx="279">
                  <c:v>90</c:v>
                </c:pt>
                <c:pt idx="280">
                  <c:v>88</c:v>
                </c:pt>
                <c:pt idx="281">
                  <c:v>80</c:v>
                </c:pt>
                <c:pt idx="282">
                  <c:v>90</c:v>
                </c:pt>
                <c:pt idx="283">
                  <c:v>90</c:v>
                </c:pt>
                <c:pt idx="284">
                  <c:v>90</c:v>
                </c:pt>
                <c:pt idx="285">
                  <c:v>89</c:v>
                </c:pt>
                <c:pt idx="286">
                  <c:v>90</c:v>
                </c:pt>
                <c:pt idx="287">
                  <c:v>85</c:v>
                </c:pt>
                <c:pt idx="288">
                  <c:v>80</c:v>
                </c:pt>
                <c:pt idx="289">
                  <c:v>90</c:v>
                </c:pt>
                <c:pt idx="290">
                  <c:v>90</c:v>
                </c:pt>
                <c:pt idx="291">
                  <c:v>80</c:v>
                </c:pt>
                <c:pt idx="292">
                  <c:v>80</c:v>
                </c:pt>
                <c:pt idx="293">
                  <c:v>90</c:v>
                </c:pt>
                <c:pt idx="294">
                  <c:v>87</c:v>
                </c:pt>
                <c:pt idx="295">
                  <c:v>70</c:v>
                </c:pt>
                <c:pt idx="296">
                  <c:v>90</c:v>
                </c:pt>
                <c:pt idx="297">
                  <c:v>90</c:v>
                </c:pt>
                <c:pt idx="298">
                  <c:v>80</c:v>
                </c:pt>
                <c:pt idx="299">
                  <c:v>95</c:v>
                </c:pt>
              </c:numCache>
            </c:numRef>
          </c:yVal>
          <c:smooth val="0"/>
          <c:extLst>
            <c:ext xmlns:c16="http://schemas.microsoft.com/office/drawing/2014/chart" uri="{C3380CC4-5D6E-409C-BE32-E72D297353CC}">
              <c16:uniqueId val="{00000004-EAC1-4BDA-8D7C-147535866B40}"/>
            </c:ext>
          </c:extLst>
        </c:ser>
        <c:ser>
          <c:idx val="1"/>
          <c:order val="1"/>
          <c:tx>
            <c:v>Predicted PercentageOfAbilitytoPay</c:v>
          </c:tx>
          <c:spPr>
            <a:ln w="19050">
              <a:noFill/>
            </a:ln>
          </c:spPr>
          <c:xVal>
            <c:numRef>
              <c:f>BankData!$M$3:$M$302</c:f>
              <c:numCache>
                <c:formatCode>General</c:formatCode>
                <c:ptCount val="300"/>
                <c:pt idx="0">
                  <c:v>3</c:v>
                </c:pt>
                <c:pt idx="1">
                  <c:v>6</c:v>
                </c:pt>
                <c:pt idx="2">
                  <c:v>7</c:v>
                </c:pt>
                <c:pt idx="3">
                  <c:v>5</c:v>
                </c:pt>
                <c:pt idx="4">
                  <c:v>6</c:v>
                </c:pt>
                <c:pt idx="5">
                  <c:v>7</c:v>
                </c:pt>
                <c:pt idx="6">
                  <c:v>6</c:v>
                </c:pt>
                <c:pt idx="7">
                  <c:v>7</c:v>
                </c:pt>
                <c:pt idx="8">
                  <c:v>5</c:v>
                </c:pt>
                <c:pt idx="9">
                  <c:v>5</c:v>
                </c:pt>
                <c:pt idx="10">
                  <c:v>3</c:v>
                </c:pt>
                <c:pt idx="11">
                  <c:v>4</c:v>
                </c:pt>
                <c:pt idx="12">
                  <c:v>3</c:v>
                </c:pt>
                <c:pt idx="13">
                  <c:v>1</c:v>
                </c:pt>
                <c:pt idx="14">
                  <c:v>2</c:v>
                </c:pt>
                <c:pt idx="15">
                  <c:v>3</c:v>
                </c:pt>
                <c:pt idx="16">
                  <c:v>2</c:v>
                </c:pt>
                <c:pt idx="17">
                  <c:v>5</c:v>
                </c:pt>
                <c:pt idx="18">
                  <c:v>5</c:v>
                </c:pt>
                <c:pt idx="19">
                  <c:v>2</c:v>
                </c:pt>
                <c:pt idx="20">
                  <c:v>1</c:v>
                </c:pt>
                <c:pt idx="21">
                  <c:v>2</c:v>
                </c:pt>
                <c:pt idx="22">
                  <c:v>2</c:v>
                </c:pt>
                <c:pt idx="23">
                  <c:v>2</c:v>
                </c:pt>
                <c:pt idx="24">
                  <c:v>2</c:v>
                </c:pt>
                <c:pt idx="25">
                  <c:v>4</c:v>
                </c:pt>
                <c:pt idx="26">
                  <c:v>7</c:v>
                </c:pt>
                <c:pt idx="27">
                  <c:v>4</c:v>
                </c:pt>
                <c:pt idx="28">
                  <c:v>3</c:v>
                </c:pt>
                <c:pt idx="29">
                  <c:v>6</c:v>
                </c:pt>
                <c:pt idx="30">
                  <c:v>3</c:v>
                </c:pt>
                <c:pt idx="31">
                  <c:v>5</c:v>
                </c:pt>
                <c:pt idx="32">
                  <c:v>5</c:v>
                </c:pt>
                <c:pt idx="33">
                  <c:v>3</c:v>
                </c:pt>
                <c:pt idx="34">
                  <c:v>4</c:v>
                </c:pt>
                <c:pt idx="35">
                  <c:v>5</c:v>
                </c:pt>
                <c:pt idx="36">
                  <c:v>4</c:v>
                </c:pt>
                <c:pt idx="37">
                  <c:v>4</c:v>
                </c:pt>
                <c:pt idx="38">
                  <c:v>4</c:v>
                </c:pt>
                <c:pt idx="39">
                  <c:v>4</c:v>
                </c:pt>
                <c:pt idx="40">
                  <c:v>3</c:v>
                </c:pt>
                <c:pt idx="41">
                  <c:v>6</c:v>
                </c:pt>
                <c:pt idx="42">
                  <c:v>4</c:v>
                </c:pt>
                <c:pt idx="43">
                  <c:v>3</c:v>
                </c:pt>
                <c:pt idx="44">
                  <c:v>4</c:v>
                </c:pt>
                <c:pt idx="45">
                  <c:v>3</c:v>
                </c:pt>
                <c:pt idx="46">
                  <c:v>1</c:v>
                </c:pt>
                <c:pt idx="47">
                  <c:v>5</c:v>
                </c:pt>
                <c:pt idx="48">
                  <c:v>3</c:v>
                </c:pt>
                <c:pt idx="49">
                  <c:v>3</c:v>
                </c:pt>
                <c:pt idx="50">
                  <c:v>2</c:v>
                </c:pt>
                <c:pt idx="51">
                  <c:v>3</c:v>
                </c:pt>
                <c:pt idx="52">
                  <c:v>5</c:v>
                </c:pt>
                <c:pt idx="53">
                  <c:v>3</c:v>
                </c:pt>
                <c:pt idx="54">
                  <c:v>4</c:v>
                </c:pt>
                <c:pt idx="55">
                  <c:v>7</c:v>
                </c:pt>
                <c:pt idx="56">
                  <c:v>5</c:v>
                </c:pt>
                <c:pt idx="57">
                  <c:v>4</c:v>
                </c:pt>
                <c:pt idx="58">
                  <c:v>2</c:v>
                </c:pt>
                <c:pt idx="59">
                  <c:v>2</c:v>
                </c:pt>
                <c:pt idx="60">
                  <c:v>5</c:v>
                </c:pt>
                <c:pt idx="61">
                  <c:v>3</c:v>
                </c:pt>
                <c:pt idx="62">
                  <c:v>5</c:v>
                </c:pt>
                <c:pt idx="63">
                  <c:v>2</c:v>
                </c:pt>
                <c:pt idx="64">
                  <c:v>6</c:v>
                </c:pt>
                <c:pt idx="65">
                  <c:v>7</c:v>
                </c:pt>
                <c:pt idx="66">
                  <c:v>7</c:v>
                </c:pt>
                <c:pt idx="67">
                  <c:v>2</c:v>
                </c:pt>
                <c:pt idx="68">
                  <c:v>3</c:v>
                </c:pt>
                <c:pt idx="69">
                  <c:v>6</c:v>
                </c:pt>
                <c:pt idx="70">
                  <c:v>8</c:v>
                </c:pt>
                <c:pt idx="71">
                  <c:v>7</c:v>
                </c:pt>
                <c:pt idx="72">
                  <c:v>8</c:v>
                </c:pt>
                <c:pt idx="73">
                  <c:v>9</c:v>
                </c:pt>
                <c:pt idx="74">
                  <c:v>7</c:v>
                </c:pt>
                <c:pt idx="75">
                  <c:v>6</c:v>
                </c:pt>
                <c:pt idx="76">
                  <c:v>7</c:v>
                </c:pt>
                <c:pt idx="77">
                  <c:v>8</c:v>
                </c:pt>
                <c:pt idx="78">
                  <c:v>6</c:v>
                </c:pt>
                <c:pt idx="79">
                  <c:v>7</c:v>
                </c:pt>
                <c:pt idx="80">
                  <c:v>4</c:v>
                </c:pt>
                <c:pt idx="81">
                  <c:v>3</c:v>
                </c:pt>
                <c:pt idx="82">
                  <c:v>3</c:v>
                </c:pt>
                <c:pt idx="83">
                  <c:v>4</c:v>
                </c:pt>
                <c:pt idx="84">
                  <c:v>4</c:v>
                </c:pt>
                <c:pt idx="85">
                  <c:v>6</c:v>
                </c:pt>
                <c:pt idx="86">
                  <c:v>8</c:v>
                </c:pt>
                <c:pt idx="87">
                  <c:v>8</c:v>
                </c:pt>
                <c:pt idx="88">
                  <c:v>6</c:v>
                </c:pt>
                <c:pt idx="89">
                  <c:v>8</c:v>
                </c:pt>
                <c:pt idx="90">
                  <c:v>7</c:v>
                </c:pt>
                <c:pt idx="91">
                  <c:v>8</c:v>
                </c:pt>
                <c:pt idx="92">
                  <c:v>9</c:v>
                </c:pt>
                <c:pt idx="93">
                  <c:v>6</c:v>
                </c:pt>
                <c:pt idx="94">
                  <c:v>4</c:v>
                </c:pt>
                <c:pt idx="95">
                  <c:v>5</c:v>
                </c:pt>
                <c:pt idx="96">
                  <c:v>4</c:v>
                </c:pt>
                <c:pt idx="97">
                  <c:v>4</c:v>
                </c:pt>
                <c:pt idx="98">
                  <c:v>6</c:v>
                </c:pt>
                <c:pt idx="99">
                  <c:v>5</c:v>
                </c:pt>
                <c:pt idx="100">
                  <c:v>3</c:v>
                </c:pt>
                <c:pt idx="101">
                  <c:v>6</c:v>
                </c:pt>
                <c:pt idx="102">
                  <c:v>7</c:v>
                </c:pt>
                <c:pt idx="103">
                  <c:v>5</c:v>
                </c:pt>
                <c:pt idx="104">
                  <c:v>6</c:v>
                </c:pt>
                <c:pt idx="105">
                  <c:v>7</c:v>
                </c:pt>
                <c:pt idx="106">
                  <c:v>6</c:v>
                </c:pt>
                <c:pt idx="107">
                  <c:v>7</c:v>
                </c:pt>
                <c:pt idx="108">
                  <c:v>5</c:v>
                </c:pt>
                <c:pt idx="109">
                  <c:v>5</c:v>
                </c:pt>
                <c:pt idx="110">
                  <c:v>3</c:v>
                </c:pt>
                <c:pt idx="111">
                  <c:v>4</c:v>
                </c:pt>
                <c:pt idx="112">
                  <c:v>3</c:v>
                </c:pt>
                <c:pt idx="113">
                  <c:v>1</c:v>
                </c:pt>
                <c:pt idx="114">
                  <c:v>2</c:v>
                </c:pt>
                <c:pt idx="115">
                  <c:v>3</c:v>
                </c:pt>
                <c:pt idx="116">
                  <c:v>2</c:v>
                </c:pt>
                <c:pt idx="117">
                  <c:v>5</c:v>
                </c:pt>
                <c:pt idx="118">
                  <c:v>5</c:v>
                </c:pt>
                <c:pt idx="119">
                  <c:v>2</c:v>
                </c:pt>
                <c:pt idx="120">
                  <c:v>1</c:v>
                </c:pt>
                <c:pt idx="121">
                  <c:v>2</c:v>
                </c:pt>
                <c:pt idx="122">
                  <c:v>2</c:v>
                </c:pt>
                <c:pt idx="123">
                  <c:v>2</c:v>
                </c:pt>
                <c:pt idx="124">
                  <c:v>2</c:v>
                </c:pt>
                <c:pt idx="125">
                  <c:v>4</c:v>
                </c:pt>
                <c:pt idx="126">
                  <c:v>7</c:v>
                </c:pt>
                <c:pt idx="127">
                  <c:v>4</c:v>
                </c:pt>
                <c:pt idx="128">
                  <c:v>3</c:v>
                </c:pt>
                <c:pt idx="129">
                  <c:v>6</c:v>
                </c:pt>
                <c:pt idx="130">
                  <c:v>3</c:v>
                </c:pt>
                <c:pt idx="131">
                  <c:v>5</c:v>
                </c:pt>
                <c:pt idx="132">
                  <c:v>5</c:v>
                </c:pt>
                <c:pt idx="133">
                  <c:v>3</c:v>
                </c:pt>
                <c:pt idx="134">
                  <c:v>4</c:v>
                </c:pt>
                <c:pt idx="135">
                  <c:v>5</c:v>
                </c:pt>
                <c:pt idx="136">
                  <c:v>4</c:v>
                </c:pt>
                <c:pt idx="137">
                  <c:v>4</c:v>
                </c:pt>
                <c:pt idx="138">
                  <c:v>4</c:v>
                </c:pt>
                <c:pt idx="139">
                  <c:v>4</c:v>
                </c:pt>
                <c:pt idx="140">
                  <c:v>3</c:v>
                </c:pt>
                <c:pt idx="141">
                  <c:v>6</c:v>
                </c:pt>
                <c:pt idx="142">
                  <c:v>4</c:v>
                </c:pt>
                <c:pt idx="143">
                  <c:v>3</c:v>
                </c:pt>
                <c:pt idx="144">
                  <c:v>4</c:v>
                </c:pt>
                <c:pt idx="145">
                  <c:v>3</c:v>
                </c:pt>
                <c:pt idx="146">
                  <c:v>1</c:v>
                </c:pt>
                <c:pt idx="147">
                  <c:v>5</c:v>
                </c:pt>
                <c:pt idx="148">
                  <c:v>3</c:v>
                </c:pt>
                <c:pt idx="149">
                  <c:v>3</c:v>
                </c:pt>
                <c:pt idx="150">
                  <c:v>2</c:v>
                </c:pt>
                <c:pt idx="151">
                  <c:v>3</c:v>
                </c:pt>
                <c:pt idx="152">
                  <c:v>5</c:v>
                </c:pt>
                <c:pt idx="153">
                  <c:v>3</c:v>
                </c:pt>
                <c:pt idx="154">
                  <c:v>4</c:v>
                </c:pt>
                <c:pt idx="155">
                  <c:v>7</c:v>
                </c:pt>
                <c:pt idx="156">
                  <c:v>5</c:v>
                </c:pt>
                <c:pt idx="157">
                  <c:v>4</c:v>
                </c:pt>
                <c:pt idx="158">
                  <c:v>2</c:v>
                </c:pt>
                <c:pt idx="159">
                  <c:v>2</c:v>
                </c:pt>
                <c:pt idx="160">
                  <c:v>5</c:v>
                </c:pt>
                <c:pt idx="161">
                  <c:v>3</c:v>
                </c:pt>
                <c:pt idx="162">
                  <c:v>5</c:v>
                </c:pt>
                <c:pt idx="163">
                  <c:v>2</c:v>
                </c:pt>
                <c:pt idx="164">
                  <c:v>6</c:v>
                </c:pt>
                <c:pt idx="165">
                  <c:v>7</c:v>
                </c:pt>
                <c:pt idx="166">
                  <c:v>7</c:v>
                </c:pt>
                <c:pt idx="167">
                  <c:v>2</c:v>
                </c:pt>
                <c:pt idx="168">
                  <c:v>3</c:v>
                </c:pt>
                <c:pt idx="169">
                  <c:v>6</c:v>
                </c:pt>
                <c:pt idx="170">
                  <c:v>8</c:v>
                </c:pt>
                <c:pt idx="171">
                  <c:v>7</c:v>
                </c:pt>
                <c:pt idx="172">
                  <c:v>8</c:v>
                </c:pt>
                <c:pt idx="173">
                  <c:v>9</c:v>
                </c:pt>
                <c:pt idx="174">
                  <c:v>7</c:v>
                </c:pt>
                <c:pt idx="175">
                  <c:v>6</c:v>
                </c:pt>
                <c:pt idx="176">
                  <c:v>7</c:v>
                </c:pt>
                <c:pt idx="177">
                  <c:v>8</c:v>
                </c:pt>
                <c:pt idx="178">
                  <c:v>6</c:v>
                </c:pt>
                <c:pt idx="179">
                  <c:v>7</c:v>
                </c:pt>
                <c:pt idx="180">
                  <c:v>4</c:v>
                </c:pt>
                <c:pt idx="181">
                  <c:v>3</c:v>
                </c:pt>
                <c:pt idx="182">
                  <c:v>3</c:v>
                </c:pt>
                <c:pt idx="183">
                  <c:v>4</c:v>
                </c:pt>
                <c:pt idx="184">
                  <c:v>4</c:v>
                </c:pt>
                <c:pt idx="185">
                  <c:v>6</c:v>
                </c:pt>
                <c:pt idx="186">
                  <c:v>8</c:v>
                </c:pt>
                <c:pt idx="187">
                  <c:v>8</c:v>
                </c:pt>
                <c:pt idx="188">
                  <c:v>6</c:v>
                </c:pt>
                <c:pt idx="189">
                  <c:v>8</c:v>
                </c:pt>
                <c:pt idx="190">
                  <c:v>7</c:v>
                </c:pt>
                <c:pt idx="191">
                  <c:v>8</c:v>
                </c:pt>
                <c:pt idx="192">
                  <c:v>9</c:v>
                </c:pt>
                <c:pt idx="193">
                  <c:v>6</c:v>
                </c:pt>
                <c:pt idx="194">
                  <c:v>4</c:v>
                </c:pt>
                <c:pt idx="195">
                  <c:v>5</c:v>
                </c:pt>
                <c:pt idx="196">
                  <c:v>4</c:v>
                </c:pt>
                <c:pt idx="197">
                  <c:v>4</c:v>
                </c:pt>
                <c:pt idx="198">
                  <c:v>6</c:v>
                </c:pt>
                <c:pt idx="199">
                  <c:v>5</c:v>
                </c:pt>
                <c:pt idx="200">
                  <c:v>3</c:v>
                </c:pt>
                <c:pt idx="201">
                  <c:v>6</c:v>
                </c:pt>
                <c:pt idx="202">
                  <c:v>7</c:v>
                </c:pt>
                <c:pt idx="203">
                  <c:v>5</c:v>
                </c:pt>
                <c:pt idx="204">
                  <c:v>6</c:v>
                </c:pt>
                <c:pt idx="205">
                  <c:v>7</c:v>
                </c:pt>
                <c:pt idx="206">
                  <c:v>6</c:v>
                </c:pt>
                <c:pt idx="207">
                  <c:v>7</c:v>
                </c:pt>
                <c:pt idx="208">
                  <c:v>5</c:v>
                </c:pt>
                <c:pt idx="209">
                  <c:v>5</c:v>
                </c:pt>
                <c:pt idx="210">
                  <c:v>3</c:v>
                </c:pt>
                <c:pt idx="211">
                  <c:v>4</c:v>
                </c:pt>
                <c:pt idx="212">
                  <c:v>3</c:v>
                </c:pt>
                <c:pt idx="213">
                  <c:v>1</c:v>
                </c:pt>
                <c:pt idx="214">
                  <c:v>2</c:v>
                </c:pt>
                <c:pt idx="215">
                  <c:v>3</c:v>
                </c:pt>
                <c:pt idx="216">
                  <c:v>2</c:v>
                </c:pt>
                <c:pt idx="217">
                  <c:v>5</c:v>
                </c:pt>
                <c:pt idx="218">
                  <c:v>5</c:v>
                </c:pt>
                <c:pt idx="219">
                  <c:v>2</c:v>
                </c:pt>
                <c:pt idx="220">
                  <c:v>1</c:v>
                </c:pt>
                <c:pt idx="221">
                  <c:v>2</c:v>
                </c:pt>
                <c:pt idx="222">
                  <c:v>2</c:v>
                </c:pt>
                <c:pt idx="223">
                  <c:v>2</c:v>
                </c:pt>
                <c:pt idx="224">
                  <c:v>2</c:v>
                </c:pt>
                <c:pt idx="225">
                  <c:v>4</c:v>
                </c:pt>
                <c:pt idx="226">
                  <c:v>7</c:v>
                </c:pt>
                <c:pt idx="227">
                  <c:v>4</c:v>
                </c:pt>
                <c:pt idx="228">
                  <c:v>3</c:v>
                </c:pt>
                <c:pt idx="229">
                  <c:v>6</c:v>
                </c:pt>
                <c:pt idx="230">
                  <c:v>3</c:v>
                </c:pt>
                <c:pt idx="231">
                  <c:v>5</c:v>
                </c:pt>
                <c:pt idx="232">
                  <c:v>5</c:v>
                </c:pt>
                <c:pt idx="233">
                  <c:v>3</c:v>
                </c:pt>
                <c:pt idx="234">
                  <c:v>4</c:v>
                </c:pt>
                <c:pt idx="235">
                  <c:v>5</c:v>
                </c:pt>
                <c:pt idx="236">
                  <c:v>4</c:v>
                </c:pt>
                <c:pt idx="237">
                  <c:v>4</c:v>
                </c:pt>
                <c:pt idx="238">
                  <c:v>4</c:v>
                </c:pt>
                <c:pt idx="239">
                  <c:v>4</c:v>
                </c:pt>
                <c:pt idx="240">
                  <c:v>3</c:v>
                </c:pt>
                <c:pt idx="241">
                  <c:v>6</c:v>
                </c:pt>
                <c:pt idx="242">
                  <c:v>4</c:v>
                </c:pt>
                <c:pt idx="243">
                  <c:v>3</c:v>
                </c:pt>
                <c:pt idx="244">
                  <c:v>4</c:v>
                </c:pt>
                <c:pt idx="245">
                  <c:v>3</c:v>
                </c:pt>
                <c:pt idx="246">
                  <c:v>1</c:v>
                </c:pt>
                <c:pt idx="247">
                  <c:v>5</c:v>
                </c:pt>
                <c:pt idx="248">
                  <c:v>3</c:v>
                </c:pt>
                <c:pt idx="249">
                  <c:v>3</c:v>
                </c:pt>
                <c:pt idx="250">
                  <c:v>2</c:v>
                </c:pt>
                <c:pt idx="251">
                  <c:v>3</c:v>
                </c:pt>
                <c:pt idx="252">
                  <c:v>5</c:v>
                </c:pt>
                <c:pt idx="253">
                  <c:v>3</c:v>
                </c:pt>
                <c:pt idx="254">
                  <c:v>4</c:v>
                </c:pt>
                <c:pt idx="255">
                  <c:v>7</c:v>
                </c:pt>
                <c:pt idx="256">
                  <c:v>5</c:v>
                </c:pt>
                <c:pt idx="257">
                  <c:v>4</c:v>
                </c:pt>
                <c:pt idx="258">
                  <c:v>2</c:v>
                </c:pt>
                <c:pt idx="259">
                  <c:v>2</c:v>
                </c:pt>
                <c:pt idx="260">
                  <c:v>5</c:v>
                </c:pt>
                <c:pt idx="261">
                  <c:v>3</c:v>
                </c:pt>
                <c:pt idx="262">
                  <c:v>5</c:v>
                </c:pt>
                <c:pt idx="263">
                  <c:v>2</c:v>
                </c:pt>
                <c:pt idx="264">
                  <c:v>6</c:v>
                </c:pt>
                <c:pt idx="265">
                  <c:v>7</c:v>
                </c:pt>
                <c:pt idx="266">
                  <c:v>7</c:v>
                </c:pt>
                <c:pt idx="267">
                  <c:v>2</c:v>
                </c:pt>
                <c:pt idx="268">
                  <c:v>3</c:v>
                </c:pt>
                <c:pt idx="269">
                  <c:v>6</c:v>
                </c:pt>
                <c:pt idx="270">
                  <c:v>8</c:v>
                </c:pt>
                <c:pt idx="271">
                  <c:v>7</c:v>
                </c:pt>
                <c:pt idx="272">
                  <c:v>8</c:v>
                </c:pt>
                <c:pt idx="273">
                  <c:v>9</c:v>
                </c:pt>
                <c:pt idx="274">
                  <c:v>7</c:v>
                </c:pt>
                <c:pt idx="275">
                  <c:v>6</c:v>
                </c:pt>
                <c:pt idx="276">
                  <c:v>7</c:v>
                </c:pt>
                <c:pt idx="277">
                  <c:v>8</c:v>
                </c:pt>
                <c:pt idx="278">
                  <c:v>6</c:v>
                </c:pt>
                <c:pt idx="279">
                  <c:v>7</c:v>
                </c:pt>
                <c:pt idx="280">
                  <c:v>4</c:v>
                </c:pt>
                <c:pt idx="281">
                  <c:v>3</c:v>
                </c:pt>
                <c:pt idx="282">
                  <c:v>3</c:v>
                </c:pt>
                <c:pt idx="283">
                  <c:v>4</c:v>
                </c:pt>
                <c:pt idx="284">
                  <c:v>4</c:v>
                </c:pt>
                <c:pt idx="285">
                  <c:v>6</c:v>
                </c:pt>
                <c:pt idx="286">
                  <c:v>8</c:v>
                </c:pt>
                <c:pt idx="287">
                  <c:v>8</c:v>
                </c:pt>
                <c:pt idx="288">
                  <c:v>6</c:v>
                </c:pt>
                <c:pt idx="289">
                  <c:v>8</c:v>
                </c:pt>
                <c:pt idx="290">
                  <c:v>7</c:v>
                </c:pt>
                <c:pt idx="291">
                  <c:v>8</c:v>
                </c:pt>
                <c:pt idx="292">
                  <c:v>9</c:v>
                </c:pt>
                <c:pt idx="293">
                  <c:v>6</c:v>
                </c:pt>
                <c:pt idx="294">
                  <c:v>4</c:v>
                </c:pt>
                <c:pt idx="295">
                  <c:v>5</c:v>
                </c:pt>
                <c:pt idx="296">
                  <c:v>4</c:v>
                </c:pt>
                <c:pt idx="297">
                  <c:v>4</c:v>
                </c:pt>
                <c:pt idx="298">
                  <c:v>6</c:v>
                </c:pt>
                <c:pt idx="299">
                  <c:v>5</c:v>
                </c:pt>
              </c:numCache>
            </c:numRef>
          </c:xVal>
          <c:yVal>
            <c:numRef>
              <c:f>Sheet7!$B$32:$B$331</c:f>
              <c:numCache>
                <c:formatCode>General</c:formatCode>
                <c:ptCount val="300"/>
                <c:pt idx="0">
                  <c:v>56.918780896706231</c:v>
                </c:pt>
                <c:pt idx="1">
                  <c:v>58.356371295496487</c:v>
                </c:pt>
                <c:pt idx="2">
                  <c:v>50.947765540036158</c:v>
                </c:pt>
                <c:pt idx="3">
                  <c:v>56.105812448433326</c:v>
                </c:pt>
                <c:pt idx="4">
                  <c:v>51.944181240898672</c:v>
                </c:pt>
                <c:pt idx="5">
                  <c:v>47.4070307168382</c:v>
                </c:pt>
                <c:pt idx="6">
                  <c:v>54.687004764474153</c:v>
                </c:pt>
                <c:pt idx="7">
                  <c:v>49.15746445451407</c:v>
                </c:pt>
                <c:pt idx="8">
                  <c:v>48.845103507230242</c:v>
                </c:pt>
                <c:pt idx="9">
                  <c:v>59.438853939445274</c:v>
                </c:pt>
                <c:pt idx="10">
                  <c:v>53.753565390034083</c:v>
                </c:pt>
                <c:pt idx="11">
                  <c:v>55.499973212747058</c:v>
                </c:pt>
                <c:pt idx="12">
                  <c:v>55.336173143370161</c:v>
                </c:pt>
                <c:pt idx="13">
                  <c:v>55.406336831336773</c:v>
                </c:pt>
                <c:pt idx="14">
                  <c:v>55.340199058333049</c:v>
                </c:pt>
                <c:pt idx="15">
                  <c:v>55.336173143370161</c:v>
                </c:pt>
                <c:pt idx="16">
                  <c:v>61.403943015805183</c:v>
                </c:pt>
                <c:pt idx="17">
                  <c:v>56.69403225280292</c:v>
                </c:pt>
                <c:pt idx="18">
                  <c:v>59.537808037610688</c:v>
                </c:pt>
                <c:pt idx="19">
                  <c:v>57.856877534156354</c:v>
                </c:pt>
                <c:pt idx="20">
                  <c:v>67.737592107554462</c:v>
                </c:pt>
                <c:pt idx="21">
                  <c:v>67.363545663438344</c:v>
                </c:pt>
                <c:pt idx="22">
                  <c:v>63.205940370866585</c:v>
                </c:pt>
                <c:pt idx="23">
                  <c:v>55.554292124449852</c:v>
                </c:pt>
                <c:pt idx="24">
                  <c:v>52.836792360077077</c:v>
                </c:pt>
                <c:pt idx="25">
                  <c:v>50.668212593598696</c:v>
                </c:pt>
                <c:pt idx="26">
                  <c:v>50.48038648395665</c:v>
                </c:pt>
                <c:pt idx="27">
                  <c:v>61.26427332361051</c:v>
                </c:pt>
                <c:pt idx="28">
                  <c:v>71.227450131795734</c:v>
                </c:pt>
                <c:pt idx="29">
                  <c:v>58.725879349856157</c:v>
                </c:pt>
                <c:pt idx="30">
                  <c:v>68.964106536171144</c:v>
                </c:pt>
                <c:pt idx="31">
                  <c:v>65.318183793129094</c:v>
                </c:pt>
                <c:pt idx="32">
                  <c:v>64.341218578024026</c:v>
                </c:pt>
                <c:pt idx="33">
                  <c:v>76.356244615970695</c:v>
                </c:pt>
                <c:pt idx="34">
                  <c:v>70.626718828248016</c:v>
                </c:pt>
                <c:pt idx="35">
                  <c:v>59.854738316149678</c:v>
                </c:pt>
                <c:pt idx="36">
                  <c:v>74.595235196784216</c:v>
                </c:pt>
                <c:pt idx="37">
                  <c:v>75.755450967023648</c:v>
                </c:pt>
                <c:pt idx="38">
                  <c:v>76.981143811984353</c:v>
                </c:pt>
                <c:pt idx="39">
                  <c:v>81.89762950951733</c:v>
                </c:pt>
                <c:pt idx="40">
                  <c:v>72.25780157007685</c:v>
                </c:pt>
                <c:pt idx="41">
                  <c:v>69.61074799860377</c:v>
                </c:pt>
                <c:pt idx="42">
                  <c:v>71.650599618346348</c:v>
                </c:pt>
                <c:pt idx="43">
                  <c:v>73.388343785333817</c:v>
                </c:pt>
                <c:pt idx="44">
                  <c:v>75.403433331340224</c:v>
                </c:pt>
                <c:pt idx="45">
                  <c:v>71.624253941367471</c:v>
                </c:pt>
                <c:pt idx="46">
                  <c:v>73.270183445799731</c:v>
                </c:pt>
                <c:pt idx="47">
                  <c:v>71.934234235633397</c:v>
                </c:pt>
                <c:pt idx="48">
                  <c:v>73.215330505953204</c:v>
                </c:pt>
                <c:pt idx="49">
                  <c:v>82.083984320382243</c:v>
                </c:pt>
                <c:pt idx="50">
                  <c:v>80.986635924833848</c:v>
                </c:pt>
                <c:pt idx="51">
                  <c:v>78.722034170922683</c:v>
                </c:pt>
                <c:pt idx="52">
                  <c:v>74.61137436261032</c:v>
                </c:pt>
                <c:pt idx="53">
                  <c:v>69.188284170020665</c:v>
                </c:pt>
                <c:pt idx="54">
                  <c:v>75.9420453837662</c:v>
                </c:pt>
                <c:pt idx="55">
                  <c:v>83.071431403029663</c:v>
                </c:pt>
                <c:pt idx="56">
                  <c:v>71.915734997937477</c:v>
                </c:pt>
                <c:pt idx="57">
                  <c:v>84.463758974586781</c:v>
                </c:pt>
                <c:pt idx="58">
                  <c:v>83.054895464824185</c:v>
                </c:pt>
                <c:pt idx="59">
                  <c:v>84.539718091431581</c:v>
                </c:pt>
                <c:pt idx="60">
                  <c:v>86.649470878236372</c:v>
                </c:pt>
                <c:pt idx="61">
                  <c:v>78.596205050444723</c:v>
                </c:pt>
                <c:pt idx="62">
                  <c:v>76.058126623698655</c:v>
                </c:pt>
                <c:pt idx="63">
                  <c:v>85.479783945517497</c:v>
                </c:pt>
                <c:pt idx="64">
                  <c:v>79.776330983251157</c:v>
                </c:pt>
                <c:pt idx="65">
                  <c:v>76.293954710116338</c:v>
                </c:pt>
                <c:pt idx="66">
                  <c:v>73.322847985989867</c:v>
                </c:pt>
                <c:pt idx="67">
                  <c:v>88.109572477061121</c:v>
                </c:pt>
                <c:pt idx="68">
                  <c:v>80.94242709957976</c:v>
                </c:pt>
                <c:pt idx="69">
                  <c:v>83.949805598600619</c:v>
                </c:pt>
                <c:pt idx="70">
                  <c:v>78.177869044900518</c:v>
                </c:pt>
                <c:pt idx="71">
                  <c:v>89.704201944892631</c:v>
                </c:pt>
                <c:pt idx="72">
                  <c:v>84.108978238333975</c:v>
                </c:pt>
                <c:pt idx="73">
                  <c:v>74.015625522491433</c:v>
                </c:pt>
                <c:pt idx="74">
                  <c:v>85.404380394856148</c:v>
                </c:pt>
                <c:pt idx="75">
                  <c:v>71.870088204817748</c:v>
                </c:pt>
                <c:pt idx="76">
                  <c:v>88.276944686426191</c:v>
                </c:pt>
                <c:pt idx="77">
                  <c:v>72.319796753501393</c:v>
                </c:pt>
                <c:pt idx="78">
                  <c:v>80.885638875439412</c:v>
                </c:pt>
                <c:pt idx="79">
                  <c:v>73.726618145572417</c:v>
                </c:pt>
                <c:pt idx="80">
                  <c:v>87.867203429639019</c:v>
                </c:pt>
                <c:pt idx="81">
                  <c:v>83.146596273104308</c:v>
                </c:pt>
                <c:pt idx="82">
                  <c:v>88.51952387523167</c:v>
                </c:pt>
                <c:pt idx="83">
                  <c:v>85.628694312267925</c:v>
                </c:pt>
                <c:pt idx="84">
                  <c:v>90.243577962619028</c:v>
                </c:pt>
                <c:pt idx="85">
                  <c:v>82.907000224199493</c:v>
                </c:pt>
                <c:pt idx="86">
                  <c:v>90.914853884781621</c:v>
                </c:pt>
                <c:pt idx="87">
                  <c:v>78.546632804475635</c:v>
                </c:pt>
                <c:pt idx="88">
                  <c:v>75.183539662503904</c:v>
                </c:pt>
                <c:pt idx="89">
                  <c:v>80.736194006907283</c:v>
                </c:pt>
                <c:pt idx="90">
                  <c:v>82.039241755820768</c:v>
                </c:pt>
                <c:pt idx="91">
                  <c:v>84.318380353636087</c:v>
                </c:pt>
                <c:pt idx="92">
                  <c:v>86.942488328387185</c:v>
                </c:pt>
                <c:pt idx="93">
                  <c:v>91.983607833978283</c:v>
                </c:pt>
                <c:pt idx="94">
                  <c:v>90.34253206078445</c:v>
                </c:pt>
                <c:pt idx="95">
                  <c:v>81.469373402530053</c:v>
                </c:pt>
                <c:pt idx="96">
                  <c:v>90.245888260415782</c:v>
                </c:pt>
                <c:pt idx="97">
                  <c:v>89.342535441479555</c:v>
                </c:pt>
                <c:pt idx="98">
                  <c:v>91.681197950238442</c:v>
                </c:pt>
                <c:pt idx="99">
                  <c:v>92.608960230625314</c:v>
                </c:pt>
                <c:pt idx="100">
                  <c:v>56.918780896706231</c:v>
                </c:pt>
                <c:pt idx="101">
                  <c:v>58.356371295496487</c:v>
                </c:pt>
                <c:pt idx="102">
                  <c:v>50.947765540036158</c:v>
                </c:pt>
                <c:pt idx="103">
                  <c:v>56.105812448433326</c:v>
                </c:pt>
                <c:pt idx="104">
                  <c:v>51.944181240898672</c:v>
                </c:pt>
                <c:pt idx="105">
                  <c:v>47.4070307168382</c:v>
                </c:pt>
                <c:pt idx="106">
                  <c:v>54.687004764474153</c:v>
                </c:pt>
                <c:pt idx="107">
                  <c:v>49.15746445451407</c:v>
                </c:pt>
                <c:pt idx="108">
                  <c:v>48.845103507230242</c:v>
                </c:pt>
                <c:pt idx="109">
                  <c:v>59.438853939445274</c:v>
                </c:pt>
                <c:pt idx="110">
                  <c:v>53.753565390034083</c:v>
                </c:pt>
                <c:pt idx="111">
                  <c:v>55.499973212747058</c:v>
                </c:pt>
                <c:pt idx="112">
                  <c:v>55.336173143370161</c:v>
                </c:pt>
                <c:pt idx="113">
                  <c:v>55.406336831336773</c:v>
                </c:pt>
                <c:pt idx="114">
                  <c:v>55.340199058333049</c:v>
                </c:pt>
                <c:pt idx="115">
                  <c:v>55.336173143370161</c:v>
                </c:pt>
                <c:pt idx="116">
                  <c:v>61.403943015805183</c:v>
                </c:pt>
                <c:pt idx="117">
                  <c:v>56.69403225280292</c:v>
                </c:pt>
                <c:pt idx="118">
                  <c:v>59.537808037610688</c:v>
                </c:pt>
                <c:pt idx="119">
                  <c:v>57.856877534156354</c:v>
                </c:pt>
                <c:pt idx="120">
                  <c:v>67.737592107554462</c:v>
                </c:pt>
                <c:pt idx="121">
                  <c:v>67.363545663438344</c:v>
                </c:pt>
                <c:pt idx="122">
                  <c:v>63.205940370866585</c:v>
                </c:pt>
                <c:pt idx="123">
                  <c:v>55.554292124449852</c:v>
                </c:pt>
                <c:pt idx="124">
                  <c:v>52.836792360077077</c:v>
                </c:pt>
                <c:pt idx="125">
                  <c:v>50.668212593598696</c:v>
                </c:pt>
                <c:pt idx="126">
                  <c:v>50.48038648395665</c:v>
                </c:pt>
                <c:pt idx="127">
                  <c:v>61.26427332361051</c:v>
                </c:pt>
                <c:pt idx="128">
                  <c:v>71.227450131795734</c:v>
                </c:pt>
                <c:pt idx="129">
                  <c:v>58.725879349856157</c:v>
                </c:pt>
                <c:pt idx="130">
                  <c:v>68.964106536171144</c:v>
                </c:pt>
                <c:pt idx="131">
                  <c:v>65.318183793129094</c:v>
                </c:pt>
                <c:pt idx="132">
                  <c:v>64.341218578024026</c:v>
                </c:pt>
                <c:pt idx="133">
                  <c:v>76.356244615970695</c:v>
                </c:pt>
                <c:pt idx="134">
                  <c:v>70.626718828248016</c:v>
                </c:pt>
                <c:pt idx="135">
                  <c:v>59.854738316149678</c:v>
                </c:pt>
                <c:pt idx="136">
                  <c:v>74.595235196784216</c:v>
                </c:pt>
                <c:pt idx="137">
                  <c:v>75.755450967023648</c:v>
                </c:pt>
                <c:pt idx="138">
                  <c:v>76.981143811984353</c:v>
                </c:pt>
                <c:pt idx="139">
                  <c:v>81.89762950951733</c:v>
                </c:pt>
                <c:pt idx="140">
                  <c:v>72.25780157007685</c:v>
                </c:pt>
                <c:pt idx="141">
                  <c:v>69.61074799860377</c:v>
                </c:pt>
                <c:pt idx="142">
                  <c:v>71.650599618346348</c:v>
                </c:pt>
                <c:pt idx="143">
                  <c:v>73.388343785333817</c:v>
                </c:pt>
                <c:pt idx="144">
                  <c:v>75.403433331340224</c:v>
                </c:pt>
                <c:pt idx="145">
                  <c:v>71.624253941367471</c:v>
                </c:pt>
                <c:pt idx="146">
                  <c:v>73.270183445799731</c:v>
                </c:pt>
                <c:pt idx="147">
                  <c:v>71.934234235633397</c:v>
                </c:pt>
                <c:pt idx="148">
                  <c:v>73.215330505953204</c:v>
                </c:pt>
                <c:pt idx="149">
                  <c:v>82.083984320382243</c:v>
                </c:pt>
                <c:pt idx="150">
                  <c:v>80.986635924833848</c:v>
                </c:pt>
                <c:pt idx="151">
                  <c:v>78.722034170922683</c:v>
                </c:pt>
                <c:pt idx="152">
                  <c:v>74.61137436261032</c:v>
                </c:pt>
                <c:pt idx="153">
                  <c:v>69.188284170020665</c:v>
                </c:pt>
                <c:pt idx="154">
                  <c:v>75.9420453837662</c:v>
                </c:pt>
                <c:pt idx="155">
                  <c:v>83.071431403029663</c:v>
                </c:pt>
                <c:pt idx="156">
                  <c:v>71.915734997937477</c:v>
                </c:pt>
                <c:pt idx="157">
                  <c:v>84.463758974586781</c:v>
                </c:pt>
                <c:pt idx="158">
                  <c:v>83.054895464824185</c:v>
                </c:pt>
                <c:pt idx="159">
                  <c:v>84.539718091431581</c:v>
                </c:pt>
                <c:pt idx="160">
                  <c:v>86.649470878236372</c:v>
                </c:pt>
                <c:pt idx="161">
                  <c:v>78.596205050444723</c:v>
                </c:pt>
                <c:pt idx="162">
                  <c:v>76.058126623698655</c:v>
                </c:pt>
                <c:pt idx="163">
                  <c:v>85.479783945517497</c:v>
                </c:pt>
                <c:pt idx="164">
                  <c:v>79.776330983251157</c:v>
                </c:pt>
                <c:pt idx="165">
                  <c:v>76.293954710116338</c:v>
                </c:pt>
                <c:pt idx="166">
                  <c:v>73.322847985989867</c:v>
                </c:pt>
                <c:pt idx="167">
                  <c:v>88.109572477061121</c:v>
                </c:pt>
                <c:pt idx="168">
                  <c:v>80.94242709957976</c:v>
                </c:pt>
                <c:pt idx="169">
                  <c:v>83.949805598600619</c:v>
                </c:pt>
                <c:pt idx="170">
                  <c:v>78.177869044900518</c:v>
                </c:pt>
                <c:pt idx="171">
                  <c:v>89.704201944892631</c:v>
                </c:pt>
                <c:pt idx="172">
                  <c:v>84.108978238333975</c:v>
                </c:pt>
                <c:pt idx="173">
                  <c:v>74.015625522491433</c:v>
                </c:pt>
                <c:pt idx="174">
                  <c:v>85.404380394856148</c:v>
                </c:pt>
                <c:pt idx="175">
                  <c:v>71.870088204817748</c:v>
                </c:pt>
                <c:pt idx="176">
                  <c:v>88.276944686426191</c:v>
                </c:pt>
                <c:pt idx="177">
                  <c:v>72.319796753501393</c:v>
                </c:pt>
                <c:pt idx="178">
                  <c:v>80.885638875439412</c:v>
                </c:pt>
                <c:pt idx="179">
                  <c:v>73.726618145572417</c:v>
                </c:pt>
                <c:pt idx="180">
                  <c:v>87.867203429639019</c:v>
                </c:pt>
                <c:pt idx="181">
                  <c:v>83.146596273104308</c:v>
                </c:pt>
                <c:pt idx="182">
                  <c:v>88.51952387523167</c:v>
                </c:pt>
                <c:pt idx="183">
                  <c:v>85.628694312267925</c:v>
                </c:pt>
                <c:pt idx="184">
                  <c:v>90.243577962619028</c:v>
                </c:pt>
                <c:pt idx="185">
                  <c:v>82.907000224199493</c:v>
                </c:pt>
                <c:pt idx="186">
                  <c:v>90.914853884781621</c:v>
                </c:pt>
                <c:pt idx="187">
                  <c:v>78.546632804475635</c:v>
                </c:pt>
                <c:pt idx="188">
                  <c:v>75.183539662503904</c:v>
                </c:pt>
                <c:pt idx="189">
                  <c:v>80.736194006907283</c:v>
                </c:pt>
                <c:pt idx="190">
                  <c:v>82.039241755820768</c:v>
                </c:pt>
                <c:pt idx="191">
                  <c:v>84.318380353636087</c:v>
                </c:pt>
                <c:pt idx="192">
                  <c:v>86.942488328387185</c:v>
                </c:pt>
                <c:pt idx="193">
                  <c:v>91.983607833978283</c:v>
                </c:pt>
                <c:pt idx="194">
                  <c:v>90.34253206078445</c:v>
                </c:pt>
                <c:pt idx="195">
                  <c:v>81.469373402530053</c:v>
                </c:pt>
                <c:pt idx="196">
                  <c:v>90.245888260415782</c:v>
                </c:pt>
                <c:pt idx="197">
                  <c:v>89.342535441479555</c:v>
                </c:pt>
                <c:pt idx="198">
                  <c:v>91.681197950238442</c:v>
                </c:pt>
                <c:pt idx="199">
                  <c:v>92.608960230625314</c:v>
                </c:pt>
                <c:pt idx="200">
                  <c:v>56.918780896706231</c:v>
                </c:pt>
                <c:pt idx="201">
                  <c:v>58.356371295496487</c:v>
                </c:pt>
                <c:pt idx="202">
                  <c:v>50.947765540036158</c:v>
                </c:pt>
                <c:pt idx="203">
                  <c:v>56.105812448433326</c:v>
                </c:pt>
                <c:pt idx="204">
                  <c:v>51.944181240898672</c:v>
                </c:pt>
                <c:pt idx="205">
                  <c:v>47.4070307168382</c:v>
                </c:pt>
                <c:pt idx="206">
                  <c:v>54.687004764474153</c:v>
                </c:pt>
                <c:pt idx="207">
                  <c:v>49.15746445451407</c:v>
                </c:pt>
                <c:pt idx="208">
                  <c:v>48.845103507230242</c:v>
                </c:pt>
                <c:pt idx="209">
                  <c:v>59.438853939445274</c:v>
                </c:pt>
                <c:pt idx="210">
                  <c:v>53.753565390034083</c:v>
                </c:pt>
                <c:pt idx="211">
                  <c:v>55.499973212747058</c:v>
                </c:pt>
                <c:pt idx="212">
                  <c:v>55.336173143370161</c:v>
                </c:pt>
                <c:pt idx="213">
                  <c:v>55.406336831336773</c:v>
                </c:pt>
                <c:pt idx="214">
                  <c:v>55.340199058333049</c:v>
                </c:pt>
                <c:pt idx="215">
                  <c:v>55.336173143370161</c:v>
                </c:pt>
                <c:pt idx="216">
                  <c:v>61.403943015805183</c:v>
                </c:pt>
                <c:pt idx="217">
                  <c:v>56.69403225280292</c:v>
                </c:pt>
                <c:pt idx="218">
                  <c:v>59.537808037610688</c:v>
                </c:pt>
                <c:pt idx="219">
                  <c:v>57.856877534156354</c:v>
                </c:pt>
                <c:pt idx="220">
                  <c:v>67.737592107554462</c:v>
                </c:pt>
                <c:pt idx="221">
                  <c:v>67.363545663438344</c:v>
                </c:pt>
                <c:pt idx="222">
                  <c:v>63.205940370866585</c:v>
                </c:pt>
                <c:pt idx="223">
                  <c:v>55.554292124449852</c:v>
                </c:pt>
                <c:pt idx="224">
                  <c:v>52.836792360077077</c:v>
                </c:pt>
                <c:pt idx="225">
                  <c:v>50.668212593598696</c:v>
                </c:pt>
                <c:pt idx="226">
                  <c:v>50.48038648395665</c:v>
                </c:pt>
                <c:pt idx="227">
                  <c:v>61.26427332361051</c:v>
                </c:pt>
                <c:pt idx="228">
                  <c:v>71.227450131795734</c:v>
                </c:pt>
                <c:pt idx="229">
                  <c:v>58.725879349856157</c:v>
                </c:pt>
                <c:pt idx="230">
                  <c:v>68.964106536171144</c:v>
                </c:pt>
                <c:pt idx="231">
                  <c:v>65.318183793129094</c:v>
                </c:pt>
                <c:pt idx="232">
                  <c:v>64.341218578024026</c:v>
                </c:pt>
                <c:pt idx="233">
                  <c:v>76.356244615970695</c:v>
                </c:pt>
                <c:pt idx="234">
                  <c:v>70.626718828248016</c:v>
                </c:pt>
                <c:pt idx="235">
                  <c:v>59.854738316149678</c:v>
                </c:pt>
                <c:pt idx="236">
                  <c:v>74.595235196784216</c:v>
                </c:pt>
                <c:pt idx="237">
                  <c:v>75.755450967023648</c:v>
                </c:pt>
                <c:pt idx="238">
                  <c:v>76.981143811984353</c:v>
                </c:pt>
                <c:pt idx="239">
                  <c:v>81.89762950951733</c:v>
                </c:pt>
                <c:pt idx="240">
                  <c:v>72.25780157007685</c:v>
                </c:pt>
                <c:pt idx="241">
                  <c:v>69.61074799860377</c:v>
                </c:pt>
                <c:pt idx="242">
                  <c:v>71.650599618346348</c:v>
                </c:pt>
                <c:pt idx="243">
                  <c:v>73.388343785333817</c:v>
                </c:pt>
                <c:pt idx="244">
                  <c:v>75.403433331340224</c:v>
                </c:pt>
                <c:pt idx="245">
                  <c:v>71.624253941367471</c:v>
                </c:pt>
                <c:pt idx="246">
                  <c:v>73.270183445799731</c:v>
                </c:pt>
                <c:pt idx="247">
                  <c:v>71.934234235633397</c:v>
                </c:pt>
                <c:pt idx="248">
                  <c:v>73.215330505953204</c:v>
                </c:pt>
                <c:pt idx="249">
                  <c:v>82.083984320382243</c:v>
                </c:pt>
                <c:pt idx="250">
                  <c:v>80.986635924833848</c:v>
                </c:pt>
                <c:pt idx="251">
                  <c:v>78.722034170922683</c:v>
                </c:pt>
                <c:pt idx="252">
                  <c:v>74.61137436261032</c:v>
                </c:pt>
                <c:pt idx="253">
                  <c:v>69.188284170020665</c:v>
                </c:pt>
                <c:pt idx="254">
                  <c:v>75.9420453837662</c:v>
                </c:pt>
                <c:pt idx="255">
                  <c:v>83.071431403029663</c:v>
                </c:pt>
                <c:pt idx="256">
                  <c:v>71.915734997937477</c:v>
                </c:pt>
                <c:pt idx="257">
                  <c:v>84.463758974586781</c:v>
                </c:pt>
                <c:pt idx="258">
                  <c:v>83.054895464824185</c:v>
                </c:pt>
                <c:pt idx="259">
                  <c:v>84.539718091431581</c:v>
                </c:pt>
                <c:pt idx="260">
                  <c:v>86.649470878236372</c:v>
                </c:pt>
                <c:pt idx="261">
                  <c:v>78.596205050444723</c:v>
                </c:pt>
                <c:pt idx="262">
                  <c:v>76.058126623698655</c:v>
                </c:pt>
                <c:pt idx="263">
                  <c:v>85.479783945517497</c:v>
                </c:pt>
                <c:pt idx="264">
                  <c:v>79.776330983251157</c:v>
                </c:pt>
                <c:pt idx="265">
                  <c:v>76.293954710116338</c:v>
                </c:pt>
                <c:pt idx="266">
                  <c:v>73.322847985989867</c:v>
                </c:pt>
                <c:pt idx="267">
                  <c:v>88.109572477061121</c:v>
                </c:pt>
                <c:pt idx="268">
                  <c:v>80.94242709957976</c:v>
                </c:pt>
                <c:pt idx="269">
                  <c:v>83.949805598600619</c:v>
                </c:pt>
                <c:pt idx="270">
                  <c:v>78.177869044900518</c:v>
                </c:pt>
                <c:pt idx="271">
                  <c:v>89.704201944892631</c:v>
                </c:pt>
                <c:pt idx="272">
                  <c:v>84.108978238333975</c:v>
                </c:pt>
                <c:pt idx="273">
                  <c:v>74.015625522491433</c:v>
                </c:pt>
                <c:pt idx="274">
                  <c:v>85.404380394856148</c:v>
                </c:pt>
                <c:pt idx="275">
                  <c:v>71.870088204817748</c:v>
                </c:pt>
                <c:pt idx="276">
                  <c:v>88.276944686426191</c:v>
                </c:pt>
                <c:pt idx="277">
                  <c:v>72.319796753501393</c:v>
                </c:pt>
                <c:pt idx="278">
                  <c:v>80.885638875439412</c:v>
                </c:pt>
                <c:pt idx="279">
                  <c:v>73.726618145572417</c:v>
                </c:pt>
                <c:pt idx="280">
                  <c:v>87.867203429639019</c:v>
                </c:pt>
                <c:pt idx="281">
                  <c:v>83.146596273104308</c:v>
                </c:pt>
                <c:pt idx="282">
                  <c:v>88.51952387523167</c:v>
                </c:pt>
                <c:pt idx="283">
                  <c:v>85.628694312267925</c:v>
                </c:pt>
                <c:pt idx="284">
                  <c:v>90.243577962619028</c:v>
                </c:pt>
                <c:pt idx="285">
                  <c:v>82.907000224199493</c:v>
                </c:pt>
                <c:pt idx="286">
                  <c:v>90.914853884781621</c:v>
                </c:pt>
                <c:pt idx="287">
                  <c:v>78.546632804475635</c:v>
                </c:pt>
                <c:pt idx="288">
                  <c:v>75.183539662503904</c:v>
                </c:pt>
                <c:pt idx="289">
                  <c:v>80.736194006907283</c:v>
                </c:pt>
                <c:pt idx="290">
                  <c:v>82.039241755820768</c:v>
                </c:pt>
                <c:pt idx="291">
                  <c:v>84.318380353636087</c:v>
                </c:pt>
                <c:pt idx="292">
                  <c:v>86.942488328387185</c:v>
                </c:pt>
                <c:pt idx="293">
                  <c:v>91.983607833978283</c:v>
                </c:pt>
                <c:pt idx="294">
                  <c:v>90.34253206078445</c:v>
                </c:pt>
                <c:pt idx="295">
                  <c:v>81.469373402530053</c:v>
                </c:pt>
                <c:pt idx="296">
                  <c:v>90.245888260415782</c:v>
                </c:pt>
                <c:pt idx="297">
                  <c:v>89.342535441479555</c:v>
                </c:pt>
                <c:pt idx="298">
                  <c:v>91.681197950238442</c:v>
                </c:pt>
                <c:pt idx="299">
                  <c:v>92.608960230625314</c:v>
                </c:pt>
              </c:numCache>
            </c:numRef>
          </c:yVal>
          <c:smooth val="0"/>
          <c:extLst>
            <c:ext xmlns:c16="http://schemas.microsoft.com/office/drawing/2014/chart" uri="{C3380CC4-5D6E-409C-BE32-E72D297353CC}">
              <c16:uniqueId val="{00000005-EAC1-4BDA-8D7C-147535866B40}"/>
            </c:ext>
          </c:extLst>
        </c:ser>
        <c:dLbls>
          <c:showLegendKey val="0"/>
          <c:showVal val="0"/>
          <c:showCatName val="0"/>
          <c:showSerName val="0"/>
          <c:showPercent val="0"/>
          <c:showBubbleSize val="0"/>
        </c:dLbls>
        <c:axId val="1348848335"/>
        <c:axId val="1348843759"/>
      </c:scatterChart>
      <c:valAx>
        <c:axId val="1348848335"/>
        <c:scaling>
          <c:orientation val="minMax"/>
        </c:scaling>
        <c:delete val="0"/>
        <c:axPos val="b"/>
        <c:title>
          <c:tx>
            <c:rich>
              <a:bodyPr/>
              <a:lstStyle/>
              <a:p>
                <a:pPr>
                  <a:defRPr/>
                </a:pPr>
                <a:r>
                  <a:rPr lang="en-MY"/>
                  <a:t>CreditDebitCardsTransaction</a:t>
                </a:r>
              </a:p>
            </c:rich>
          </c:tx>
          <c:overlay val="0"/>
        </c:title>
        <c:numFmt formatCode="General" sourceLinked="1"/>
        <c:majorTickMark val="out"/>
        <c:minorTickMark val="none"/>
        <c:tickLblPos val="nextTo"/>
        <c:crossAx val="1348843759"/>
        <c:crosses val="autoZero"/>
        <c:crossBetween val="midCat"/>
      </c:valAx>
      <c:valAx>
        <c:axId val="1348843759"/>
        <c:scaling>
          <c:orientation val="minMax"/>
        </c:scaling>
        <c:delete val="0"/>
        <c:axPos val="l"/>
        <c:title>
          <c:tx>
            <c:rich>
              <a:bodyPr/>
              <a:lstStyle/>
              <a:p>
                <a:pPr>
                  <a:defRPr/>
                </a:pPr>
                <a:r>
                  <a:rPr lang="en-MY"/>
                  <a:t>PercentageOfAbilitytoPay</a:t>
                </a:r>
              </a:p>
            </c:rich>
          </c:tx>
          <c:overlay val="0"/>
        </c:title>
        <c:numFmt formatCode="General" sourceLinked="1"/>
        <c:majorTickMark val="out"/>
        <c:minorTickMark val="none"/>
        <c:tickLblPos val="nextTo"/>
        <c:crossAx val="1348848335"/>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SubscriptionFees  Residual Plot</a:t>
            </a:r>
          </a:p>
        </c:rich>
      </c:tx>
      <c:overlay val="0"/>
    </c:title>
    <c:autoTitleDeleted val="0"/>
    <c:plotArea>
      <c:layout/>
      <c:scatterChart>
        <c:scatterStyle val="lineMarker"/>
        <c:varyColors val="0"/>
        <c:ser>
          <c:idx val="0"/>
          <c:order val="0"/>
          <c:spPr>
            <a:ln w="19050">
              <a:noFill/>
            </a:ln>
          </c:spPr>
          <c:xVal>
            <c:numRef>
              <c:f>'Mobile data'!$M$3:$M$102</c:f>
              <c:numCache>
                <c:formatCode>General</c:formatCode>
                <c:ptCount val="100"/>
                <c:pt idx="0">
                  <c:v>3</c:v>
                </c:pt>
                <c:pt idx="1">
                  <c:v>2</c:v>
                </c:pt>
                <c:pt idx="2">
                  <c:v>2</c:v>
                </c:pt>
                <c:pt idx="3">
                  <c:v>2</c:v>
                </c:pt>
                <c:pt idx="4">
                  <c:v>3</c:v>
                </c:pt>
                <c:pt idx="5">
                  <c:v>4</c:v>
                </c:pt>
                <c:pt idx="6">
                  <c:v>2</c:v>
                </c:pt>
                <c:pt idx="7">
                  <c:v>2</c:v>
                </c:pt>
                <c:pt idx="8">
                  <c:v>2</c:v>
                </c:pt>
                <c:pt idx="9">
                  <c:v>2</c:v>
                </c:pt>
                <c:pt idx="10">
                  <c:v>1</c:v>
                </c:pt>
                <c:pt idx="11">
                  <c:v>1</c:v>
                </c:pt>
                <c:pt idx="12">
                  <c:v>1</c:v>
                </c:pt>
                <c:pt idx="13">
                  <c:v>1</c:v>
                </c:pt>
                <c:pt idx="14">
                  <c:v>1</c:v>
                </c:pt>
                <c:pt idx="15">
                  <c:v>1</c:v>
                </c:pt>
                <c:pt idx="16">
                  <c:v>1</c:v>
                </c:pt>
                <c:pt idx="17">
                  <c:v>1</c:v>
                </c:pt>
                <c:pt idx="18">
                  <c:v>1</c:v>
                </c:pt>
                <c:pt idx="19">
                  <c:v>1</c:v>
                </c:pt>
                <c:pt idx="20">
                  <c:v>1</c:v>
                </c:pt>
                <c:pt idx="21">
                  <c:v>1</c:v>
                </c:pt>
                <c:pt idx="22">
                  <c:v>1</c:v>
                </c:pt>
                <c:pt idx="23">
                  <c:v>2</c:v>
                </c:pt>
                <c:pt idx="24">
                  <c:v>4</c:v>
                </c:pt>
                <c:pt idx="25">
                  <c:v>3</c:v>
                </c:pt>
                <c:pt idx="26">
                  <c:v>2</c:v>
                </c:pt>
                <c:pt idx="27">
                  <c:v>3</c:v>
                </c:pt>
                <c:pt idx="28">
                  <c:v>2</c:v>
                </c:pt>
                <c:pt idx="29">
                  <c:v>3</c:v>
                </c:pt>
                <c:pt idx="30">
                  <c:v>1</c:v>
                </c:pt>
                <c:pt idx="31">
                  <c:v>3</c:v>
                </c:pt>
                <c:pt idx="32">
                  <c:v>2</c:v>
                </c:pt>
                <c:pt idx="33">
                  <c:v>2</c:v>
                </c:pt>
                <c:pt idx="34">
                  <c:v>3</c:v>
                </c:pt>
                <c:pt idx="35">
                  <c:v>2</c:v>
                </c:pt>
                <c:pt idx="36">
                  <c:v>2</c:v>
                </c:pt>
                <c:pt idx="37">
                  <c:v>2</c:v>
                </c:pt>
                <c:pt idx="38">
                  <c:v>1</c:v>
                </c:pt>
                <c:pt idx="39">
                  <c:v>1</c:v>
                </c:pt>
                <c:pt idx="40">
                  <c:v>2</c:v>
                </c:pt>
                <c:pt idx="41">
                  <c:v>3</c:v>
                </c:pt>
                <c:pt idx="42">
                  <c:v>2</c:v>
                </c:pt>
                <c:pt idx="43">
                  <c:v>5</c:v>
                </c:pt>
                <c:pt idx="44">
                  <c:v>2</c:v>
                </c:pt>
                <c:pt idx="45">
                  <c:v>3</c:v>
                </c:pt>
                <c:pt idx="46">
                  <c:v>3</c:v>
                </c:pt>
                <c:pt idx="47">
                  <c:v>3</c:v>
                </c:pt>
                <c:pt idx="48">
                  <c:v>4</c:v>
                </c:pt>
                <c:pt idx="49">
                  <c:v>2</c:v>
                </c:pt>
                <c:pt idx="50">
                  <c:v>2</c:v>
                </c:pt>
                <c:pt idx="51">
                  <c:v>4</c:v>
                </c:pt>
                <c:pt idx="52">
                  <c:v>3</c:v>
                </c:pt>
                <c:pt idx="53">
                  <c:v>4</c:v>
                </c:pt>
                <c:pt idx="54">
                  <c:v>2</c:v>
                </c:pt>
                <c:pt idx="55">
                  <c:v>2</c:v>
                </c:pt>
                <c:pt idx="56">
                  <c:v>2</c:v>
                </c:pt>
                <c:pt idx="57">
                  <c:v>2</c:v>
                </c:pt>
                <c:pt idx="58">
                  <c:v>1</c:v>
                </c:pt>
                <c:pt idx="59">
                  <c:v>3</c:v>
                </c:pt>
                <c:pt idx="60">
                  <c:v>2</c:v>
                </c:pt>
                <c:pt idx="61">
                  <c:v>2</c:v>
                </c:pt>
                <c:pt idx="62">
                  <c:v>4</c:v>
                </c:pt>
                <c:pt idx="63">
                  <c:v>4</c:v>
                </c:pt>
                <c:pt idx="64">
                  <c:v>2</c:v>
                </c:pt>
                <c:pt idx="65">
                  <c:v>3</c:v>
                </c:pt>
                <c:pt idx="66">
                  <c:v>2</c:v>
                </c:pt>
                <c:pt idx="67">
                  <c:v>2</c:v>
                </c:pt>
                <c:pt idx="68">
                  <c:v>3</c:v>
                </c:pt>
                <c:pt idx="69">
                  <c:v>1</c:v>
                </c:pt>
                <c:pt idx="70">
                  <c:v>2</c:v>
                </c:pt>
                <c:pt idx="71">
                  <c:v>2</c:v>
                </c:pt>
                <c:pt idx="72">
                  <c:v>2</c:v>
                </c:pt>
                <c:pt idx="73">
                  <c:v>3</c:v>
                </c:pt>
                <c:pt idx="74">
                  <c:v>1</c:v>
                </c:pt>
                <c:pt idx="75">
                  <c:v>4</c:v>
                </c:pt>
                <c:pt idx="76">
                  <c:v>2</c:v>
                </c:pt>
                <c:pt idx="77">
                  <c:v>4</c:v>
                </c:pt>
                <c:pt idx="78">
                  <c:v>4</c:v>
                </c:pt>
                <c:pt idx="79">
                  <c:v>4</c:v>
                </c:pt>
                <c:pt idx="80">
                  <c:v>2</c:v>
                </c:pt>
                <c:pt idx="81">
                  <c:v>3</c:v>
                </c:pt>
                <c:pt idx="82">
                  <c:v>3</c:v>
                </c:pt>
                <c:pt idx="83">
                  <c:v>2</c:v>
                </c:pt>
                <c:pt idx="84">
                  <c:v>2</c:v>
                </c:pt>
                <c:pt idx="85">
                  <c:v>1</c:v>
                </c:pt>
                <c:pt idx="86">
                  <c:v>2</c:v>
                </c:pt>
                <c:pt idx="87">
                  <c:v>3</c:v>
                </c:pt>
                <c:pt idx="88">
                  <c:v>3</c:v>
                </c:pt>
                <c:pt idx="89">
                  <c:v>3</c:v>
                </c:pt>
                <c:pt idx="90">
                  <c:v>3</c:v>
                </c:pt>
                <c:pt idx="91">
                  <c:v>3</c:v>
                </c:pt>
                <c:pt idx="92">
                  <c:v>2</c:v>
                </c:pt>
                <c:pt idx="93">
                  <c:v>2</c:v>
                </c:pt>
                <c:pt idx="94">
                  <c:v>2</c:v>
                </c:pt>
                <c:pt idx="95">
                  <c:v>2</c:v>
                </c:pt>
                <c:pt idx="96">
                  <c:v>2</c:v>
                </c:pt>
                <c:pt idx="97">
                  <c:v>3</c:v>
                </c:pt>
                <c:pt idx="98">
                  <c:v>2</c:v>
                </c:pt>
                <c:pt idx="99">
                  <c:v>1</c:v>
                </c:pt>
              </c:numCache>
            </c:numRef>
          </c:xVal>
          <c:yVal>
            <c:numRef>
              <c:f>Sheet19!$C$31:$C$130</c:f>
              <c:numCache>
                <c:formatCode>General</c:formatCode>
                <c:ptCount val="100"/>
                <c:pt idx="0">
                  <c:v>4.5586648258842715</c:v>
                </c:pt>
                <c:pt idx="1">
                  <c:v>-5.4457095765533481</c:v>
                </c:pt>
                <c:pt idx="2">
                  <c:v>-4.368394375206833</c:v>
                </c:pt>
                <c:pt idx="3">
                  <c:v>-1.9672636118576179</c:v>
                </c:pt>
                <c:pt idx="4">
                  <c:v>-1.0053157344195185</c:v>
                </c:pt>
                <c:pt idx="5">
                  <c:v>3.3485871186463001</c:v>
                </c:pt>
                <c:pt idx="6">
                  <c:v>-11.145993743874286</c:v>
                </c:pt>
                <c:pt idx="7">
                  <c:v>0.20681162025363875</c:v>
                </c:pt>
                <c:pt idx="8">
                  <c:v>-5.5301509181861732</c:v>
                </c:pt>
                <c:pt idx="9">
                  <c:v>-5.4090312054344736</c:v>
                </c:pt>
                <c:pt idx="10">
                  <c:v>-3.0849599257311056</c:v>
                </c:pt>
                <c:pt idx="11">
                  <c:v>-6.6746600667955818</c:v>
                </c:pt>
                <c:pt idx="12">
                  <c:v>-8.7872937404872431</c:v>
                </c:pt>
                <c:pt idx="13">
                  <c:v>-3.1714509147991166</c:v>
                </c:pt>
                <c:pt idx="14">
                  <c:v>-4.3794651219326113</c:v>
                </c:pt>
                <c:pt idx="15">
                  <c:v>-3.0849599257311056</c:v>
                </c:pt>
                <c:pt idx="16">
                  <c:v>-13.708215422517682</c:v>
                </c:pt>
                <c:pt idx="17">
                  <c:v>15.536419427538078</c:v>
                </c:pt>
                <c:pt idx="18">
                  <c:v>8.2985568689860827</c:v>
                </c:pt>
                <c:pt idx="19">
                  <c:v>7.8103576782636992</c:v>
                </c:pt>
                <c:pt idx="20">
                  <c:v>11.197880917315828</c:v>
                </c:pt>
                <c:pt idx="21">
                  <c:v>12.188949129394416</c:v>
                </c:pt>
                <c:pt idx="22">
                  <c:v>16.671226233244781</c:v>
                </c:pt>
                <c:pt idx="23">
                  <c:v>-11.182435850256944</c:v>
                </c:pt>
                <c:pt idx="24">
                  <c:v>5.822675074008032</c:v>
                </c:pt>
                <c:pt idx="25">
                  <c:v>-9.9622085680113202</c:v>
                </c:pt>
                <c:pt idx="26">
                  <c:v>5.5034939296883749</c:v>
                </c:pt>
                <c:pt idx="27">
                  <c:v>7.5452165658926376</c:v>
                </c:pt>
                <c:pt idx="28">
                  <c:v>-5.6619611125452707</c:v>
                </c:pt>
                <c:pt idx="29">
                  <c:v>18.321108879139004</c:v>
                </c:pt>
                <c:pt idx="30">
                  <c:v>2.5611718405913706</c:v>
                </c:pt>
                <c:pt idx="31">
                  <c:v>1.8280574089395856</c:v>
                </c:pt>
                <c:pt idx="32">
                  <c:v>-13.409848837262913</c:v>
                </c:pt>
                <c:pt idx="33">
                  <c:v>3.0691278991662188</c:v>
                </c:pt>
                <c:pt idx="34">
                  <c:v>-6.7671157434989482</c:v>
                </c:pt>
                <c:pt idx="35">
                  <c:v>-5.2026780038976739</c:v>
                </c:pt>
                <c:pt idx="36">
                  <c:v>3.2693725964592204</c:v>
                </c:pt>
                <c:pt idx="37">
                  <c:v>11.491773227791768</c:v>
                </c:pt>
                <c:pt idx="38">
                  <c:v>-7.1967567674604993E-2</c:v>
                </c:pt>
                <c:pt idx="39">
                  <c:v>-2.20944921041783</c:v>
                </c:pt>
                <c:pt idx="40">
                  <c:v>9.3555785656323138</c:v>
                </c:pt>
                <c:pt idx="41">
                  <c:v>-5.2238678973219379</c:v>
                </c:pt>
                <c:pt idx="42">
                  <c:v>13.012232629590628</c:v>
                </c:pt>
                <c:pt idx="43">
                  <c:v>-12.589779900538602</c:v>
                </c:pt>
                <c:pt idx="44">
                  <c:v>0.56693562485581595</c:v>
                </c:pt>
                <c:pt idx="45">
                  <c:v>10.586493921558883</c:v>
                </c:pt>
                <c:pt idx="46">
                  <c:v>-9.7903423430050651</c:v>
                </c:pt>
                <c:pt idx="47">
                  <c:v>9.6992868132997501</c:v>
                </c:pt>
                <c:pt idx="48">
                  <c:v>-14.442223195232302</c:v>
                </c:pt>
                <c:pt idx="49">
                  <c:v>5.1249481945857269</c:v>
                </c:pt>
                <c:pt idx="50">
                  <c:v>-2.4142495798681551</c:v>
                </c:pt>
                <c:pt idx="51">
                  <c:v>-4.9824897730900943</c:v>
                </c:pt>
                <c:pt idx="52">
                  <c:v>-6.6952241844597182</c:v>
                </c:pt>
                <c:pt idx="53">
                  <c:v>2.9241370973556684</c:v>
                </c:pt>
                <c:pt idx="54">
                  <c:v>1.6066370396272589</c:v>
                </c:pt>
                <c:pt idx="55">
                  <c:v>4.5016926977991432</c:v>
                </c:pt>
                <c:pt idx="56">
                  <c:v>-22.881774727851294</c:v>
                </c:pt>
                <c:pt idx="57">
                  <c:v>6.4723238409314519</c:v>
                </c:pt>
                <c:pt idx="58">
                  <c:v>8.7755903924428367</c:v>
                </c:pt>
                <c:pt idx="59">
                  <c:v>0.13525000384163377</c:v>
                </c:pt>
                <c:pt idx="60">
                  <c:v>8.4287633293263298</c:v>
                </c:pt>
                <c:pt idx="61">
                  <c:v>3.276980044134902</c:v>
                </c:pt>
                <c:pt idx="62">
                  <c:v>7.5948137279550707</c:v>
                </c:pt>
                <c:pt idx="63">
                  <c:v>11.70675765298526</c:v>
                </c:pt>
                <c:pt idx="64">
                  <c:v>4.6271134616736873</c:v>
                </c:pt>
                <c:pt idx="65">
                  <c:v>6.5191829719705794</c:v>
                </c:pt>
                <c:pt idx="66">
                  <c:v>-24.722255770905264</c:v>
                </c:pt>
                <c:pt idx="67">
                  <c:v>10.980078043850867</c:v>
                </c:pt>
                <c:pt idx="68">
                  <c:v>13.067793841810868</c:v>
                </c:pt>
                <c:pt idx="69">
                  <c:v>-8.4678029056798323</c:v>
                </c:pt>
                <c:pt idx="70">
                  <c:v>-0.90834958480314754</c:v>
                </c:pt>
                <c:pt idx="71">
                  <c:v>-6.4614455499259265</c:v>
                </c:pt>
                <c:pt idx="72">
                  <c:v>6.9116695631941383</c:v>
                </c:pt>
                <c:pt idx="73">
                  <c:v>2.0459522083100836</c:v>
                </c:pt>
                <c:pt idx="74">
                  <c:v>-16.959223899156598</c:v>
                </c:pt>
                <c:pt idx="75">
                  <c:v>-3.4456578087484075</c:v>
                </c:pt>
                <c:pt idx="76">
                  <c:v>-2.5847021140968565</c:v>
                </c:pt>
                <c:pt idx="77">
                  <c:v>-7.1028339054607841</c:v>
                </c:pt>
                <c:pt idx="78">
                  <c:v>0.66313652273615276</c:v>
                </c:pt>
                <c:pt idx="79">
                  <c:v>2.95615450020982</c:v>
                </c:pt>
                <c:pt idx="80">
                  <c:v>-2.3067407109345197</c:v>
                </c:pt>
                <c:pt idx="81">
                  <c:v>3.5567081822226214</c:v>
                </c:pt>
                <c:pt idx="82">
                  <c:v>5.9708458724479954</c:v>
                </c:pt>
                <c:pt idx="83">
                  <c:v>4.8877782822581821</c:v>
                </c:pt>
                <c:pt idx="84">
                  <c:v>9.5382291942698316E-2</c:v>
                </c:pt>
                <c:pt idx="85">
                  <c:v>-3.4574618499179195</c:v>
                </c:pt>
                <c:pt idx="86">
                  <c:v>-1.0360912442565962</c:v>
                </c:pt>
                <c:pt idx="87">
                  <c:v>-1.9512339592949104</c:v>
                </c:pt>
                <c:pt idx="88">
                  <c:v>2.0568078418210121</c:v>
                </c:pt>
                <c:pt idx="89">
                  <c:v>5.2258507399357512</c:v>
                </c:pt>
                <c:pt idx="90">
                  <c:v>6.5598311976193884</c:v>
                </c:pt>
                <c:pt idx="91">
                  <c:v>-7.489132453619078</c:v>
                </c:pt>
                <c:pt idx="92">
                  <c:v>-2.0831758544146339</c:v>
                </c:pt>
                <c:pt idx="93">
                  <c:v>-2.3586660171960574</c:v>
                </c:pt>
                <c:pt idx="94">
                  <c:v>5.7885963801792713</c:v>
                </c:pt>
                <c:pt idx="95">
                  <c:v>-13.7223794304265</c:v>
                </c:pt>
                <c:pt idx="96">
                  <c:v>-3.9632408695242276</c:v>
                </c:pt>
                <c:pt idx="97">
                  <c:v>-8.0628193322565949</c:v>
                </c:pt>
                <c:pt idx="98">
                  <c:v>-0.6403841232146732</c:v>
                </c:pt>
                <c:pt idx="99">
                  <c:v>4.0633234429844691</c:v>
                </c:pt>
              </c:numCache>
            </c:numRef>
          </c:yVal>
          <c:smooth val="0"/>
          <c:extLst>
            <c:ext xmlns:c16="http://schemas.microsoft.com/office/drawing/2014/chart" uri="{C3380CC4-5D6E-409C-BE32-E72D297353CC}">
              <c16:uniqueId val="{00000004-5ADA-4677-9B53-FA774C22920C}"/>
            </c:ext>
          </c:extLst>
        </c:ser>
        <c:dLbls>
          <c:showLegendKey val="0"/>
          <c:showVal val="0"/>
          <c:showCatName val="0"/>
          <c:showSerName val="0"/>
          <c:showPercent val="0"/>
          <c:showBubbleSize val="0"/>
        </c:dLbls>
        <c:axId val="2106231072"/>
        <c:axId val="2106228992"/>
      </c:scatterChart>
      <c:valAx>
        <c:axId val="2106231072"/>
        <c:scaling>
          <c:orientation val="minMax"/>
        </c:scaling>
        <c:delete val="0"/>
        <c:axPos val="b"/>
        <c:title>
          <c:tx>
            <c:rich>
              <a:bodyPr/>
              <a:lstStyle/>
              <a:p>
                <a:pPr>
                  <a:defRPr/>
                </a:pPr>
                <a:r>
                  <a:rPr lang="en-MY"/>
                  <a:t>SubscriptionFees</a:t>
                </a:r>
              </a:p>
            </c:rich>
          </c:tx>
          <c:overlay val="0"/>
        </c:title>
        <c:numFmt formatCode="General" sourceLinked="1"/>
        <c:majorTickMark val="out"/>
        <c:minorTickMark val="none"/>
        <c:tickLblPos val="nextTo"/>
        <c:crossAx val="2106228992"/>
        <c:crosses val="autoZero"/>
        <c:crossBetween val="midCat"/>
      </c:valAx>
      <c:valAx>
        <c:axId val="2106228992"/>
        <c:scaling>
          <c:orientation val="minMax"/>
        </c:scaling>
        <c:delete val="0"/>
        <c:axPos val="l"/>
        <c:title>
          <c:tx>
            <c:rich>
              <a:bodyPr/>
              <a:lstStyle/>
              <a:p>
                <a:pPr>
                  <a:defRPr/>
                </a:pPr>
                <a:r>
                  <a:rPr lang="en-MY"/>
                  <a:t>Residuals</a:t>
                </a:r>
              </a:p>
            </c:rich>
          </c:tx>
          <c:overlay val="0"/>
        </c:title>
        <c:numFmt formatCode="General" sourceLinked="1"/>
        <c:majorTickMark val="out"/>
        <c:minorTickMark val="none"/>
        <c:tickLblPos val="nextTo"/>
        <c:crossAx val="2106231072"/>
        <c:crosses val="autoZero"/>
        <c:crossBetween val="midCat"/>
      </c:valAx>
    </c:plotArea>
    <c:plotVisOnly val="1"/>
    <c:dispBlanksAs val="gap"/>
    <c:showDLblsOverMax val="0"/>
  </c:chart>
  <c:printSettings>
    <c:headerFooter/>
    <c:pageMargins b="0.75" l="0.7" r="0.7" t="0.75" header="0.3" footer="0.3"/>
    <c:pageSetup/>
  </c:printSettings>
</c:chartSpace>
</file>

<file path=xl/charts/chart1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Top-upHistory  Residual Plot</a:t>
            </a:r>
          </a:p>
        </c:rich>
      </c:tx>
      <c:overlay val="0"/>
    </c:title>
    <c:autoTitleDeleted val="0"/>
    <c:plotArea>
      <c:layout/>
      <c:scatterChart>
        <c:scatterStyle val="lineMarker"/>
        <c:varyColors val="0"/>
        <c:ser>
          <c:idx val="0"/>
          <c:order val="0"/>
          <c:spPr>
            <a:ln w="19050">
              <a:noFill/>
            </a:ln>
          </c:spPr>
          <c:xVal>
            <c:numRef>
              <c:f>'Mobile data'!$N$3:$N$102</c:f>
              <c:numCache>
                <c:formatCode>General</c:formatCode>
                <c:ptCount val="100"/>
                <c:pt idx="0">
                  <c:v>5</c:v>
                </c:pt>
                <c:pt idx="1">
                  <c:v>4</c:v>
                </c:pt>
                <c:pt idx="2">
                  <c:v>3</c:v>
                </c:pt>
                <c:pt idx="3">
                  <c:v>2</c:v>
                </c:pt>
                <c:pt idx="4">
                  <c:v>2</c:v>
                </c:pt>
                <c:pt idx="5">
                  <c:v>2</c:v>
                </c:pt>
                <c:pt idx="6">
                  <c:v>3</c:v>
                </c:pt>
                <c:pt idx="7">
                  <c:v>2</c:v>
                </c:pt>
                <c:pt idx="8">
                  <c:v>3</c:v>
                </c:pt>
                <c:pt idx="9">
                  <c:v>2</c:v>
                </c:pt>
                <c:pt idx="10">
                  <c:v>2</c:v>
                </c:pt>
                <c:pt idx="11">
                  <c:v>3</c:v>
                </c:pt>
                <c:pt idx="12">
                  <c:v>4</c:v>
                </c:pt>
                <c:pt idx="13">
                  <c:v>4</c:v>
                </c:pt>
                <c:pt idx="14">
                  <c:v>2</c:v>
                </c:pt>
                <c:pt idx="15">
                  <c:v>2</c:v>
                </c:pt>
                <c:pt idx="16">
                  <c:v>3</c:v>
                </c:pt>
                <c:pt idx="17">
                  <c:v>2</c:v>
                </c:pt>
                <c:pt idx="18">
                  <c:v>6</c:v>
                </c:pt>
                <c:pt idx="19">
                  <c:v>6</c:v>
                </c:pt>
                <c:pt idx="20">
                  <c:v>6</c:v>
                </c:pt>
                <c:pt idx="21">
                  <c:v>7</c:v>
                </c:pt>
                <c:pt idx="22">
                  <c:v>6</c:v>
                </c:pt>
                <c:pt idx="23">
                  <c:v>0</c:v>
                </c:pt>
                <c:pt idx="24">
                  <c:v>1</c:v>
                </c:pt>
                <c:pt idx="25">
                  <c:v>0</c:v>
                </c:pt>
                <c:pt idx="26">
                  <c:v>5</c:v>
                </c:pt>
                <c:pt idx="27">
                  <c:v>0</c:v>
                </c:pt>
                <c:pt idx="28">
                  <c:v>6</c:v>
                </c:pt>
                <c:pt idx="29">
                  <c:v>0</c:v>
                </c:pt>
                <c:pt idx="30">
                  <c:v>2</c:v>
                </c:pt>
                <c:pt idx="31">
                  <c:v>4</c:v>
                </c:pt>
                <c:pt idx="32">
                  <c:v>2</c:v>
                </c:pt>
                <c:pt idx="33">
                  <c:v>1</c:v>
                </c:pt>
                <c:pt idx="34">
                  <c:v>2</c:v>
                </c:pt>
                <c:pt idx="35">
                  <c:v>1</c:v>
                </c:pt>
                <c:pt idx="36">
                  <c:v>1</c:v>
                </c:pt>
                <c:pt idx="37">
                  <c:v>1</c:v>
                </c:pt>
                <c:pt idx="38">
                  <c:v>1</c:v>
                </c:pt>
                <c:pt idx="39">
                  <c:v>1</c:v>
                </c:pt>
                <c:pt idx="40">
                  <c:v>1</c:v>
                </c:pt>
                <c:pt idx="41">
                  <c:v>2</c:v>
                </c:pt>
                <c:pt idx="42">
                  <c:v>1</c:v>
                </c:pt>
                <c:pt idx="43">
                  <c:v>5</c:v>
                </c:pt>
                <c:pt idx="44">
                  <c:v>1</c:v>
                </c:pt>
                <c:pt idx="45">
                  <c:v>1</c:v>
                </c:pt>
                <c:pt idx="46">
                  <c:v>2</c:v>
                </c:pt>
                <c:pt idx="47">
                  <c:v>2</c:v>
                </c:pt>
                <c:pt idx="48">
                  <c:v>2</c:v>
                </c:pt>
                <c:pt idx="49">
                  <c:v>1</c:v>
                </c:pt>
                <c:pt idx="50">
                  <c:v>1</c:v>
                </c:pt>
                <c:pt idx="51">
                  <c:v>1</c:v>
                </c:pt>
                <c:pt idx="52">
                  <c:v>1</c:v>
                </c:pt>
                <c:pt idx="53">
                  <c:v>1</c:v>
                </c:pt>
                <c:pt idx="54">
                  <c:v>2</c:v>
                </c:pt>
                <c:pt idx="55">
                  <c:v>2</c:v>
                </c:pt>
                <c:pt idx="56">
                  <c:v>1</c:v>
                </c:pt>
                <c:pt idx="57">
                  <c:v>1</c:v>
                </c:pt>
                <c:pt idx="58">
                  <c:v>1</c:v>
                </c:pt>
                <c:pt idx="59">
                  <c:v>3</c:v>
                </c:pt>
                <c:pt idx="60">
                  <c:v>1</c:v>
                </c:pt>
                <c:pt idx="61">
                  <c:v>1</c:v>
                </c:pt>
                <c:pt idx="62">
                  <c:v>1</c:v>
                </c:pt>
                <c:pt idx="63">
                  <c:v>1</c:v>
                </c:pt>
                <c:pt idx="64">
                  <c:v>1</c:v>
                </c:pt>
                <c:pt idx="65">
                  <c:v>1</c:v>
                </c:pt>
                <c:pt idx="66">
                  <c:v>4</c:v>
                </c:pt>
                <c:pt idx="67">
                  <c:v>2</c:v>
                </c:pt>
                <c:pt idx="68">
                  <c:v>3</c:v>
                </c:pt>
                <c:pt idx="69">
                  <c:v>1</c:v>
                </c:pt>
                <c:pt idx="70">
                  <c:v>3</c:v>
                </c:pt>
                <c:pt idx="71">
                  <c:v>2</c:v>
                </c:pt>
                <c:pt idx="72">
                  <c:v>1</c:v>
                </c:pt>
                <c:pt idx="73">
                  <c:v>2</c:v>
                </c:pt>
                <c:pt idx="74">
                  <c:v>3</c:v>
                </c:pt>
                <c:pt idx="75">
                  <c:v>1</c:v>
                </c:pt>
                <c:pt idx="76">
                  <c:v>1</c:v>
                </c:pt>
                <c:pt idx="77">
                  <c:v>4</c:v>
                </c:pt>
                <c:pt idx="78">
                  <c:v>3</c:v>
                </c:pt>
                <c:pt idx="79">
                  <c:v>3</c:v>
                </c:pt>
                <c:pt idx="80">
                  <c:v>4</c:v>
                </c:pt>
                <c:pt idx="81">
                  <c:v>3</c:v>
                </c:pt>
                <c:pt idx="82">
                  <c:v>2</c:v>
                </c:pt>
                <c:pt idx="83">
                  <c:v>3</c:v>
                </c:pt>
                <c:pt idx="84">
                  <c:v>3</c:v>
                </c:pt>
                <c:pt idx="85">
                  <c:v>1</c:v>
                </c:pt>
                <c:pt idx="86">
                  <c:v>3</c:v>
                </c:pt>
                <c:pt idx="87">
                  <c:v>2</c:v>
                </c:pt>
                <c:pt idx="88">
                  <c:v>2</c:v>
                </c:pt>
                <c:pt idx="89">
                  <c:v>3</c:v>
                </c:pt>
                <c:pt idx="90">
                  <c:v>1</c:v>
                </c:pt>
                <c:pt idx="91">
                  <c:v>2</c:v>
                </c:pt>
                <c:pt idx="92">
                  <c:v>2</c:v>
                </c:pt>
                <c:pt idx="93">
                  <c:v>2</c:v>
                </c:pt>
                <c:pt idx="94">
                  <c:v>2</c:v>
                </c:pt>
                <c:pt idx="95">
                  <c:v>1</c:v>
                </c:pt>
                <c:pt idx="96">
                  <c:v>2</c:v>
                </c:pt>
                <c:pt idx="97">
                  <c:v>3</c:v>
                </c:pt>
                <c:pt idx="98">
                  <c:v>2</c:v>
                </c:pt>
                <c:pt idx="99">
                  <c:v>2</c:v>
                </c:pt>
              </c:numCache>
            </c:numRef>
          </c:xVal>
          <c:yVal>
            <c:numRef>
              <c:f>Sheet19!$C$31:$C$130</c:f>
              <c:numCache>
                <c:formatCode>General</c:formatCode>
                <c:ptCount val="100"/>
                <c:pt idx="0">
                  <c:v>4.5586648258842715</c:v>
                </c:pt>
                <c:pt idx="1">
                  <c:v>-5.4457095765533481</c:v>
                </c:pt>
                <c:pt idx="2">
                  <c:v>-4.368394375206833</c:v>
                </c:pt>
                <c:pt idx="3">
                  <c:v>-1.9672636118576179</c:v>
                </c:pt>
                <c:pt idx="4">
                  <c:v>-1.0053157344195185</c:v>
                </c:pt>
                <c:pt idx="5">
                  <c:v>3.3485871186463001</c:v>
                </c:pt>
                <c:pt idx="6">
                  <c:v>-11.145993743874286</c:v>
                </c:pt>
                <c:pt idx="7">
                  <c:v>0.20681162025363875</c:v>
                </c:pt>
                <c:pt idx="8">
                  <c:v>-5.5301509181861732</c:v>
                </c:pt>
                <c:pt idx="9">
                  <c:v>-5.4090312054344736</c:v>
                </c:pt>
                <c:pt idx="10">
                  <c:v>-3.0849599257311056</c:v>
                </c:pt>
                <c:pt idx="11">
                  <c:v>-6.6746600667955818</c:v>
                </c:pt>
                <c:pt idx="12">
                  <c:v>-8.7872937404872431</c:v>
                </c:pt>
                <c:pt idx="13">
                  <c:v>-3.1714509147991166</c:v>
                </c:pt>
                <c:pt idx="14">
                  <c:v>-4.3794651219326113</c:v>
                </c:pt>
                <c:pt idx="15">
                  <c:v>-3.0849599257311056</c:v>
                </c:pt>
                <c:pt idx="16">
                  <c:v>-13.708215422517682</c:v>
                </c:pt>
                <c:pt idx="17">
                  <c:v>15.536419427538078</c:v>
                </c:pt>
                <c:pt idx="18">
                  <c:v>8.2985568689860827</c:v>
                </c:pt>
                <c:pt idx="19">
                  <c:v>7.8103576782636992</c:v>
                </c:pt>
                <c:pt idx="20">
                  <c:v>11.197880917315828</c:v>
                </c:pt>
                <c:pt idx="21">
                  <c:v>12.188949129394416</c:v>
                </c:pt>
                <c:pt idx="22">
                  <c:v>16.671226233244781</c:v>
                </c:pt>
                <c:pt idx="23">
                  <c:v>-11.182435850256944</c:v>
                </c:pt>
                <c:pt idx="24">
                  <c:v>5.822675074008032</c:v>
                </c:pt>
                <c:pt idx="25">
                  <c:v>-9.9622085680113202</c:v>
                </c:pt>
                <c:pt idx="26">
                  <c:v>5.5034939296883749</c:v>
                </c:pt>
                <c:pt idx="27">
                  <c:v>7.5452165658926376</c:v>
                </c:pt>
                <c:pt idx="28">
                  <c:v>-5.6619611125452707</c:v>
                </c:pt>
                <c:pt idx="29">
                  <c:v>18.321108879139004</c:v>
                </c:pt>
                <c:pt idx="30">
                  <c:v>2.5611718405913706</c:v>
                </c:pt>
                <c:pt idx="31">
                  <c:v>1.8280574089395856</c:v>
                </c:pt>
                <c:pt idx="32">
                  <c:v>-13.409848837262913</c:v>
                </c:pt>
                <c:pt idx="33">
                  <c:v>3.0691278991662188</c:v>
                </c:pt>
                <c:pt idx="34">
                  <c:v>-6.7671157434989482</c:v>
                </c:pt>
                <c:pt idx="35">
                  <c:v>-5.2026780038976739</c:v>
                </c:pt>
                <c:pt idx="36">
                  <c:v>3.2693725964592204</c:v>
                </c:pt>
                <c:pt idx="37">
                  <c:v>11.491773227791768</c:v>
                </c:pt>
                <c:pt idx="38">
                  <c:v>-7.1967567674604993E-2</c:v>
                </c:pt>
                <c:pt idx="39">
                  <c:v>-2.20944921041783</c:v>
                </c:pt>
                <c:pt idx="40">
                  <c:v>9.3555785656323138</c:v>
                </c:pt>
                <c:pt idx="41">
                  <c:v>-5.2238678973219379</c:v>
                </c:pt>
                <c:pt idx="42">
                  <c:v>13.012232629590628</c:v>
                </c:pt>
                <c:pt idx="43">
                  <c:v>-12.589779900538602</c:v>
                </c:pt>
                <c:pt idx="44">
                  <c:v>0.56693562485581595</c:v>
                </c:pt>
                <c:pt idx="45">
                  <c:v>10.586493921558883</c:v>
                </c:pt>
                <c:pt idx="46">
                  <c:v>-9.7903423430050651</c:v>
                </c:pt>
                <c:pt idx="47">
                  <c:v>9.6992868132997501</c:v>
                </c:pt>
                <c:pt idx="48">
                  <c:v>-14.442223195232302</c:v>
                </c:pt>
                <c:pt idx="49">
                  <c:v>5.1249481945857269</c:v>
                </c:pt>
                <c:pt idx="50">
                  <c:v>-2.4142495798681551</c:v>
                </c:pt>
                <c:pt idx="51">
                  <c:v>-4.9824897730900943</c:v>
                </c:pt>
                <c:pt idx="52">
                  <c:v>-6.6952241844597182</c:v>
                </c:pt>
                <c:pt idx="53">
                  <c:v>2.9241370973556684</c:v>
                </c:pt>
                <c:pt idx="54">
                  <c:v>1.6066370396272589</c:v>
                </c:pt>
                <c:pt idx="55">
                  <c:v>4.5016926977991432</c:v>
                </c:pt>
                <c:pt idx="56">
                  <c:v>-22.881774727851294</c:v>
                </c:pt>
                <c:pt idx="57">
                  <c:v>6.4723238409314519</c:v>
                </c:pt>
                <c:pt idx="58">
                  <c:v>8.7755903924428367</c:v>
                </c:pt>
                <c:pt idx="59">
                  <c:v>0.13525000384163377</c:v>
                </c:pt>
                <c:pt idx="60">
                  <c:v>8.4287633293263298</c:v>
                </c:pt>
                <c:pt idx="61">
                  <c:v>3.276980044134902</c:v>
                </c:pt>
                <c:pt idx="62">
                  <c:v>7.5948137279550707</c:v>
                </c:pt>
                <c:pt idx="63">
                  <c:v>11.70675765298526</c:v>
                </c:pt>
                <c:pt idx="64">
                  <c:v>4.6271134616736873</c:v>
                </c:pt>
                <c:pt idx="65">
                  <c:v>6.5191829719705794</c:v>
                </c:pt>
                <c:pt idx="66">
                  <c:v>-24.722255770905264</c:v>
                </c:pt>
                <c:pt idx="67">
                  <c:v>10.980078043850867</c:v>
                </c:pt>
                <c:pt idx="68">
                  <c:v>13.067793841810868</c:v>
                </c:pt>
                <c:pt idx="69">
                  <c:v>-8.4678029056798323</c:v>
                </c:pt>
                <c:pt idx="70">
                  <c:v>-0.90834958480314754</c:v>
                </c:pt>
                <c:pt idx="71">
                  <c:v>-6.4614455499259265</c:v>
                </c:pt>
                <c:pt idx="72">
                  <c:v>6.9116695631941383</c:v>
                </c:pt>
                <c:pt idx="73">
                  <c:v>2.0459522083100836</c:v>
                </c:pt>
                <c:pt idx="74">
                  <c:v>-16.959223899156598</c:v>
                </c:pt>
                <c:pt idx="75">
                  <c:v>-3.4456578087484075</c:v>
                </c:pt>
                <c:pt idx="76">
                  <c:v>-2.5847021140968565</c:v>
                </c:pt>
                <c:pt idx="77">
                  <c:v>-7.1028339054607841</c:v>
                </c:pt>
                <c:pt idx="78">
                  <c:v>0.66313652273615276</c:v>
                </c:pt>
                <c:pt idx="79">
                  <c:v>2.95615450020982</c:v>
                </c:pt>
                <c:pt idx="80">
                  <c:v>-2.3067407109345197</c:v>
                </c:pt>
                <c:pt idx="81">
                  <c:v>3.5567081822226214</c:v>
                </c:pt>
                <c:pt idx="82">
                  <c:v>5.9708458724479954</c:v>
                </c:pt>
                <c:pt idx="83">
                  <c:v>4.8877782822581821</c:v>
                </c:pt>
                <c:pt idx="84">
                  <c:v>9.5382291942698316E-2</c:v>
                </c:pt>
                <c:pt idx="85">
                  <c:v>-3.4574618499179195</c:v>
                </c:pt>
                <c:pt idx="86">
                  <c:v>-1.0360912442565962</c:v>
                </c:pt>
                <c:pt idx="87">
                  <c:v>-1.9512339592949104</c:v>
                </c:pt>
                <c:pt idx="88">
                  <c:v>2.0568078418210121</c:v>
                </c:pt>
                <c:pt idx="89">
                  <c:v>5.2258507399357512</c:v>
                </c:pt>
                <c:pt idx="90">
                  <c:v>6.5598311976193884</c:v>
                </c:pt>
                <c:pt idx="91">
                  <c:v>-7.489132453619078</c:v>
                </c:pt>
                <c:pt idx="92">
                  <c:v>-2.0831758544146339</c:v>
                </c:pt>
                <c:pt idx="93">
                  <c:v>-2.3586660171960574</c:v>
                </c:pt>
                <c:pt idx="94">
                  <c:v>5.7885963801792713</c:v>
                </c:pt>
                <c:pt idx="95">
                  <c:v>-13.7223794304265</c:v>
                </c:pt>
                <c:pt idx="96">
                  <c:v>-3.9632408695242276</c:v>
                </c:pt>
                <c:pt idx="97">
                  <c:v>-8.0628193322565949</c:v>
                </c:pt>
                <c:pt idx="98">
                  <c:v>-0.6403841232146732</c:v>
                </c:pt>
                <c:pt idx="99">
                  <c:v>4.0633234429844691</c:v>
                </c:pt>
              </c:numCache>
            </c:numRef>
          </c:yVal>
          <c:smooth val="0"/>
          <c:extLst>
            <c:ext xmlns:c16="http://schemas.microsoft.com/office/drawing/2014/chart" uri="{C3380CC4-5D6E-409C-BE32-E72D297353CC}">
              <c16:uniqueId val="{00000004-55F3-43D7-B356-CF77E96B488B}"/>
            </c:ext>
          </c:extLst>
        </c:ser>
        <c:dLbls>
          <c:showLegendKey val="0"/>
          <c:showVal val="0"/>
          <c:showCatName val="0"/>
          <c:showSerName val="0"/>
          <c:showPercent val="0"/>
          <c:showBubbleSize val="0"/>
        </c:dLbls>
        <c:axId val="2106249792"/>
        <c:axId val="2106229408"/>
      </c:scatterChart>
      <c:valAx>
        <c:axId val="2106249792"/>
        <c:scaling>
          <c:orientation val="minMax"/>
        </c:scaling>
        <c:delete val="0"/>
        <c:axPos val="b"/>
        <c:title>
          <c:tx>
            <c:rich>
              <a:bodyPr/>
              <a:lstStyle/>
              <a:p>
                <a:pPr>
                  <a:defRPr/>
                </a:pPr>
                <a:r>
                  <a:rPr lang="en-MY"/>
                  <a:t>Top-upHistory</a:t>
                </a:r>
              </a:p>
            </c:rich>
          </c:tx>
          <c:overlay val="0"/>
        </c:title>
        <c:numFmt formatCode="General" sourceLinked="1"/>
        <c:majorTickMark val="out"/>
        <c:minorTickMark val="none"/>
        <c:tickLblPos val="nextTo"/>
        <c:crossAx val="2106229408"/>
        <c:crosses val="autoZero"/>
        <c:crossBetween val="midCat"/>
      </c:valAx>
      <c:valAx>
        <c:axId val="2106229408"/>
        <c:scaling>
          <c:orientation val="minMax"/>
        </c:scaling>
        <c:delete val="0"/>
        <c:axPos val="l"/>
        <c:title>
          <c:tx>
            <c:rich>
              <a:bodyPr/>
              <a:lstStyle/>
              <a:p>
                <a:pPr>
                  <a:defRPr/>
                </a:pPr>
                <a:r>
                  <a:rPr lang="en-MY"/>
                  <a:t>Residuals</a:t>
                </a:r>
              </a:p>
            </c:rich>
          </c:tx>
          <c:overlay val="0"/>
        </c:title>
        <c:numFmt formatCode="General" sourceLinked="1"/>
        <c:majorTickMark val="out"/>
        <c:minorTickMark val="none"/>
        <c:tickLblPos val="nextTo"/>
        <c:crossAx val="2106249792"/>
        <c:crosses val="autoZero"/>
        <c:crossBetween val="midCat"/>
      </c:valAx>
    </c:plotArea>
    <c:plotVisOnly val="1"/>
    <c:dispBlanksAs val="gap"/>
    <c:showDLblsOverMax val="0"/>
  </c:chart>
  <c:printSettings>
    <c:headerFooter/>
    <c:pageMargins b="0.75" l="0.7" r="0.7" t="0.75" header="0.3" footer="0.3"/>
    <c:pageSetup/>
  </c:printSettings>
</c:chartSpace>
</file>

<file path=xl/charts/chart1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E-Wallet  Residual Plot</a:t>
            </a:r>
          </a:p>
        </c:rich>
      </c:tx>
      <c:overlay val="0"/>
    </c:title>
    <c:autoTitleDeleted val="0"/>
    <c:plotArea>
      <c:layout/>
      <c:scatterChart>
        <c:scatterStyle val="lineMarker"/>
        <c:varyColors val="0"/>
        <c:ser>
          <c:idx val="0"/>
          <c:order val="0"/>
          <c:spPr>
            <a:ln w="19050">
              <a:noFill/>
            </a:ln>
          </c:spPr>
          <c:xVal>
            <c:numRef>
              <c:f>'Mobile data'!$O$3:$O$102</c:f>
              <c:numCache>
                <c:formatCode>General</c:formatCode>
                <c:ptCount val="100"/>
                <c:pt idx="0">
                  <c:v>3</c:v>
                </c:pt>
                <c:pt idx="1">
                  <c:v>3</c:v>
                </c:pt>
                <c:pt idx="2">
                  <c:v>4</c:v>
                </c:pt>
                <c:pt idx="3">
                  <c:v>3</c:v>
                </c:pt>
                <c:pt idx="4">
                  <c:v>4</c:v>
                </c:pt>
                <c:pt idx="5">
                  <c:v>5</c:v>
                </c:pt>
                <c:pt idx="6">
                  <c:v>5</c:v>
                </c:pt>
                <c:pt idx="7">
                  <c:v>4</c:v>
                </c:pt>
                <c:pt idx="8">
                  <c:v>5</c:v>
                </c:pt>
                <c:pt idx="9">
                  <c:v>4</c:v>
                </c:pt>
                <c:pt idx="10">
                  <c:v>4</c:v>
                </c:pt>
                <c:pt idx="11">
                  <c:v>5</c:v>
                </c:pt>
                <c:pt idx="12">
                  <c:v>4</c:v>
                </c:pt>
                <c:pt idx="13">
                  <c:v>4</c:v>
                </c:pt>
                <c:pt idx="14">
                  <c:v>5</c:v>
                </c:pt>
                <c:pt idx="15">
                  <c:v>4</c:v>
                </c:pt>
                <c:pt idx="16">
                  <c:v>4</c:v>
                </c:pt>
                <c:pt idx="17">
                  <c:v>4</c:v>
                </c:pt>
                <c:pt idx="18">
                  <c:v>5</c:v>
                </c:pt>
                <c:pt idx="19">
                  <c:v>5</c:v>
                </c:pt>
                <c:pt idx="20">
                  <c:v>4</c:v>
                </c:pt>
                <c:pt idx="21">
                  <c:v>4</c:v>
                </c:pt>
                <c:pt idx="22">
                  <c:v>5</c:v>
                </c:pt>
                <c:pt idx="23">
                  <c:v>0</c:v>
                </c:pt>
                <c:pt idx="24">
                  <c:v>0</c:v>
                </c:pt>
                <c:pt idx="25">
                  <c:v>5</c:v>
                </c:pt>
                <c:pt idx="26">
                  <c:v>4</c:v>
                </c:pt>
                <c:pt idx="27">
                  <c:v>3</c:v>
                </c:pt>
                <c:pt idx="28">
                  <c:v>3</c:v>
                </c:pt>
                <c:pt idx="29">
                  <c:v>2</c:v>
                </c:pt>
                <c:pt idx="30">
                  <c:v>3</c:v>
                </c:pt>
                <c:pt idx="31">
                  <c:v>3</c:v>
                </c:pt>
                <c:pt idx="32">
                  <c:v>3</c:v>
                </c:pt>
                <c:pt idx="33">
                  <c:v>2</c:v>
                </c:pt>
                <c:pt idx="34">
                  <c:v>2</c:v>
                </c:pt>
                <c:pt idx="35">
                  <c:v>4</c:v>
                </c:pt>
                <c:pt idx="36">
                  <c:v>3</c:v>
                </c:pt>
                <c:pt idx="37">
                  <c:v>4</c:v>
                </c:pt>
                <c:pt idx="38">
                  <c:v>3</c:v>
                </c:pt>
                <c:pt idx="39">
                  <c:v>3</c:v>
                </c:pt>
                <c:pt idx="40">
                  <c:v>3</c:v>
                </c:pt>
                <c:pt idx="41">
                  <c:v>4</c:v>
                </c:pt>
                <c:pt idx="42">
                  <c:v>4</c:v>
                </c:pt>
                <c:pt idx="43">
                  <c:v>2</c:v>
                </c:pt>
                <c:pt idx="44">
                  <c:v>3</c:v>
                </c:pt>
                <c:pt idx="45">
                  <c:v>3</c:v>
                </c:pt>
                <c:pt idx="46">
                  <c:v>4</c:v>
                </c:pt>
                <c:pt idx="47">
                  <c:v>3</c:v>
                </c:pt>
                <c:pt idx="48">
                  <c:v>2</c:v>
                </c:pt>
                <c:pt idx="49">
                  <c:v>3</c:v>
                </c:pt>
                <c:pt idx="50">
                  <c:v>4</c:v>
                </c:pt>
                <c:pt idx="51">
                  <c:v>2</c:v>
                </c:pt>
                <c:pt idx="52">
                  <c:v>3</c:v>
                </c:pt>
                <c:pt idx="53">
                  <c:v>4</c:v>
                </c:pt>
                <c:pt idx="54">
                  <c:v>2</c:v>
                </c:pt>
                <c:pt idx="55">
                  <c:v>3</c:v>
                </c:pt>
                <c:pt idx="56">
                  <c:v>4</c:v>
                </c:pt>
                <c:pt idx="57">
                  <c:v>2</c:v>
                </c:pt>
                <c:pt idx="58">
                  <c:v>2</c:v>
                </c:pt>
                <c:pt idx="59">
                  <c:v>3</c:v>
                </c:pt>
                <c:pt idx="60">
                  <c:v>3</c:v>
                </c:pt>
                <c:pt idx="61">
                  <c:v>1</c:v>
                </c:pt>
                <c:pt idx="62">
                  <c:v>3</c:v>
                </c:pt>
                <c:pt idx="63">
                  <c:v>3</c:v>
                </c:pt>
                <c:pt idx="64">
                  <c:v>3</c:v>
                </c:pt>
                <c:pt idx="65">
                  <c:v>1</c:v>
                </c:pt>
                <c:pt idx="66">
                  <c:v>1</c:v>
                </c:pt>
                <c:pt idx="67">
                  <c:v>1</c:v>
                </c:pt>
                <c:pt idx="68">
                  <c:v>1</c:v>
                </c:pt>
                <c:pt idx="69">
                  <c:v>1</c:v>
                </c:pt>
                <c:pt idx="70">
                  <c:v>1</c:v>
                </c:pt>
                <c:pt idx="71">
                  <c:v>1</c:v>
                </c:pt>
                <c:pt idx="72">
                  <c:v>3</c:v>
                </c:pt>
                <c:pt idx="73">
                  <c:v>1</c:v>
                </c:pt>
                <c:pt idx="74">
                  <c:v>2</c:v>
                </c:pt>
                <c:pt idx="75">
                  <c:v>2</c:v>
                </c:pt>
                <c:pt idx="76">
                  <c:v>4</c:v>
                </c:pt>
                <c:pt idx="77">
                  <c:v>4</c:v>
                </c:pt>
                <c:pt idx="78">
                  <c:v>2</c:v>
                </c:pt>
                <c:pt idx="79">
                  <c:v>2</c:v>
                </c:pt>
                <c:pt idx="80">
                  <c:v>2</c:v>
                </c:pt>
                <c:pt idx="81">
                  <c:v>2</c:v>
                </c:pt>
                <c:pt idx="82">
                  <c:v>1</c:v>
                </c:pt>
                <c:pt idx="83">
                  <c:v>1</c:v>
                </c:pt>
                <c:pt idx="84">
                  <c:v>3</c:v>
                </c:pt>
                <c:pt idx="85">
                  <c:v>4</c:v>
                </c:pt>
                <c:pt idx="86">
                  <c:v>4</c:v>
                </c:pt>
                <c:pt idx="87">
                  <c:v>3</c:v>
                </c:pt>
                <c:pt idx="88">
                  <c:v>2</c:v>
                </c:pt>
                <c:pt idx="89">
                  <c:v>2</c:v>
                </c:pt>
                <c:pt idx="90">
                  <c:v>2</c:v>
                </c:pt>
                <c:pt idx="91">
                  <c:v>3</c:v>
                </c:pt>
                <c:pt idx="92">
                  <c:v>1</c:v>
                </c:pt>
                <c:pt idx="93">
                  <c:v>3</c:v>
                </c:pt>
                <c:pt idx="94">
                  <c:v>3</c:v>
                </c:pt>
                <c:pt idx="95">
                  <c:v>1</c:v>
                </c:pt>
                <c:pt idx="96">
                  <c:v>2</c:v>
                </c:pt>
                <c:pt idx="97">
                  <c:v>3</c:v>
                </c:pt>
                <c:pt idx="98">
                  <c:v>3</c:v>
                </c:pt>
                <c:pt idx="99">
                  <c:v>1</c:v>
                </c:pt>
              </c:numCache>
            </c:numRef>
          </c:xVal>
          <c:yVal>
            <c:numRef>
              <c:f>Sheet19!$C$31:$C$130</c:f>
              <c:numCache>
                <c:formatCode>General</c:formatCode>
                <c:ptCount val="100"/>
                <c:pt idx="0">
                  <c:v>4.5586648258842715</c:v>
                </c:pt>
                <c:pt idx="1">
                  <c:v>-5.4457095765533481</c:v>
                </c:pt>
                <c:pt idx="2">
                  <c:v>-4.368394375206833</c:v>
                </c:pt>
                <c:pt idx="3">
                  <c:v>-1.9672636118576179</c:v>
                </c:pt>
                <c:pt idx="4">
                  <c:v>-1.0053157344195185</c:v>
                </c:pt>
                <c:pt idx="5">
                  <c:v>3.3485871186463001</c:v>
                </c:pt>
                <c:pt idx="6">
                  <c:v>-11.145993743874286</c:v>
                </c:pt>
                <c:pt idx="7">
                  <c:v>0.20681162025363875</c:v>
                </c:pt>
                <c:pt idx="8">
                  <c:v>-5.5301509181861732</c:v>
                </c:pt>
                <c:pt idx="9">
                  <c:v>-5.4090312054344736</c:v>
                </c:pt>
                <c:pt idx="10">
                  <c:v>-3.0849599257311056</c:v>
                </c:pt>
                <c:pt idx="11">
                  <c:v>-6.6746600667955818</c:v>
                </c:pt>
                <c:pt idx="12">
                  <c:v>-8.7872937404872431</c:v>
                </c:pt>
                <c:pt idx="13">
                  <c:v>-3.1714509147991166</c:v>
                </c:pt>
                <c:pt idx="14">
                  <c:v>-4.3794651219326113</c:v>
                </c:pt>
                <c:pt idx="15">
                  <c:v>-3.0849599257311056</c:v>
                </c:pt>
                <c:pt idx="16">
                  <c:v>-13.708215422517682</c:v>
                </c:pt>
                <c:pt idx="17">
                  <c:v>15.536419427538078</c:v>
                </c:pt>
                <c:pt idx="18">
                  <c:v>8.2985568689860827</c:v>
                </c:pt>
                <c:pt idx="19">
                  <c:v>7.8103576782636992</c:v>
                </c:pt>
                <c:pt idx="20">
                  <c:v>11.197880917315828</c:v>
                </c:pt>
                <c:pt idx="21">
                  <c:v>12.188949129394416</c:v>
                </c:pt>
                <c:pt idx="22">
                  <c:v>16.671226233244781</c:v>
                </c:pt>
                <c:pt idx="23">
                  <c:v>-11.182435850256944</c:v>
                </c:pt>
                <c:pt idx="24">
                  <c:v>5.822675074008032</c:v>
                </c:pt>
                <c:pt idx="25">
                  <c:v>-9.9622085680113202</c:v>
                </c:pt>
                <c:pt idx="26">
                  <c:v>5.5034939296883749</c:v>
                </c:pt>
                <c:pt idx="27">
                  <c:v>7.5452165658926376</c:v>
                </c:pt>
                <c:pt idx="28">
                  <c:v>-5.6619611125452707</c:v>
                </c:pt>
                <c:pt idx="29">
                  <c:v>18.321108879139004</c:v>
                </c:pt>
                <c:pt idx="30">
                  <c:v>2.5611718405913706</c:v>
                </c:pt>
                <c:pt idx="31">
                  <c:v>1.8280574089395856</c:v>
                </c:pt>
                <c:pt idx="32">
                  <c:v>-13.409848837262913</c:v>
                </c:pt>
                <c:pt idx="33">
                  <c:v>3.0691278991662188</c:v>
                </c:pt>
                <c:pt idx="34">
                  <c:v>-6.7671157434989482</c:v>
                </c:pt>
                <c:pt idx="35">
                  <c:v>-5.2026780038976739</c:v>
                </c:pt>
                <c:pt idx="36">
                  <c:v>3.2693725964592204</c:v>
                </c:pt>
                <c:pt idx="37">
                  <c:v>11.491773227791768</c:v>
                </c:pt>
                <c:pt idx="38">
                  <c:v>-7.1967567674604993E-2</c:v>
                </c:pt>
                <c:pt idx="39">
                  <c:v>-2.20944921041783</c:v>
                </c:pt>
                <c:pt idx="40">
                  <c:v>9.3555785656323138</c:v>
                </c:pt>
                <c:pt idx="41">
                  <c:v>-5.2238678973219379</c:v>
                </c:pt>
                <c:pt idx="42">
                  <c:v>13.012232629590628</c:v>
                </c:pt>
                <c:pt idx="43">
                  <c:v>-12.589779900538602</c:v>
                </c:pt>
                <c:pt idx="44">
                  <c:v>0.56693562485581595</c:v>
                </c:pt>
                <c:pt idx="45">
                  <c:v>10.586493921558883</c:v>
                </c:pt>
                <c:pt idx="46">
                  <c:v>-9.7903423430050651</c:v>
                </c:pt>
                <c:pt idx="47">
                  <c:v>9.6992868132997501</c:v>
                </c:pt>
                <c:pt idx="48">
                  <c:v>-14.442223195232302</c:v>
                </c:pt>
                <c:pt idx="49">
                  <c:v>5.1249481945857269</c:v>
                </c:pt>
                <c:pt idx="50">
                  <c:v>-2.4142495798681551</c:v>
                </c:pt>
                <c:pt idx="51">
                  <c:v>-4.9824897730900943</c:v>
                </c:pt>
                <c:pt idx="52">
                  <c:v>-6.6952241844597182</c:v>
                </c:pt>
                <c:pt idx="53">
                  <c:v>2.9241370973556684</c:v>
                </c:pt>
                <c:pt idx="54">
                  <c:v>1.6066370396272589</c:v>
                </c:pt>
                <c:pt idx="55">
                  <c:v>4.5016926977991432</c:v>
                </c:pt>
                <c:pt idx="56">
                  <c:v>-22.881774727851294</c:v>
                </c:pt>
                <c:pt idx="57">
                  <c:v>6.4723238409314519</c:v>
                </c:pt>
                <c:pt idx="58">
                  <c:v>8.7755903924428367</c:v>
                </c:pt>
                <c:pt idx="59">
                  <c:v>0.13525000384163377</c:v>
                </c:pt>
                <c:pt idx="60">
                  <c:v>8.4287633293263298</c:v>
                </c:pt>
                <c:pt idx="61">
                  <c:v>3.276980044134902</c:v>
                </c:pt>
                <c:pt idx="62">
                  <c:v>7.5948137279550707</c:v>
                </c:pt>
                <c:pt idx="63">
                  <c:v>11.70675765298526</c:v>
                </c:pt>
                <c:pt idx="64">
                  <c:v>4.6271134616736873</c:v>
                </c:pt>
                <c:pt idx="65">
                  <c:v>6.5191829719705794</c:v>
                </c:pt>
                <c:pt idx="66">
                  <c:v>-24.722255770905264</c:v>
                </c:pt>
                <c:pt idx="67">
                  <c:v>10.980078043850867</c:v>
                </c:pt>
                <c:pt idx="68">
                  <c:v>13.067793841810868</c:v>
                </c:pt>
                <c:pt idx="69">
                  <c:v>-8.4678029056798323</c:v>
                </c:pt>
                <c:pt idx="70">
                  <c:v>-0.90834958480314754</c:v>
                </c:pt>
                <c:pt idx="71">
                  <c:v>-6.4614455499259265</c:v>
                </c:pt>
                <c:pt idx="72">
                  <c:v>6.9116695631941383</c:v>
                </c:pt>
                <c:pt idx="73">
                  <c:v>2.0459522083100836</c:v>
                </c:pt>
                <c:pt idx="74">
                  <c:v>-16.959223899156598</c:v>
                </c:pt>
                <c:pt idx="75">
                  <c:v>-3.4456578087484075</c:v>
                </c:pt>
                <c:pt idx="76">
                  <c:v>-2.5847021140968565</c:v>
                </c:pt>
                <c:pt idx="77">
                  <c:v>-7.1028339054607841</c:v>
                </c:pt>
                <c:pt idx="78">
                  <c:v>0.66313652273615276</c:v>
                </c:pt>
                <c:pt idx="79">
                  <c:v>2.95615450020982</c:v>
                </c:pt>
                <c:pt idx="80">
                  <c:v>-2.3067407109345197</c:v>
                </c:pt>
                <c:pt idx="81">
                  <c:v>3.5567081822226214</c:v>
                </c:pt>
                <c:pt idx="82">
                  <c:v>5.9708458724479954</c:v>
                </c:pt>
                <c:pt idx="83">
                  <c:v>4.8877782822581821</c:v>
                </c:pt>
                <c:pt idx="84">
                  <c:v>9.5382291942698316E-2</c:v>
                </c:pt>
                <c:pt idx="85">
                  <c:v>-3.4574618499179195</c:v>
                </c:pt>
                <c:pt idx="86">
                  <c:v>-1.0360912442565962</c:v>
                </c:pt>
                <c:pt idx="87">
                  <c:v>-1.9512339592949104</c:v>
                </c:pt>
                <c:pt idx="88">
                  <c:v>2.0568078418210121</c:v>
                </c:pt>
                <c:pt idx="89">
                  <c:v>5.2258507399357512</c:v>
                </c:pt>
                <c:pt idx="90">
                  <c:v>6.5598311976193884</c:v>
                </c:pt>
                <c:pt idx="91">
                  <c:v>-7.489132453619078</c:v>
                </c:pt>
                <c:pt idx="92">
                  <c:v>-2.0831758544146339</c:v>
                </c:pt>
                <c:pt idx="93">
                  <c:v>-2.3586660171960574</c:v>
                </c:pt>
                <c:pt idx="94">
                  <c:v>5.7885963801792713</c:v>
                </c:pt>
                <c:pt idx="95">
                  <c:v>-13.7223794304265</c:v>
                </c:pt>
                <c:pt idx="96">
                  <c:v>-3.9632408695242276</c:v>
                </c:pt>
                <c:pt idx="97">
                  <c:v>-8.0628193322565949</c:v>
                </c:pt>
                <c:pt idx="98">
                  <c:v>-0.6403841232146732</c:v>
                </c:pt>
                <c:pt idx="99">
                  <c:v>4.0633234429844691</c:v>
                </c:pt>
              </c:numCache>
            </c:numRef>
          </c:yVal>
          <c:smooth val="0"/>
          <c:extLst>
            <c:ext xmlns:c16="http://schemas.microsoft.com/office/drawing/2014/chart" uri="{C3380CC4-5D6E-409C-BE32-E72D297353CC}">
              <c16:uniqueId val="{00000004-DCF9-4E1C-AB98-93ABD0BADCBF}"/>
            </c:ext>
          </c:extLst>
        </c:ser>
        <c:dLbls>
          <c:showLegendKey val="0"/>
          <c:showVal val="0"/>
          <c:showCatName val="0"/>
          <c:showSerName val="0"/>
          <c:showPercent val="0"/>
          <c:showBubbleSize val="0"/>
        </c:dLbls>
        <c:axId val="2106262272"/>
        <c:axId val="2106262688"/>
      </c:scatterChart>
      <c:valAx>
        <c:axId val="2106262272"/>
        <c:scaling>
          <c:orientation val="minMax"/>
        </c:scaling>
        <c:delete val="0"/>
        <c:axPos val="b"/>
        <c:title>
          <c:tx>
            <c:rich>
              <a:bodyPr/>
              <a:lstStyle/>
              <a:p>
                <a:pPr>
                  <a:defRPr/>
                </a:pPr>
                <a:r>
                  <a:rPr lang="en-MY"/>
                  <a:t>E-Wallet</a:t>
                </a:r>
              </a:p>
            </c:rich>
          </c:tx>
          <c:overlay val="0"/>
        </c:title>
        <c:numFmt formatCode="General" sourceLinked="1"/>
        <c:majorTickMark val="out"/>
        <c:minorTickMark val="none"/>
        <c:tickLblPos val="nextTo"/>
        <c:crossAx val="2106262688"/>
        <c:crosses val="autoZero"/>
        <c:crossBetween val="midCat"/>
      </c:valAx>
      <c:valAx>
        <c:axId val="2106262688"/>
        <c:scaling>
          <c:orientation val="minMax"/>
        </c:scaling>
        <c:delete val="0"/>
        <c:axPos val="l"/>
        <c:title>
          <c:tx>
            <c:rich>
              <a:bodyPr/>
              <a:lstStyle/>
              <a:p>
                <a:pPr>
                  <a:defRPr/>
                </a:pPr>
                <a:r>
                  <a:rPr lang="en-MY"/>
                  <a:t>Residuals</a:t>
                </a:r>
              </a:p>
            </c:rich>
          </c:tx>
          <c:overlay val="0"/>
        </c:title>
        <c:numFmt formatCode="General" sourceLinked="1"/>
        <c:majorTickMark val="out"/>
        <c:minorTickMark val="none"/>
        <c:tickLblPos val="nextTo"/>
        <c:crossAx val="2106262272"/>
        <c:crosses val="autoZero"/>
        <c:crossBetween val="midCat"/>
      </c:valAx>
    </c:plotArea>
    <c:plotVisOnly val="1"/>
    <c:dispBlanksAs val="gap"/>
    <c:showDLblsOverMax val="0"/>
  </c:chart>
  <c:printSettings>
    <c:headerFooter/>
    <c:pageMargins b="0.75" l="0.7" r="0.7" t="0.75" header="0.3" footer="0.3"/>
    <c:pageSetup/>
  </c:printSettings>
</c:chartSpace>
</file>

<file path=xl/charts/chart1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SocialMediaPlatforms(positive)  Residual Plot</a:t>
            </a:r>
          </a:p>
        </c:rich>
      </c:tx>
      <c:layout>
        <c:manualLayout>
          <c:xMode val="edge"/>
          <c:yMode val="edge"/>
          <c:x val="0.10903625328083989"/>
          <c:y val="4.6204620462046202E-2"/>
        </c:manualLayout>
      </c:layout>
      <c:overlay val="0"/>
    </c:title>
    <c:autoTitleDeleted val="0"/>
    <c:plotArea>
      <c:layout/>
      <c:scatterChart>
        <c:scatterStyle val="lineMarker"/>
        <c:varyColors val="0"/>
        <c:ser>
          <c:idx val="0"/>
          <c:order val="0"/>
          <c:spPr>
            <a:ln w="19050">
              <a:noFill/>
            </a:ln>
          </c:spPr>
          <c:xVal>
            <c:numRef>
              <c:f>'Mobile data'!$P$3:$P$102</c:f>
              <c:numCache>
                <c:formatCode>General</c:formatCode>
                <c:ptCount val="100"/>
                <c:pt idx="0">
                  <c:v>8</c:v>
                </c:pt>
                <c:pt idx="1">
                  <c:v>8</c:v>
                </c:pt>
                <c:pt idx="2">
                  <c:v>6</c:v>
                </c:pt>
                <c:pt idx="3">
                  <c:v>9</c:v>
                </c:pt>
                <c:pt idx="4">
                  <c:v>8</c:v>
                </c:pt>
                <c:pt idx="5">
                  <c:v>8</c:v>
                </c:pt>
                <c:pt idx="6">
                  <c:v>9</c:v>
                </c:pt>
                <c:pt idx="7">
                  <c:v>8</c:v>
                </c:pt>
                <c:pt idx="8">
                  <c:v>8</c:v>
                </c:pt>
                <c:pt idx="9">
                  <c:v>9</c:v>
                </c:pt>
                <c:pt idx="10">
                  <c:v>8</c:v>
                </c:pt>
                <c:pt idx="11">
                  <c:v>9</c:v>
                </c:pt>
                <c:pt idx="12">
                  <c:v>9</c:v>
                </c:pt>
                <c:pt idx="13">
                  <c:v>8</c:v>
                </c:pt>
                <c:pt idx="14">
                  <c:v>9</c:v>
                </c:pt>
                <c:pt idx="15">
                  <c:v>8</c:v>
                </c:pt>
                <c:pt idx="16">
                  <c:v>9</c:v>
                </c:pt>
                <c:pt idx="17">
                  <c:v>9</c:v>
                </c:pt>
                <c:pt idx="18">
                  <c:v>9</c:v>
                </c:pt>
                <c:pt idx="19">
                  <c:v>9</c:v>
                </c:pt>
                <c:pt idx="20">
                  <c:v>9</c:v>
                </c:pt>
                <c:pt idx="21">
                  <c:v>8</c:v>
                </c:pt>
                <c:pt idx="22">
                  <c:v>9</c:v>
                </c:pt>
                <c:pt idx="23">
                  <c:v>3</c:v>
                </c:pt>
                <c:pt idx="24">
                  <c:v>3</c:v>
                </c:pt>
                <c:pt idx="25">
                  <c:v>4</c:v>
                </c:pt>
                <c:pt idx="26">
                  <c:v>4</c:v>
                </c:pt>
                <c:pt idx="27">
                  <c:v>8</c:v>
                </c:pt>
                <c:pt idx="28">
                  <c:v>6</c:v>
                </c:pt>
                <c:pt idx="29">
                  <c:v>8</c:v>
                </c:pt>
                <c:pt idx="30">
                  <c:v>6</c:v>
                </c:pt>
                <c:pt idx="31">
                  <c:v>9</c:v>
                </c:pt>
                <c:pt idx="32">
                  <c:v>5</c:v>
                </c:pt>
                <c:pt idx="33">
                  <c:v>8</c:v>
                </c:pt>
                <c:pt idx="34">
                  <c:v>9</c:v>
                </c:pt>
                <c:pt idx="35">
                  <c:v>7</c:v>
                </c:pt>
                <c:pt idx="36">
                  <c:v>4</c:v>
                </c:pt>
                <c:pt idx="37">
                  <c:v>7</c:v>
                </c:pt>
                <c:pt idx="38">
                  <c:v>6</c:v>
                </c:pt>
                <c:pt idx="39">
                  <c:v>9</c:v>
                </c:pt>
                <c:pt idx="40">
                  <c:v>6</c:v>
                </c:pt>
                <c:pt idx="41">
                  <c:v>7</c:v>
                </c:pt>
                <c:pt idx="42">
                  <c:v>7</c:v>
                </c:pt>
                <c:pt idx="43">
                  <c:v>4</c:v>
                </c:pt>
                <c:pt idx="44">
                  <c:v>8</c:v>
                </c:pt>
                <c:pt idx="45">
                  <c:v>6</c:v>
                </c:pt>
                <c:pt idx="46">
                  <c:v>7</c:v>
                </c:pt>
                <c:pt idx="47">
                  <c:v>8</c:v>
                </c:pt>
                <c:pt idx="48">
                  <c:v>9</c:v>
                </c:pt>
                <c:pt idx="49">
                  <c:v>6</c:v>
                </c:pt>
                <c:pt idx="50">
                  <c:v>7</c:v>
                </c:pt>
                <c:pt idx="51">
                  <c:v>5</c:v>
                </c:pt>
                <c:pt idx="52">
                  <c:v>7</c:v>
                </c:pt>
                <c:pt idx="53">
                  <c:v>4</c:v>
                </c:pt>
                <c:pt idx="54">
                  <c:v>8</c:v>
                </c:pt>
                <c:pt idx="55">
                  <c:v>7</c:v>
                </c:pt>
                <c:pt idx="56">
                  <c:v>7</c:v>
                </c:pt>
                <c:pt idx="57">
                  <c:v>9</c:v>
                </c:pt>
                <c:pt idx="58">
                  <c:v>6</c:v>
                </c:pt>
                <c:pt idx="59">
                  <c:v>9</c:v>
                </c:pt>
                <c:pt idx="60">
                  <c:v>7</c:v>
                </c:pt>
                <c:pt idx="61">
                  <c:v>5</c:v>
                </c:pt>
                <c:pt idx="62">
                  <c:v>8</c:v>
                </c:pt>
                <c:pt idx="63">
                  <c:v>7</c:v>
                </c:pt>
                <c:pt idx="64">
                  <c:v>7</c:v>
                </c:pt>
                <c:pt idx="65">
                  <c:v>7</c:v>
                </c:pt>
                <c:pt idx="66">
                  <c:v>9</c:v>
                </c:pt>
                <c:pt idx="67">
                  <c:v>8</c:v>
                </c:pt>
                <c:pt idx="68">
                  <c:v>5</c:v>
                </c:pt>
                <c:pt idx="69">
                  <c:v>5</c:v>
                </c:pt>
                <c:pt idx="70">
                  <c:v>7</c:v>
                </c:pt>
                <c:pt idx="71">
                  <c:v>9</c:v>
                </c:pt>
                <c:pt idx="72">
                  <c:v>9</c:v>
                </c:pt>
                <c:pt idx="73">
                  <c:v>4</c:v>
                </c:pt>
                <c:pt idx="74">
                  <c:v>8</c:v>
                </c:pt>
                <c:pt idx="75">
                  <c:v>9</c:v>
                </c:pt>
                <c:pt idx="76">
                  <c:v>6</c:v>
                </c:pt>
                <c:pt idx="77">
                  <c:v>8</c:v>
                </c:pt>
                <c:pt idx="78">
                  <c:v>5</c:v>
                </c:pt>
                <c:pt idx="79">
                  <c:v>9</c:v>
                </c:pt>
                <c:pt idx="80">
                  <c:v>8</c:v>
                </c:pt>
                <c:pt idx="81">
                  <c:v>3</c:v>
                </c:pt>
                <c:pt idx="82">
                  <c:v>8</c:v>
                </c:pt>
                <c:pt idx="83">
                  <c:v>8</c:v>
                </c:pt>
                <c:pt idx="84">
                  <c:v>5</c:v>
                </c:pt>
                <c:pt idx="85">
                  <c:v>6</c:v>
                </c:pt>
                <c:pt idx="86">
                  <c:v>4</c:v>
                </c:pt>
                <c:pt idx="87">
                  <c:v>8</c:v>
                </c:pt>
                <c:pt idx="88">
                  <c:v>9</c:v>
                </c:pt>
                <c:pt idx="89">
                  <c:v>6</c:v>
                </c:pt>
                <c:pt idx="90">
                  <c:v>4</c:v>
                </c:pt>
                <c:pt idx="91">
                  <c:v>8</c:v>
                </c:pt>
                <c:pt idx="92">
                  <c:v>7</c:v>
                </c:pt>
                <c:pt idx="93">
                  <c:v>6</c:v>
                </c:pt>
                <c:pt idx="94">
                  <c:v>7</c:v>
                </c:pt>
                <c:pt idx="95">
                  <c:v>6</c:v>
                </c:pt>
                <c:pt idx="96">
                  <c:v>6</c:v>
                </c:pt>
                <c:pt idx="97">
                  <c:v>7</c:v>
                </c:pt>
                <c:pt idx="98">
                  <c:v>7</c:v>
                </c:pt>
                <c:pt idx="99">
                  <c:v>6</c:v>
                </c:pt>
              </c:numCache>
            </c:numRef>
          </c:xVal>
          <c:yVal>
            <c:numRef>
              <c:f>Sheet19!$C$31:$C$130</c:f>
              <c:numCache>
                <c:formatCode>General</c:formatCode>
                <c:ptCount val="100"/>
                <c:pt idx="0">
                  <c:v>4.5586648258842715</c:v>
                </c:pt>
                <c:pt idx="1">
                  <c:v>-5.4457095765533481</c:v>
                </c:pt>
                <c:pt idx="2">
                  <c:v>-4.368394375206833</c:v>
                </c:pt>
                <c:pt idx="3">
                  <c:v>-1.9672636118576179</c:v>
                </c:pt>
                <c:pt idx="4">
                  <c:v>-1.0053157344195185</c:v>
                </c:pt>
                <c:pt idx="5">
                  <c:v>3.3485871186463001</c:v>
                </c:pt>
                <c:pt idx="6">
                  <c:v>-11.145993743874286</c:v>
                </c:pt>
                <c:pt idx="7">
                  <c:v>0.20681162025363875</c:v>
                </c:pt>
                <c:pt idx="8">
                  <c:v>-5.5301509181861732</c:v>
                </c:pt>
                <c:pt idx="9">
                  <c:v>-5.4090312054344736</c:v>
                </c:pt>
                <c:pt idx="10">
                  <c:v>-3.0849599257311056</c:v>
                </c:pt>
                <c:pt idx="11">
                  <c:v>-6.6746600667955818</c:v>
                </c:pt>
                <c:pt idx="12">
                  <c:v>-8.7872937404872431</c:v>
                </c:pt>
                <c:pt idx="13">
                  <c:v>-3.1714509147991166</c:v>
                </c:pt>
                <c:pt idx="14">
                  <c:v>-4.3794651219326113</c:v>
                </c:pt>
                <c:pt idx="15">
                  <c:v>-3.0849599257311056</c:v>
                </c:pt>
                <c:pt idx="16">
                  <c:v>-13.708215422517682</c:v>
                </c:pt>
                <c:pt idx="17">
                  <c:v>15.536419427538078</c:v>
                </c:pt>
                <c:pt idx="18">
                  <c:v>8.2985568689860827</c:v>
                </c:pt>
                <c:pt idx="19">
                  <c:v>7.8103576782636992</c:v>
                </c:pt>
                <c:pt idx="20">
                  <c:v>11.197880917315828</c:v>
                </c:pt>
                <c:pt idx="21">
                  <c:v>12.188949129394416</c:v>
                </c:pt>
                <c:pt idx="22">
                  <c:v>16.671226233244781</c:v>
                </c:pt>
                <c:pt idx="23">
                  <c:v>-11.182435850256944</c:v>
                </c:pt>
                <c:pt idx="24">
                  <c:v>5.822675074008032</c:v>
                </c:pt>
                <c:pt idx="25">
                  <c:v>-9.9622085680113202</c:v>
                </c:pt>
                <c:pt idx="26">
                  <c:v>5.5034939296883749</c:v>
                </c:pt>
                <c:pt idx="27">
                  <c:v>7.5452165658926376</c:v>
                </c:pt>
                <c:pt idx="28">
                  <c:v>-5.6619611125452707</c:v>
                </c:pt>
                <c:pt idx="29">
                  <c:v>18.321108879139004</c:v>
                </c:pt>
                <c:pt idx="30">
                  <c:v>2.5611718405913706</c:v>
                </c:pt>
                <c:pt idx="31">
                  <c:v>1.8280574089395856</c:v>
                </c:pt>
                <c:pt idx="32">
                  <c:v>-13.409848837262913</c:v>
                </c:pt>
                <c:pt idx="33">
                  <c:v>3.0691278991662188</c:v>
                </c:pt>
                <c:pt idx="34">
                  <c:v>-6.7671157434989482</c:v>
                </c:pt>
                <c:pt idx="35">
                  <c:v>-5.2026780038976739</c:v>
                </c:pt>
                <c:pt idx="36">
                  <c:v>3.2693725964592204</c:v>
                </c:pt>
                <c:pt idx="37">
                  <c:v>11.491773227791768</c:v>
                </c:pt>
                <c:pt idx="38">
                  <c:v>-7.1967567674604993E-2</c:v>
                </c:pt>
                <c:pt idx="39">
                  <c:v>-2.20944921041783</c:v>
                </c:pt>
                <c:pt idx="40">
                  <c:v>9.3555785656323138</c:v>
                </c:pt>
                <c:pt idx="41">
                  <c:v>-5.2238678973219379</c:v>
                </c:pt>
                <c:pt idx="42">
                  <c:v>13.012232629590628</c:v>
                </c:pt>
                <c:pt idx="43">
                  <c:v>-12.589779900538602</c:v>
                </c:pt>
                <c:pt idx="44">
                  <c:v>0.56693562485581595</c:v>
                </c:pt>
                <c:pt idx="45">
                  <c:v>10.586493921558883</c:v>
                </c:pt>
                <c:pt idx="46">
                  <c:v>-9.7903423430050651</c:v>
                </c:pt>
                <c:pt idx="47">
                  <c:v>9.6992868132997501</c:v>
                </c:pt>
                <c:pt idx="48">
                  <c:v>-14.442223195232302</c:v>
                </c:pt>
                <c:pt idx="49">
                  <c:v>5.1249481945857269</c:v>
                </c:pt>
                <c:pt idx="50">
                  <c:v>-2.4142495798681551</c:v>
                </c:pt>
                <c:pt idx="51">
                  <c:v>-4.9824897730900943</c:v>
                </c:pt>
                <c:pt idx="52">
                  <c:v>-6.6952241844597182</c:v>
                </c:pt>
                <c:pt idx="53">
                  <c:v>2.9241370973556684</c:v>
                </c:pt>
                <c:pt idx="54">
                  <c:v>1.6066370396272589</c:v>
                </c:pt>
                <c:pt idx="55">
                  <c:v>4.5016926977991432</c:v>
                </c:pt>
                <c:pt idx="56">
                  <c:v>-22.881774727851294</c:v>
                </c:pt>
                <c:pt idx="57">
                  <c:v>6.4723238409314519</c:v>
                </c:pt>
                <c:pt idx="58">
                  <c:v>8.7755903924428367</c:v>
                </c:pt>
                <c:pt idx="59">
                  <c:v>0.13525000384163377</c:v>
                </c:pt>
                <c:pt idx="60">
                  <c:v>8.4287633293263298</c:v>
                </c:pt>
                <c:pt idx="61">
                  <c:v>3.276980044134902</c:v>
                </c:pt>
                <c:pt idx="62">
                  <c:v>7.5948137279550707</c:v>
                </c:pt>
                <c:pt idx="63">
                  <c:v>11.70675765298526</c:v>
                </c:pt>
                <c:pt idx="64">
                  <c:v>4.6271134616736873</c:v>
                </c:pt>
                <c:pt idx="65">
                  <c:v>6.5191829719705794</c:v>
                </c:pt>
                <c:pt idx="66">
                  <c:v>-24.722255770905264</c:v>
                </c:pt>
                <c:pt idx="67">
                  <c:v>10.980078043850867</c:v>
                </c:pt>
                <c:pt idx="68">
                  <c:v>13.067793841810868</c:v>
                </c:pt>
                <c:pt idx="69">
                  <c:v>-8.4678029056798323</c:v>
                </c:pt>
                <c:pt idx="70">
                  <c:v>-0.90834958480314754</c:v>
                </c:pt>
                <c:pt idx="71">
                  <c:v>-6.4614455499259265</c:v>
                </c:pt>
                <c:pt idx="72">
                  <c:v>6.9116695631941383</c:v>
                </c:pt>
                <c:pt idx="73">
                  <c:v>2.0459522083100836</c:v>
                </c:pt>
                <c:pt idx="74">
                  <c:v>-16.959223899156598</c:v>
                </c:pt>
                <c:pt idx="75">
                  <c:v>-3.4456578087484075</c:v>
                </c:pt>
                <c:pt idx="76">
                  <c:v>-2.5847021140968565</c:v>
                </c:pt>
                <c:pt idx="77">
                  <c:v>-7.1028339054607841</c:v>
                </c:pt>
                <c:pt idx="78">
                  <c:v>0.66313652273615276</c:v>
                </c:pt>
                <c:pt idx="79">
                  <c:v>2.95615450020982</c:v>
                </c:pt>
                <c:pt idx="80">
                  <c:v>-2.3067407109345197</c:v>
                </c:pt>
                <c:pt idx="81">
                  <c:v>3.5567081822226214</c:v>
                </c:pt>
                <c:pt idx="82">
                  <c:v>5.9708458724479954</c:v>
                </c:pt>
                <c:pt idx="83">
                  <c:v>4.8877782822581821</c:v>
                </c:pt>
                <c:pt idx="84">
                  <c:v>9.5382291942698316E-2</c:v>
                </c:pt>
                <c:pt idx="85">
                  <c:v>-3.4574618499179195</c:v>
                </c:pt>
                <c:pt idx="86">
                  <c:v>-1.0360912442565962</c:v>
                </c:pt>
                <c:pt idx="87">
                  <c:v>-1.9512339592949104</c:v>
                </c:pt>
                <c:pt idx="88">
                  <c:v>2.0568078418210121</c:v>
                </c:pt>
                <c:pt idx="89">
                  <c:v>5.2258507399357512</c:v>
                </c:pt>
                <c:pt idx="90">
                  <c:v>6.5598311976193884</c:v>
                </c:pt>
                <c:pt idx="91">
                  <c:v>-7.489132453619078</c:v>
                </c:pt>
                <c:pt idx="92">
                  <c:v>-2.0831758544146339</c:v>
                </c:pt>
                <c:pt idx="93">
                  <c:v>-2.3586660171960574</c:v>
                </c:pt>
                <c:pt idx="94">
                  <c:v>5.7885963801792713</c:v>
                </c:pt>
                <c:pt idx="95">
                  <c:v>-13.7223794304265</c:v>
                </c:pt>
                <c:pt idx="96">
                  <c:v>-3.9632408695242276</c:v>
                </c:pt>
                <c:pt idx="97">
                  <c:v>-8.0628193322565949</c:v>
                </c:pt>
                <c:pt idx="98">
                  <c:v>-0.6403841232146732</c:v>
                </c:pt>
                <c:pt idx="99">
                  <c:v>4.0633234429844691</c:v>
                </c:pt>
              </c:numCache>
            </c:numRef>
          </c:yVal>
          <c:smooth val="0"/>
          <c:extLst>
            <c:ext xmlns:c16="http://schemas.microsoft.com/office/drawing/2014/chart" uri="{C3380CC4-5D6E-409C-BE32-E72D297353CC}">
              <c16:uniqueId val="{00000004-1A9C-48B2-9D43-F794CC351D43}"/>
            </c:ext>
          </c:extLst>
        </c:ser>
        <c:dLbls>
          <c:showLegendKey val="0"/>
          <c:showVal val="0"/>
          <c:showCatName val="0"/>
          <c:showSerName val="0"/>
          <c:showPercent val="0"/>
          <c:showBubbleSize val="0"/>
        </c:dLbls>
        <c:axId val="2106276832"/>
        <c:axId val="2106259360"/>
      </c:scatterChart>
      <c:valAx>
        <c:axId val="2106276832"/>
        <c:scaling>
          <c:orientation val="minMax"/>
        </c:scaling>
        <c:delete val="0"/>
        <c:axPos val="b"/>
        <c:title>
          <c:tx>
            <c:rich>
              <a:bodyPr/>
              <a:lstStyle/>
              <a:p>
                <a:pPr>
                  <a:defRPr/>
                </a:pPr>
                <a:r>
                  <a:rPr lang="en-MY"/>
                  <a:t>SocialMediaPlatforms(positive)</a:t>
                </a:r>
              </a:p>
            </c:rich>
          </c:tx>
          <c:overlay val="0"/>
        </c:title>
        <c:numFmt formatCode="General" sourceLinked="1"/>
        <c:majorTickMark val="out"/>
        <c:minorTickMark val="none"/>
        <c:tickLblPos val="nextTo"/>
        <c:crossAx val="2106259360"/>
        <c:crosses val="autoZero"/>
        <c:crossBetween val="midCat"/>
      </c:valAx>
      <c:valAx>
        <c:axId val="2106259360"/>
        <c:scaling>
          <c:orientation val="minMax"/>
        </c:scaling>
        <c:delete val="0"/>
        <c:axPos val="l"/>
        <c:title>
          <c:tx>
            <c:rich>
              <a:bodyPr/>
              <a:lstStyle/>
              <a:p>
                <a:pPr>
                  <a:defRPr/>
                </a:pPr>
                <a:r>
                  <a:rPr lang="en-MY"/>
                  <a:t>Residuals</a:t>
                </a:r>
              </a:p>
            </c:rich>
          </c:tx>
          <c:overlay val="0"/>
        </c:title>
        <c:numFmt formatCode="General" sourceLinked="1"/>
        <c:majorTickMark val="out"/>
        <c:minorTickMark val="none"/>
        <c:tickLblPos val="nextTo"/>
        <c:crossAx val="2106276832"/>
        <c:crosses val="autoZero"/>
        <c:crossBetween val="midCat"/>
      </c:valAx>
    </c:plotArea>
    <c:plotVisOnly val="1"/>
    <c:dispBlanksAs val="gap"/>
    <c:showDLblsOverMax val="0"/>
  </c:chart>
  <c:printSettings>
    <c:headerFooter/>
    <c:pageMargins b="0.75" l="0.7" r="0.7" t="0.75" header="0.3" footer="0.3"/>
    <c:pageSetup/>
  </c:printSettings>
</c:chartSpace>
</file>

<file path=xl/charts/chart1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IncomePerMonth Line Fit  Plot</a:t>
            </a:r>
          </a:p>
        </c:rich>
      </c:tx>
      <c:overlay val="0"/>
    </c:title>
    <c:autoTitleDeleted val="0"/>
    <c:plotArea>
      <c:layout/>
      <c:scatterChart>
        <c:scatterStyle val="lineMarker"/>
        <c:varyColors val="0"/>
        <c:ser>
          <c:idx val="0"/>
          <c:order val="0"/>
          <c:tx>
            <c:v>PercentageOfAbilitytoPay</c:v>
          </c:tx>
          <c:spPr>
            <a:ln w="19050">
              <a:noFill/>
            </a:ln>
          </c:spPr>
          <c:xVal>
            <c:numRef>
              <c:f>'Mobile data'!$J$3:$J$102</c:f>
              <c:numCache>
                <c:formatCode>General</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500</c:v>
                </c:pt>
                <c:pt idx="17">
                  <c:v>650</c:v>
                </c:pt>
                <c:pt idx="18">
                  <c:v>900</c:v>
                </c:pt>
                <c:pt idx="19">
                  <c:v>990</c:v>
                </c:pt>
                <c:pt idx="20">
                  <c:v>1000</c:v>
                </c:pt>
                <c:pt idx="21" formatCode="#,##0">
                  <c:v>1200</c:v>
                </c:pt>
                <c:pt idx="22" formatCode="#,##0">
                  <c:v>1200</c:v>
                </c:pt>
                <c:pt idx="23" formatCode="#,##0">
                  <c:v>1900</c:v>
                </c:pt>
                <c:pt idx="24" formatCode="#,##0">
                  <c:v>2000</c:v>
                </c:pt>
                <c:pt idx="25" formatCode="#,##0">
                  <c:v>2500</c:v>
                </c:pt>
                <c:pt idx="26" formatCode="#,##0">
                  <c:v>3000</c:v>
                </c:pt>
                <c:pt idx="27" formatCode="#,##0">
                  <c:v>3500</c:v>
                </c:pt>
                <c:pt idx="28" formatCode="#,##0">
                  <c:v>3800</c:v>
                </c:pt>
                <c:pt idx="29" formatCode="#,##0">
                  <c:v>3900</c:v>
                </c:pt>
                <c:pt idx="30" formatCode="#,##0">
                  <c:v>4200</c:v>
                </c:pt>
                <c:pt idx="31" formatCode="#,##0">
                  <c:v>4500</c:v>
                </c:pt>
                <c:pt idx="32" formatCode="#,##0">
                  <c:v>4590</c:v>
                </c:pt>
                <c:pt idx="33" formatCode="#,##0">
                  <c:v>4760</c:v>
                </c:pt>
                <c:pt idx="34" formatCode="#,##0">
                  <c:v>4800</c:v>
                </c:pt>
                <c:pt idx="35" formatCode="#,##0">
                  <c:v>4900</c:v>
                </c:pt>
                <c:pt idx="36" formatCode="#,##0">
                  <c:v>5000</c:v>
                </c:pt>
                <c:pt idx="37" formatCode="#,##0">
                  <c:v>5000</c:v>
                </c:pt>
                <c:pt idx="38" formatCode="#,##0">
                  <c:v>5200</c:v>
                </c:pt>
                <c:pt idx="39" formatCode="#,##0">
                  <c:v>5300</c:v>
                </c:pt>
                <c:pt idx="40" formatCode="#,##0">
                  <c:v>5500</c:v>
                </c:pt>
                <c:pt idx="41" formatCode="#,##0">
                  <c:v>5500</c:v>
                </c:pt>
                <c:pt idx="42" formatCode="#,##0">
                  <c:v>5550</c:v>
                </c:pt>
                <c:pt idx="43" formatCode="#,##0">
                  <c:v>5600</c:v>
                </c:pt>
                <c:pt idx="44" formatCode="#,##0">
                  <c:v>5600</c:v>
                </c:pt>
                <c:pt idx="45" formatCode="#,##0">
                  <c:v>5600</c:v>
                </c:pt>
                <c:pt idx="46" formatCode="#,##0">
                  <c:v>5700</c:v>
                </c:pt>
                <c:pt idx="47" formatCode="#,##0">
                  <c:v>5900</c:v>
                </c:pt>
                <c:pt idx="48" formatCode="#,##0">
                  <c:v>5900</c:v>
                </c:pt>
                <c:pt idx="49" formatCode="#,##0">
                  <c:v>6000</c:v>
                </c:pt>
                <c:pt idx="50" formatCode="#,##0">
                  <c:v>6000</c:v>
                </c:pt>
                <c:pt idx="51" formatCode="#,##0">
                  <c:v>6000</c:v>
                </c:pt>
                <c:pt idx="52" formatCode="#,##0">
                  <c:v>6000</c:v>
                </c:pt>
                <c:pt idx="53" formatCode="#,##0">
                  <c:v>6200</c:v>
                </c:pt>
                <c:pt idx="54" formatCode="#,##0">
                  <c:v>6450</c:v>
                </c:pt>
                <c:pt idx="55" formatCode="#,##0">
                  <c:v>6500</c:v>
                </c:pt>
                <c:pt idx="56" formatCode="#,##0">
                  <c:v>6500</c:v>
                </c:pt>
                <c:pt idx="57" formatCode="#,##0">
                  <c:v>6600</c:v>
                </c:pt>
                <c:pt idx="58" formatCode="#,##0">
                  <c:v>6600</c:v>
                </c:pt>
                <c:pt idx="59" formatCode="#,##0">
                  <c:v>6710</c:v>
                </c:pt>
                <c:pt idx="60" formatCode="#,##0">
                  <c:v>6800</c:v>
                </c:pt>
                <c:pt idx="61" formatCode="#,##0">
                  <c:v>6800</c:v>
                </c:pt>
                <c:pt idx="62" formatCode="#,##0">
                  <c:v>6900</c:v>
                </c:pt>
                <c:pt idx="63" formatCode="#,##0">
                  <c:v>6900</c:v>
                </c:pt>
                <c:pt idx="64" formatCode="#,##0">
                  <c:v>6900</c:v>
                </c:pt>
                <c:pt idx="65" formatCode="#,##0">
                  <c:v>7000</c:v>
                </c:pt>
                <c:pt idx="66" formatCode="#,##0">
                  <c:v>7200</c:v>
                </c:pt>
                <c:pt idx="67" formatCode="#,##0">
                  <c:v>7200</c:v>
                </c:pt>
                <c:pt idx="68" formatCode="#,##0">
                  <c:v>7200</c:v>
                </c:pt>
                <c:pt idx="69" formatCode="#,##0">
                  <c:v>7300</c:v>
                </c:pt>
                <c:pt idx="70" formatCode="#,##0">
                  <c:v>7330</c:v>
                </c:pt>
                <c:pt idx="71" formatCode="#,##0">
                  <c:v>7400</c:v>
                </c:pt>
                <c:pt idx="72" formatCode="#,##0">
                  <c:v>7500</c:v>
                </c:pt>
                <c:pt idx="73" formatCode="#,##0">
                  <c:v>7600</c:v>
                </c:pt>
                <c:pt idx="74" formatCode="#,##0">
                  <c:v>7600</c:v>
                </c:pt>
                <c:pt idx="75" formatCode="#,##0">
                  <c:v>7800</c:v>
                </c:pt>
                <c:pt idx="76" formatCode="#,##0">
                  <c:v>7800</c:v>
                </c:pt>
                <c:pt idx="77" formatCode="#,##0">
                  <c:v>7800</c:v>
                </c:pt>
                <c:pt idx="78" formatCode="#,##0">
                  <c:v>7800</c:v>
                </c:pt>
                <c:pt idx="79" formatCode="#,##0">
                  <c:v>7800</c:v>
                </c:pt>
                <c:pt idx="80" formatCode="#,##0">
                  <c:v>7800</c:v>
                </c:pt>
                <c:pt idx="81" formatCode="#,##0">
                  <c:v>7900</c:v>
                </c:pt>
                <c:pt idx="82" formatCode="#,##0">
                  <c:v>7900</c:v>
                </c:pt>
                <c:pt idx="83" formatCode="#,##0">
                  <c:v>7900</c:v>
                </c:pt>
                <c:pt idx="84" formatCode="#,##0">
                  <c:v>7900</c:v>
                </c:pt>
                <c:pt idx="85" formatCode="#,##0">
                  <c:v>8000</c:v>
                </c:pt>
                <c:pt idx="86" formatCode="#,##0">
                  <c:v>8000</c:v>
                </c:pt>
                <c:pt idx="87" formatCode="#,##0">
                  <c:v>8000</c:v>
                </c:pt>
                <c:pt idx="88" formatCode="#,##0">
                  <c:v>8200</c:v>
                </c:pt>
                <c:pt idx="89" formatCode="#,##0">
                  <c:v>8220</c:v>
                </c:pt>
                <c:pt idx="90" formatCode="#,##0">
                  <c:v>8400</c:v>
                </c:pt>
                <c:pt idx="91" formatCode="#,##0">
                  <c:v>8700</c:v>
                </c:pt>
                <c:pt idx="92" formatCode="#,##0">
                  <c:v>8800</c:v>
                </c:pt>
                <c:pt idx="93" formatCode="#,##0">
                  <c:v>8800</c:v>
                </c:pt>
                <c:pt idx="94" formatCode="#,##0">
                  <c:v>8800</c:v>
                </c:pt>
                <c:pt idx="95" formatCode="#,##0">
                  <c:v>8900</c:v>
                </c:pt>
                <c:pt idx="96" formatCode="#,##0">
                  <c:v>8900</c:v>
                </c:pt>
                <c:pt idx="97" formatCode="#,##0">
                  <c:v>9000</c:v>
                </c:pt>
                <c:pt idx="98" formatCode="#,##0">
                  <c:v>9200</c:v>
                </c:pt>
                <c:pt idx="99" formatCode="#,##0">
                  <c:v>9200</c:v>
                </c:pt>
              </c:numCache>
            </c:numRef>
          </c:xVal>
          <c:yVal>
            <c:numRef>
              <c:f>'Mobile data'!$I$3:$I$102</c:f>
              <c:numCache>
                <c:formatCode>General</c:formatCode>
                <c:ptCount val="100"/>
                <c:pt idx="0">
                  <c:v>55</c:v>
                </c:pt>
                <c:pt idx="1">
                  <c:v>55</c:v>
                </c:pt>
                <c:pt idx="2">
                  <c:v>55</c:v>
                </c:pt>
                <c:pt idx="3">
                  <c:v>55</c:v>
                </c:pt>
                <c:pt idx="4">
                  <c:v>55</c:v>
                </c:pt>
                <c:pt idx="5">
                  <c:v>55</c:v>
                </c:pt>
                <c:pt idx="6">
                  <c:v>55</c:v>
                </c:pt>
                <c:pt idx="7">
                  <c:v>55</c:v>
                </c:pt>
                <c:pt idx="8">
                  <c:v>55</c:v>
                </c:pt>
                <c:pt idx="9">
                  <c:v>55</c:v>
                </c:pt>
                <c:pt idx="10">
                  <c:v>55</c:v>
                </c:pt>
                <c:pt idx="11">
                  <c:v>55</c:v>
                </c:pt>
                <c:pt idx="12">
                  <c:v>55</c:v>
                </c:pt>
                <c:pt idx="13">
                  <c:v>55</c:v>
                </c:pt>
                <c:pt idx="14">
                  <c:v>55</c:v>
                </c:pt>
                <c:pt idx="15">
                  <c:v>55</c:v>
                </c:pt>
                <c:pt idx="16">
                  <c:v>55</c:v>
                </c:pt>
                <c:pt idx="17">
                  <c:v>75</c:v>
                </c:pt>
                <c:pt idx="18">
                  <c:v>85</c:v>
                </c:pt>
                <c:pt idx="19">
                  <c:v>85</c:v>
                </c:pt>
                <c:pt idx="20">
                  <c:v>85</c:v>
                </c:pt>
                <c:pt idx="21">
                  <c:v>85</c:v>
                </c:pt>
                <c:pt idx="22">
                  <c:v>95</c:v>
                </c:pt>
                <c:pt idx="23">
                  <c:v>30</c:v>
                </c:pt>
                <c:pt idx="24">
                  <c:v>40</c:v>
                </c:pt>
                <c:pt idx="25">
                  <c:v>45</c:v>
                </c:pt>
                <c:pt idx="26">
                  <c:v>70</c:v>
                </c:pt>
                <c:pt idx="27">
                  <c:v>70</c:v>
                </c:pt>
                <c:pt idx="28">
                  <c:v>70</c:v>
                </c:pt>
                <c:pt idx="29">
                  <c:v>75</c:v>
                </c:pt>
                <c:pt idx="30">
                  <c:v>70</c:v>
                </c:pt>
                <c:pt idx="31">
                  <c:v>80</c:v>
                </c:pt>
                <c:pt idx="32">
                  <c:v>55</c:v>
                </c:pt>
                <c:pt idx="33">
                  <c:v>70</c:v>
                </c:pt>
                <c:pt idx="34">
                  <c:v>65</c:v>
                </c:pt>
                <c:pt idx="35">
                  <c:v>65</c:v>
                </c:pt>
                <c:pt idx="36">
                  <c:v>75</c:v>
                </c:pt>
                <c:pt idx="37">
                  <c:v>90</c:v>
                </c:pt>
                <c:pt idx="38">
                  <c:v>75</c:v>
                </c:pt>
                <c:pt idx="39">
                  <c:v>80</c:v>
                </c:pt>
                <c:pt idx="40">
                  <c:v>75</c:v>
                </c:pt>
                <c:pt idx="41">
                  <c:v>75</c:v>
                </c:pt>
                <c:pt idx="42">
                  <c:v>90</c:v>
                </c:pt>
                <c:pt idx="43">
                  <c:v>55</c:v>
                </c:pt>
                <c:pt idx="44">
                  <c:v>80</c:v>
                </c:pt>
                <c:pt idx="45">
                  <c:v>80</c:v>
                </c:pt>
                <c:pt idx="46">
                  <c:v>65</c:v>
                </c:pt>
                <c:pt idx="47">
                  <c:v>82</c:v>
                </c:pt>
                <c:pt idx="48">
                  <c:v>60</c:v>
                </c:pt>
                <c:pt idx="49">
                  <c:v>80</c:v>
                </c:pt>
                <c:pt idx="50">
                  <c:v>75</c:v>
                </c:pt>
                <c:pt idx="51">
                  <c:v>60</c:v>
                </c:pt>
                <c:pt idx="52">
                  <c:v>66</c:v>
                </c:pt>
                <c:pt idx="53">
                  <c:v>67</c:v>
                </c:pt>
                <c:pt idx="54">
                  <c:v>80</c:v>
                </c:pt>
                <c:pt idx="55">
                  <c:v>90</c:v>
                </c:pt>
                <c:pt idx="56">
                  <c:v>56</c:v>
                </c:pt>
                <c:pt idx="57">
                  <c:v>89</c:v>
                </c:pt>
                <c:pt idx="58">
                  <c:v>88</c:v>
                </c:pt>
                <c:pt idx="59">
                  <c:v>88</c:v>
                </c:pt>
                <c:pt idx="60">
                  <c:v>90</c:v>
                </c:pt>
                <c:pt idx="61">
                  <c:v>79</c:v>
                </c:pt>
                <c:pt idx="62">
                  <c:v>92</c:v>
                </c:pt>
                <c:pt idx="63">
                  <c:v>95</c:v>
                </c:pt>
                <c:pt idx="64">
                  <c:v>90</c:v>
                </c:pt>
                <c:pt idx="65">
                  <c:v>79</c:v>
                </c:pt>
                <c:pt idx="66">
                  <c:v>60</c:v>
                </c:pt>
                <c:pt idx="67">
                  <c:v>90</c:v>
                </c:pt>
                <c:pt idx="68">
                  <c:v>89</c:v>
                </c:pt>
                <c:pt idx="69">
                  <c:v>70</c:v>
                </c:pt>
                <c:pt idx="70">
                  <c:v>80</c:v>
                </c:pt>
                <c:pt idx="71">
                  <c:v>76</c:v>
                </c:pt>
                <c:pt idx="72">
                  <c:v>90</c:v>
                </c:pt>
                <c:pt idx="73">
                  <c:v>80</c:v>
                </c:pt>
                <c:pt idx="74">
                  <c:v>70</c:v>
                </c:pt>
                <c:pt idx="75">
                  <c:v>70</c:v>
                </c:pt>
                <c:pt idx="76">
                  <c:v>90</c:v>
                </c:pt>
                <c:pt idx="77">
                  <c:v>79</c:v>
                </c:pt>
                <c:pt idx="78">
                  <c:v>80</c:v>
                </c:pt>
                <c:pt idx="79">
                  <c:v>90</c:v>
                </c:pt>
                <c:pt idx="80">
                  <c:v>88</c:v>
                </c:pt>
                <c:pt idx="81">
                  <c:v>80</c:v>
                </c:pt>
                <c:pt idx="82">
                  <c:v>90</c:v>
                </c:pt>
                <c:pt idx="83">
                  <c:v>90</c:v>
                </c:pt>
                <c:pt idx="84">
                  <c:v>90</c:v>
                </c:pt>
                <c:pt idx="85">
                  <c:v>89</c:v>
                </c:pt>
                <c:pt idx="86">
                  <c:v>95</c:v>
                </c:pt>
                <c:pt idx="87">
                  <c:v>85</c:v>
                </c:pt>
                <c:pt idx="88">
                  <c:v>80</c:v>
                </c:pt>
                <c:pt idx="89">
                  <c:v>90</c:v>
                </c:pt>
                <c:pt idx="90">
                  <c:v>90</c:v>
                </c:pt>
                <c:pt idx="91">
                  <c:v>80</c:v>
                </c:pt>
                <c:pt idx="92">
                  <c:v>80</c:v>
                </c:pt>
                <c:pt idx="93">
                  <c:v>90</c:v>
                </c:pt>
                <c:pt idx="94">
                  <c:v>96</c:v>
                </c:pt>
                <c:pt idx="95">
                  <c:v>70</c:v>
                </c:pt>
                <c:pt idx="96">
                  <c:v>90</c:v>
                </c:pt>
                <c:pt idx="97">
                  <c:v>90</c:v>
                </c:pt>
                <c:pt idx="98">
                  <c:v>95</c:v>
                </c:pt>
                <c:pt idx="99">
                  <c:v>95</c:v>
                </c:pt>
              </c:numCache>
            </c:numRef>
          </c:yVal>
          <c:smooth val="0"/>
          <c:extLst>
            <c:ext xmlns:c16="http://schemas.microsoft.com/office/drawing/2014/chart" uri="{C3380CC4-5D6E-409C-BE32-E72D297353CC}">
              <c16:uniqueId val="{00000004-14F2-4E27-AFBA-0C2754A15F77}"/>
            </c:ext>
          </c:extLst>
        </c:ser>
        <c:ser>
          <c:idx val="1"/>
          <c:order val="1"/>
          <c:tx>
            <c:v>Predicted PercentageOfAbilitytoPay</c:v>
          </c:tx>
          <c:spPr>
            <a:ln w="19050">
              <a:noFill/>
            </a:ln>
          </c:spPr>
          <c:xVal>
            <c:numRef>
              <c:f>'Mobile data'!$J$3:$J$102</c:f>
              <c:numCache>
                <c:formatCode>General</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500</c:v>
                </c:pt>
                <c:pt idx="17">
                  <c:v>650</c:v>
                </c:pt>
                <c:pt idx="18">
                  <c:v>900</c:v>
                </c:pt>
                <c:pt idx="19">
                  <c:v>990</c:v>
                </c:pt>
                <c:pt idx="20">
                  <c:v>1000</c:v>
                </c:pt>
                <c:pt idx="21" formatCode="#,##0">
                  <c:v>1200</c:v>
                </c:pt>
                <c:pt idx="22" formatCode="#,##0">
                  <c:v>1200</c:v>
                </c:pt>
                <c:pt idx="23" formatCode="#,##0">
                  <c:v>1900</c:v>
                </c:pt>
                <c:pt idx="24" formatCode="#,##0">
                  <c:v>2000</c:v>
                </c:pt>
                <c:pt idx="25" formatCode="#,##0">
                  <c:v>2500</c:v>
                </c:pt>
                <c:pt idx="26" formatCode="#,##0">
                  <c:v>3000</c:v>
                </c:pt>
                <c:pt idx="27" formatCode="#,##0">
                  <c:v>3500</c:v>
                </c:pt>
                <c:pt idx="28" formatCode="#,##0">
                  <c:v>3800</c:v>
                </c:pt>
                <c:pt idx="29" formatCode="#,##0">
                  <c:v>3900</c:v>
                </c:pt>
                <c:pt idx="30" formatCode="#,##0">
                  <c:v>4200</c:v>
                </c:pt>
                <c:pt idx="31" formatCode="#,##0">
                  <c:v>4500</c:v>
                </c:pt>
                <c:pt idx="32" formatCode="#,##0">
                  <c:v>4590</c:v>
                </c:pt>
                <c:pt idx="33" formatCode="#,##0">
                  <c:v>4760</c:v>
                </c:pt>
                <c:pt idx="34" formatCode="#,##0">
                  <c:v>4800</c:v>
                </c:pt>
                <c:pt idx="35" formatCode="#,##0">
                  <c:v>4900</c:v>
                </c:pt>
                <c:pt idx="36" formatCode="#,##0">
                  <c:v>5000</c:v>
                </c:pt>
                <c:pt idx="37" formatCode="#,##0">
                  <c:v>5000</c:v>
                </c:pt>
                <c:pt idx="38" formatCode="#,##0">
                  <c:v>5200</c:v>
                </c:pt>
                <c:pt idx="39" formatCode="#,##0">
                  <c:v>5300</c:v>
                </c:pt>
                <c:pt idx="40" formatCode="#,##0">
                  <c:v>5500</c:v>
                </c:pt>
                <c:pt idx="41" formatCode="#,##0">
                  <c:v>5500</c:v>
                </c:pt>
                <c:pt idx="42" formatCode="#,##0">
                  <c:v>5550</c:v>
                </c:pt>
                <c:pt idx="43" formatCode="#,##0">
                  <c:v>5600</c:v>
                </c:pt>
                <c:pt idx="44" formatCode="#,##0">
                  <c:v>5600</c:v>
                </c:pt>
                <c:pt idx="45" formatCode="#,##0">
                  <c:v>5600</c:v>
                </c:pt>
                <c:pt idx="46" formatCode="#,##0">
                  <c:v>5700</c:v>
                </c:pt>
                <c:pt idx="47" formatCode="#,##0">
                  <c:v>5900</c:v>
                </c:pt>
                <c:pt idx="48" formatCode="#,##0">
                  <c:v>5900</c:v>
                </c:pt>
                <c:pt idx="49" formatCode="#,##0">
                  <c:v>6000</c:v>
                </c:pt>
                <c:pt idx="50" formatCode="#,##0">
                  <c:v>6000</c:v>
                </c:pt>
                <c:pt idx="51" formatCode="#,##0">
                  <c:v>6000</c:v>
                </c:pt>
                <c:pt idx="52" formatCode="#,##0">
                  <c:v>6000</c:v>
                </c:pt>
                <c:pt idx="53" formatCode="#,##0">
                  <c:v>6200</c:v>
                </c:pt>
                <c:pt idx="54" formatCode="#,##0">
                  <c:v>6450</c:v>
                </c:pt>
                <c:pt idx="55" formatCode="#,##0">
                  <c:v>6500</c:v>
                </c:pt>
                <c:pt idx="56" formatCode="#,##0">
                  <c:v>6500</c:v>
                </c:pt>
                <c:pt idx="57" formatCode="#,##0">
                  <c:v>6600</c:v>
                </c:pt>
                <c:pt idx="58" formatCode="#,##0">
                  <c:v>6600</c:v>
                </c:pt>
                <c:pt idx="59" formatCode="#,##0">
                  <c:v>6710</c:v>
                </c:pt>
                <c:pt idx="60" formatCode="#,##0">
                  <c:v>6800</c:v>
                </c:pt>
                <c:pt idx="61" formatCode="#,##0">
                  <c:v>6800</c:v>
                </c:pt>
                <c:pt idx="62" formatCode="#,##0">
                  <c:v>6900</c:v>
                </c:pt>
                <c:pt idx="63" formatCode="#,##0">
                  <c:v>6900</c:v>
                </c:pt>
                <c:pt idx="64" formatCode="#,##0">
                  <c:v>6900</c:v>
                </c:pt>
                <c:pt idx="65" formatCode="#,##0">
                  <c:v>7000</c:v>
                </c:pt>
                <c:pt idx="66" formatCode="#,##0">
                  <c:v>7200</c:v>
                </c:pt>
                <c:pt idx="67" formatCode="#,##0">
                  <c:v>7200</c:v>
                </c:pt>
                <c:pt idx="68" formatCode="#,##0">
                  <c:v>7200</c:v>
                </c:pt>
                <c:pt idx="69" formatCode="#,##0">
                  <c:v>7300</c:v>
                </c:pt>
                <c:pt idx="70" formatCode="#,##0">
                  <c:v>7330</c:v>
                </c:pt>
                <c:pt idx="71" formatCode="#,##0">
                  <c:v>7400</c:v>
                </c:pt>
                <c:pt idx="72" formatCode="#,##0">
                  <c:v>7500</c:v>
                </c:pt>
                <c:pt idx="73" formatCode="#,##0">
                  <c:v>7600</c:v>
                </c:pt>
                <c:pt idx="74" formatCode="#,##0">
                  <c:v>7600</c:v>
                </c:pt>
                <c:pt idx="75" formatCode="#,##0">
                  <c:v>7800</c:v>
                </c:pt>
                <c:pt idx="76" formatCode="#,##0">
                  <c:v>7800</c:v>
                </c:pt>
                <c:pt idx="77" formatCode="#,##0">
                  <c:v>7800</c:v>
                </c:pt>
                <c:pt idx="78" formatCode="#,##0">
                  <c:v>7800</c:v>
                </c:pt>
                <c:pt idx="79" formatCode="#,##0">
                  <c:v>7800</c:v>
                </c:pt>
                <c:pt idx="80" formatCode="#,##0">
                  <c:v>7800</c:v>
                </c:pt>
                <c:pt idx="81" formatCode="#,##0">
                  <c:v>7900</c:v>
                </c:pt>
                <c:pt idx="82" formatCode="#,##0">
                  <c:v>7900</c:v>
                </c:pt>
                <c:pt idx="83" formatCode="#,##0">
                  <c:v>7900</c:v>
                </c:pt>
                <c:pt idx="84" formatCode="#,##0">
                  <c:v>7900</c:v>
                </c:pt>
                <c:pt idx="85" formatCode="#,##0">
                  <c:v>8000</c:v>
                </c:pt>
                <c:pt idx="86" formatCode="#,##0">
                  <c:v>8000</c:v>
                </c:pt>
                <c:pt idx="87" formatCode="#,##0">
                  <c:v>8000</c:v>
                </c:pt>
                <c:pt idx="88" formatCode="#,##0">
                  <c:v>8200</c:v>
                </c:pt>
                <c:pt idx="89" formatCode="#,##0">
                  <c:v>8220</c:v>
                </c:pt>
                <c:pt idx="90" formatCode="#,##0">
                  <c:v>8400</c:v>
                </c:pt>
                <c:pt idx="91" formatCode="#,##0">
                  <c:v>8700</c:v>
                </c:pt>
                <c:pt idx="92" formatCode="#,##0">
                  <c:v>8800</c:v>
                </c:pt>
                <c:pt idx="93" formatCode="#,##0">
                  <c:v>8800</c:v>
                </c:pt>
                <c:pt idx="94" formatCode="#,##0">
                  <c:v>8800</c:v>
                </c:pt>
                <c:pt idx="95" formatCode="#,##0">
                  <c:v>8900</c:v>
                </c:pt>
                <c:pt idx="96" formatCode="#,##0">
                  <c:v>8900</c:v>
                </c:pt>
                <c:pt idx="97" formatCode="#,##0">
                  <c:v>9000</c:v>
                </c:pt>
                <c:pt idx="98" formatCode="#,##0">
                  <c:v>9200</c:v>
                </c:pt>
                <c:pt idx="99" formatCode="#,##0">
                  <c:v>9200</c:v>
                </c:pt>
              </c:numCache>
            </c:numRef>
          </c:xVal>
          <c:yVal>
            <c:numRef>
              <c:f>Sheet19!$B$31:$B$130</c:f>
              <c:numCache>
                <c:formatCode>General</c:formatCode>
                <c:ptCount val="100"/>
                <c:pt idx="0">
                  <c:v>50.441335174115729</c:v>
                </c:pt>
                <c:pt idx="1">
                  <c:v>60.445709576553348</c:v>
                </c:pt>
                <c:pt idx="2">
                  <c:v>59.368394375206833</c:v>
                </c:pt>
                <c:pt idx="3">
                  <c:v>56.967263611857618</c:v>
                </c:pt>
                <c:pt idx="4">
                  <c:v>56.005315734419518</c:v>
                </c:pt>
                <c:pt idx="5">
                  <c:v>51.6514128813537</c:v>
                </c:pt>
                <c:pt idx="6">
                  <c:v>66.145993743874286</c:v>
                </c:pt>
                <c:pt idx="7">
                  <c:v>54.793188379746361</c:v>
                </c:pt>
                <c:pt idx="8">
                  <c:v>60.530150918186173</c:v>
                </c:pt>
                <c:pt idx="9">
                  <c:v>60.409031205434474</c:v>
                </c:pt>
                <c:pt idx="10">
                  <c:v>58.084959925731106</c:v>
                </c:pt>
                <c:pt idx="11">
                  <c:v>61.674660066795582</c:v>
                </c:pt>
                <c:pt idx="12">
                  <c:v>63.787293740487243</c:v>
                </c:pt>
                <c:pt idx="13">
                  <c:v>58.171450914799117</c:v>
                </c:pt>
                <c:pt idx="14">
                  <c:v>59.379465121932611</c:v>
                </c:pt>
                <c:pt idx="15">
                  <c:v>58.084959925731106</c:v>
                </c:pt>
                <c:pt idx="16">
                  <c:v>68.708215422517682</c:v>
                </c:pt>
                <c:pt idx="17">
                  <c:v>59.463580572461922</c:v>
                </c:pt>
                <c:pt idx="18">
                  <c:v>76.701443131013917</c:v>
                </c:pt>
                <c:pt idx="19">
                  <c:v>77.189642321736301</c:v>
                </c:pt>
                <c:pt idx="20">
                  <c:v>73.802119082684172</c:v>
                </c:pt>
                <c:pt idx="21">
                  <c:v>72.811050870605584</c:v>
                </c:pt>
                <c:pt idx="22">
                  <c:v>78.328773766755219</c:v>
                </c:pt>
                <c:pt idx="23">
                  <c:v>41.182435850256944</c:v>
                </c:pt>
                <c:pt idx="24">
                  <c:v>34.177324925991968</c:v>
                </c:pt>
                <c:pt idx="25">
                  <c:v>54.96220856801132</c:v>
                </c:pt>
                <c:pt idx="26">
                  <c:v>64.496506070311625</c:v>
                </c:pt>
                <c:pt idx="27">
                  <c:v>62.454783434107362</c:v>
                </c:pt>
                <c:pt idx="28">
                  <c:v>75.661961112545271</c:v>
                </c:pt>
                <c:pt idx="29">
                  <c:v>56.678891120860996</c:v>
                </c:pt>
                <c:pt idx="30">
                  <c:v>67.438828159408629</c:v>
                </c:pt>
                <c:pt idx="31">
                  <c:v>78.171942591060414</c:v>
                </c:pt>
                <c:pt idx="32">
                  <c:v>68.409848837262913</c:v>
                </c:pt>
                <c:pt idx="33">
                  <c:v>66.930872100833781</c:v>
                </c:pt>
                <c:pt idx="34">
                  <c:v>71.767115743498948</c:v>
                </c:pt>
                <c:pt idx="35">
                  <c:v>70.202678003897674</c:v>
                </c:pt>
                <c:pt idx="36">
                  <c:v>71.73062740354078</c:v>
                </c:pt>
                <c:pt idx="37">
                  <c:v>78.508226772208232</c:v>
                </c:pt>
                <c:pt idx="38">
                  <c:v>75.071967567674605</c:v>
                </c:pt>
                <c:pt idx="39">
                  <c:v>82.20944921041783</c:v>
                </c:pt>
                <c:pt idx="40">
                  <c:v>65.644421434367686</c:v>
                </c:pt>
                <c:pt idx="41">
                  <c:v>80.223867897321938</c:v>
                </c:pt>
                <c:pt idx="42">
                  <c:v>76.987767370409372</c:v>
                </c:pt>
                <c:pt idx="43">
                  <c:v>67.589779900538602</c:v>
                </c:pt>
                <c:pt idx="44">
                  <c:v>79.433064375144184</c:v>
                </c:pt>
                <c:pt idx="45">
                  <c:v>69.413506078441117</c:v>
                </c:pt>
                <c:pt idx="46">
                  <c:v>74.790342343005065</c:v>
                </c:pt>
                <c:pt idx="47">
                  <c:v>72.30071318670025</c:v>
                </c:pt>
                <c:pt idx="48">
                  <c:v>74.442223195232302</c:v>
                </c:pt>
                <c:pt idx="49">
                  <c:v>74.875051805414273</c:v>
                </c:pt>
                <c:pt idx="50">
                  <c:v>77.414249579868155</c:v>
                </c:pt>
                <c:pt idx="51">
                  <c:v>64.982489773090094</c:v>
                </c:pt>
                <c:pt idx="52">
                  <c:v>72.695224184459718</c:v>
                </c:pt>
                <c:pt idx="53">
                  <c:v>64.075862902644332</c:v>
                </c:pt>
                <c:pt idx="54">
                  <c:v>78.393362960372741</c:v>
                </c:pt>
                <c:pt idx="55">
                  <c:v>85.498307302200857</c:v>
                </c:pt>
                <c:pt idx="56">
                  <c:v>78.881774727851294</c:v>
                </c:pt>
                <c:pt idx="57">
                  <c:v>82.527676159068548</c:v>
                </c:pt>
                <c:pt idx="58">
                  <c:v>79.224409607557163</c:v>
                </c:pt>
                <c:pt idx="59">
                  <c:v>87.864749996158366</c:v>
                </c:pt>
                <c:pt idx="60">
                  <c:v>81.57123667067367</c:v>
                </c:pt>
                <c:pt idx="61">
                  <c:v>75.723019955865098</c:v>
                </c:pt>
                <c:pt idx="62">
                  <c:v>84.405186272044929</c:v>
                </c:pt>
                <c:pt idx="63">
                  <c:v>83.29324234701474</c:v>
                </c:pt>
                <c:pt idx="64">
                  <c:v>85.372886538326313</c:v>
                </c:pt>
                <c:pt idx="65">
                  <c:v>72.480817028029421</c:v>
                </c:pt>
                <c:pt idx="66">
                  <c:v>84.722255770905264</c:v>
                </c:pt>
                <c:pt idx="67">
                  <c:v>79.019921956149133</c:v>
                </c:pt>
                <c:pt idx="68">
                  <c:v>75.932206158189132</c:v>
                </c:pt>
                <c:pt idx="69">
                  <c:v>78.467802905679832</c:v>
                </c:pt>
                <c:pt idx="70">
                  <c:v>80.908349584803148</c:v>
                </c:pt>
                <c:pt idx="71">
                  <c:v>82.461445549925926</c:v>
                </c:pt>
                <c:pt idx="72">
                  <c:v>83.088330436805862</c:v>
                </c:pt>
                <c:pt idx="73">
                  <c:v>77.954047791689916</c:v>
                </c:pt>
                <c:pt idx="74">
                  <c:v>86.959223899156598</c:v>
                </c:pt>
                <c:pt idx="75">
                  <c:v>73.445657808748408</c:v>
                </c:pt>
                <c:pt idx="76">
                  <c:v>92.584702114096856</c:v>
                </c:pt>
                <c:pt idx="77">
                  <c:v>86.102833905460784</c:v>
                </c:pt>
                <c:pt idx="78">
                  <c:v>79.336863477263847</c:v>
                </c:pt>
                <c:pt idx="79">
                  <c:v>87.04384549979018</c:v>
                </c:pt>
                <c:pt idx="80">
                  <c:v>90.30674071093452</c:v>
                </c:pt>
                <c:pt idx="81">
                  <c:v>76.443291817777379</c:v>
                </c:pt>
                <c:pt idx="82">
                  <c:v>84.029154127552005</c:v>
                </c:pt>
                <c:pt idx="83">
                  <c:v>85.112221717741818</c:v>
                </c:pt>
                <c:pt idx="84">
                  <c:v>89.904617708057302</c:v>
                </c:pt>
                <c:pt idx="85">
                  <c:v>92.457461849917919</c:v>
                </c:pt>
                <c:pt idx="86">
                  <c:v>96.036091244256596</c:v>
                </c:pt>
                <c:pt idx="87">
                  <c:v>86.95123395929491</c:v>
                </c:pt>
                <c:pt idx="88">
                  <c:v>77.943192158178988</c:v>
                </c:pt>
                <c:pt idx="89">
                  <c:v>84.774149260064249</c:v>
                </c:pt>
                <c:pt idx="90">
                  <c:v>83.440168802380612</c:v>
                </c:pt>
                <c:pt idx="91">
                  <c:v>87.489132453619078</c:v>
                </c:pt>
                <c:pt idx="92">
                  <c:v>82.083175854414634</c:v>
                </c:pt>
                <c:pt idx="93">
                  <c:v>92.358666017196057</c:v>
                </c:pt>
                <c:pt idx="94">
                  <c:v>90.211403619820729</c:v>
                </c:pt>
                <c:pt idx="95">
                  <c:v>83.7223794304265</c:v>
                </c:pt>
                <c:pt idx="96">
                  <c:v>93.963240869524228</c:v>
                </c:pt>
                <c:pt idx="97">
                  <c:v>98.062819332256595</c:v>
                </c:pt>
                <c:pt idx="98">
                  <c:v>95.640384123214673</c:v>
                </c:pt>
                <c:pt idx="99">
                  <c:v>90.936676557015531</c:v>
                </c:pt>
              </c:numCache>
            </c:numRef>
          </c:yVal>
          <c:smooth val="0"/>
          <c:extLst>
            <c:ext xmlns:c16="http://schemas.microsoft.com/office/drawing/2014/chart" uri="{C3380CC4-5D6E-409C-BE32-E72D297353CC}">
              <c16:uniqueId val="{00000005-14F2-4E27-AFBA-0C2754A15F77}"/>
            </c:ext>
          </c:extLst>
        </c:ser>
        <c:dLbls>
          <c:showLegendKey val="0"/>
          <c:showVal val="0"/>
          <c:showCatName val="0"/>
          <c:showSerName val="0"/>
          <c:showPercent val="0"/>
          <c:showBubbleSize val="0"/>
        </c:dLbls>
        <c:axId val="2106251872"/>
        <c:axId val="2106276000"/>
      </c:scatterChart>
      <c:valAx>
        <c:axId val="2106251872"/>
        <c:scaling>
          <c:orientation val="minMax"/>
        </c:scaling>
        <c:delete val="0"/>
        <c:axPos val="b"/>
        <c:title>
          <c:tx>
            <c:rich>
              <a:bodyPr/>
              <a:lstStyle/>
              <a:p>
                <a:pPr>
                  <a:defRPr/>
                </a:pPr>
                <a:r>
                  <a:rPr lang="en-MY"/>
                  <a:t>IncomePerMonth</a:t>
                </a:r>
              </a:p>
            </c:rich>
          </c:tx>
          <c:overlay val="0"/>
        </c:title>
        <c:numFmt formatCode="General" sourceLinked="1"/>
        <c:majorTickMark val="out"/>
        <c:minorTickMark val="none"/>
        <c:tickLblPos val="nextTo"/>
        <c:crossAx val="2106276000"/>
        <c:crosses val="autoZero"/>
        <c:crossBetween val="midCat"/>
      </c:valAx>
      <c:valAx>
        <c:axId val="2106276000"/>
        <c:scaling>
          <c:orientation val="minMax"/>
        </c:scaling>
        <c:delete val="0"/>
        <c:axPos val="l"/>
        <c:title>
          <c:tx>
            <c:rich>
              <a:bodyPr/>
              <a:lstStyle/>
              <a:p>
                <a:pPr>
                  <a:defRPr/>
                </a:pPr>
                <a:r>
                  <a:rPr lang="en-MY"/>
                  <a:t>PercentageOfAbilitytoPay</a:t>
                </a:r>
              </a:p>
            </c:rich>
          </c:tx>
          <c:overlay val="0"/>
        </c:title>
        <c:numFmt formatCode="General" sourceLinked="1"/>
        <c:majorTickMark val="out"/>
        <c:minorTickMark val="none"/>
        <c:tickLblPos val="nextTo"/>
        <c:crossAx val="2106251872"/>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SocialMediaPlatforms(negative) Line Fit  Plot</a:t>
            </a:r>
          </a:p>
        </c:rich>
      </c:tx>
      <c:overlay val="0"/>
    </c:title>
    <c:autoTitleDeleted val="0"/>
    <c:plotArea>
      <c:layout/>
      <c:scatterChart>
        <c:scatterStyle val="lineMarker"/>
        <c:varyColors val="0"/>
        <c:ser>
          <c:idx val="0"/>
          <c:order val="0"/>
          <c:tx>
            <c:v>PercentageOfAbilitytoPay</c:v>
          </c:tx>
          <c:spPr>
            <a:ln w="19050">
              <a:noFill/>
            </a:ln>
          </c:spPr>
          <c:xVal>
            <c:numRef>
              <c:f>'Mobile data'!$K$3:$K$102</c:f>
              <c:numCache>
                <c:formatCode>General</c:formatCode>
                <c:ptCount val="100"/>
                <c:pt idx="0">
                  <c:v>0</c:v>
                </c:pt>
                <c:pt idx="1">
                  <c:v>0</c:v>
                </c:pt>
                <c:pt idx="2">
                  <c:v>0</c:v>
                </c:pt>
                <c:pt idx="3">
                  <c:v>0</c:v>
                </c:pt>
                <c:pt idx="4">
                  <c:v>0</c:v>
                </c:pt>
                <c:pt idx="5">
                  <c:v>0</c:v>
                </c:pt>
                <c:pt idx="6">
                  <c:v>0</c:v>
                </c:pt>
                <c:pt idx="7">
                  <c:v>0</c:v>
                </c:pt>
                <c:pt idx="8">
                  <c:v>0</c:v>
                </c:pt>
                <c:pt idx="9">
                  <c:v>0</c:v>
                </c:pt>
                <c:pt idx="10">
                  <c:v>0</c:v>
                </c:pt>
                <c:pt idx="11">
                  <c:v>1</c:v>
                </c:pt>
                <c:pt idx="12">
                  <c:v>0</c:v>
                </c:pt>
                <c:pt idx="13">
                  <c:v>0</c:v>
                </c:pt>
                <c:pt idx="14">
                  <c:v>1</c:v>
                </c:pt>
                <c:pt idx="15">
                  <c:v>0</c:v>
                </c:pt>
                <c:pt idx="16">
                  <c:v>0</c:v>
                </c:pt>
                <c:pt idx="17">
                  <c:v>1</c:v>
                </c:pt>
                <c:pt idx="18">
                  <c:v>0</c:v>
                </c:pt>
                <c:pt idx="19">
                  <c:v>0</c:v>
                </c:pt>
                <c:pt idx="20">
                  <c:v>0</c:v>
                </c:pt>
                <c:pt idx="21">
                  <c:v>1</c:v>
                </c:pt>
                <c:pt idx="22">
                  <c:v>0</c:v>
                </c:pt>
                <c:pt idx="23">
                  <c:v>0</c:v>
                </c:pt>
                <c:pt idx="24">
                  <c:v>1</c:v>
                </c:pt>
                <c:pt idx="25">
                  <c:v>0</c:v>
                </c:pt>
                <c:pt idx="26">
                  <c:v>0</c:v>
                </c:pt>
                <c:pt idx="27">
                  <c:v>0</c:v>
                </c:pt>
                <c:pt idx="28">
                  <c:v>1</c:v>
                </c:pt>
                <c:pt idx="29">
                  <c:v>0</c:v>
                </c:pt>
                <c:pt idx="30">
                  <c:v>1</c:v>
                </c:pt>
                <c:pt idx="31">
                  <c:v>0</c:v>
                </c:pt>
                <c:pt idx="32">
                  <c:v>0</c:v>
                </c:pt>
                <c:pt idx="33">
                  <c:v>0</c:v>
                </c:pt>
                <c:pt idx="34">
                  <c:v>0</c:v>
                </c:pt>
                <c:pt idx="35">
                  <c:v>1</c:v>
                </c:pt>
                <c:pt idx="36">
                  <c:v>0</c:v>
                </c:pt>
                <c:pt idx="37">
                  <c:v>0</c:v>
                </c:pt>
                <c:pt idx="38">
                  <c:v>1</c:v>
                </c:pt>
                <c:pt idx="39">
                  <c:v>0</c:v>
                </c:pt>
                <c:pt idx="40">
                  <c:v>2</c:v>
                </c:pt>
                <c:pt idx="41">
                  <c:v>0</c:v>
                </c:pt>
                <c:pt idx="42">
                  <c:v>0</c:v>
                </c:pt>
                <c:pt idx="43">
                  <c:v>1</c:v>
                </c:pt>
                <c:pt idx="44">
                  <c:v>0</c:v>
                </c:pt>
                <c:pt idx="45">
                  <c:v>0</c:v>
                </c:pt>
                <c:pt idx="46">
                  <c:v>2</c:v>
                </c:pt>
                <c:pt idx="47">
                  <c:v>1</c:v>
                </c:pt>
                <c:pt idx="48">
                  <c:v>0</c:v>
                </c:pt>
                <c:pt idx="49">
                  <c:v>0</c:v>
                </c:pt>
                <c:pt idx="50">
                  <c:v>2</c:v>
                </c:pt>
                <c:pt idx="51">
                  <c:v>1</c:v>
                </c:pt>
                <c:pt idx="52">
                  <c:v>0</c:v>
                </c:pt>
                <c:pt idx="53">
                  <c:v>2</c:v>
                </c:pt>
                <c:pt idx="54">
                  <c:v>0</c:v>
                </c:pt>
                <c:pt idx="55">
                  <c:v>0</c:v>
                </c:pt>
                <c:pt idx="56">
                  <c:v>1</c:v>
                </c:pt>
                <c:pt idx="57">
                  <c:v>0</c:v>
                </c:pt>
                <c:pt idx="58">
                  <c:v>1</c:v>
                </c:pt>
                <c:pt idx="59">
                  <c:v>0</c:v>
                </c:pt>
                <c:pt idx="60">
                  <c:v>1</c:v>
                </c:pt>
                <c:pt idx="61">
                  <c:v>0</c:v>
                </c:pt>
                <c:pt idx="62">
                  <c:v>0</c:v>
                </c:pt>
                <c:pt idx="63">
                  <c:v>0</c:v>
                </c:pt>
                <c:pt idx="64">
                  <c:v>0</c:v>
                </c:pt>
                <c:pt idx="65">
                  <c:v>1</c:v>
                </c:pt>
                <c:pt idx="66">
                  <c:v>0</c:v>
                </c:pt>
                <c:pt idx="67">
                  <c:v>0</c:v>
                </c:pt>
                <c:pt idx="68">
                  <c:v>1</c:v>
                </c:pt>
                <c:pt idx="69">
                  <c:v>1</c:v>
                </c:pt>
                <c:pt idx="70">
                  <c:v>0</c:v>
                </c:pt>
                <c:pt idx="71">
                  <c:v>1</c:v>
                </c:pt>
                <c:pt idx="72">
                  <c:v>1</c:v>
                </c:pt>
                <c:pt idx="73">
                  <c:v>0</c:v>
                </c:pt>
                <c:pt idx="74">
                  <c:v>1</c:v>
                </c:pt>
                <c:pt idx="75">
                  <c:v>0</c:v>
                </c:pt>
                <c:pt idx="76">
                  <c:v>0</c:v>
                </c:pt>
                <c:pt idx="77">
                  <c:v>0</c:v>
                </c:pt>
                <c:pt idx="78">
                  <c:v>1</c:v>
                </c:pt>
                <c:pt idx="79">
                  <c:v>0</c:v>
                </c:pt>
                <c:pt idx="80">
                  <c:v>0</c:v>
                </c:pt>
                <c:pt idx="81">
                  <c:v>1</c:v>
                </c:pt>
                <c:pt idx="82">
                  <c:v>0</c:v>
                </c:pt>
                <c:pt idx="83">
                  <c:v>0</c:v>
                </c:pt>
                <c:pt idx="84">
                  <c:v>1</c:v>
                </c:pt>
                <c:pt idx="85">
                  <c:v>0</c:v>
                </c:pt>
                <c:pt idx="86">
                  <c:v>0</c:v>
                </c:pt>
                <c:pt idx="87">
                  <c:v>0</c:v>
                </c:pt>
                <c:pt idx="88">
                  <c:v>1</c:v>
                </c:pt>
                <c:pt idx="89">
                  <c:v>0</c:v>
                </c:pt>
                <c:pt idx="90">
                  <c:v>0</c:v>
                </c:pt>
                <c:pt idx="91">
                  <c:v>1</c:v>
                </c:pt>
                <c:pt idx="92">
                  <c:v>0</c:v>
                </c:pt>
                <c:pt idx="93">
                  <c:v>0</c:v>
                </c:pt>
                <c:pt idx="94">
                  <c:v>1</c:v>
                </c:pt>
                <c:pt idx="95">
                  <c:v>0</c:v>
                </c:pt>
                <c:pt idx="96">
                  <c:v>0</c:v>
                </c:pt>
                <c:pt idx="97">
                  <c:v>0</c:v>
                </c:pt>
                <c:pt idx="98">
                  <c:v>0</c:v>
                </c:pt>
                <c:pt idx="99">
                  <c:v>0</c:v>
                </c:pt>
              </c:numCache>
            </c:numRef>
          </c:xVal>
          <c:yVal>
            <c:numRef>
              <c:f>'Mobile data'!$I$3:$I$102</c:f>
              <c:numCache>
                <c:formatCode>General</c:formatCode>
                <c:ptCount val="100"/>
                <c:pt idx="0">
                  <c:v>55</c:v>
                </c:pt>
                <c:pt idx="1">
                  <c:v>55</c:v>
                </c:pt>
                <c:pt idx="2">
                  <c:v>55</c:v>
                </c:pt>
                <c:pt idx="3">
                  <c:v>55</c:v>
                </c:pt>
                <c:pt idx="4">
                  <c:v>55</c:v>
                </c:pt>
                <c:pt idx="5">
                  <c:v>55</c:v>
                </c:pt>
                <c:pt idx="6">
                  <c:v>55</c:v>
                </c:pt>
                <c:pt idx="7">
                  <c:v>55</c:v>
                </c:pt>
                <c:pt idx="8">
                  <c:v>55</c:v>
                </c:pt>
                <c:pt idx="9">
                  <c:v>55</c:v>
                </c:pt>
                <c:pt idx="10">
                  <c:v>55</c:v>
                </c:pt>
                <c:pt idx="11">
                  <c:v>55</c:v>
                </c:pt>
                <c:pt idx="12">
                  <c:v>55</c:v>
                </c:pt>
                <c:pt idx="13">
                  <c:v>55</c:v>
                </c:pt>
                <c:pt idx="14">
                  <c:v>55</c:v>
                </c:pt>
                <c:pt idx="15">
                  <c:v>55</c:v>
                </c:pt>
                <c:pt idx="16">
                  <c:v>55</c:v>
                </c:pt>
                <c:pt idx="17">
                  <c:v>75</c:v>
                </c:pt>
                <c:pt idx="18">
                  <c:v>85</c:v>
                </c:pt>
                <c:pt idx="19">
                  <c:v>85</c:v>
                </c:pt>
                <c:pt idx="20">
                  <c:v>85</c:v>
                </c:pt>
                <c:pt idx="21">
                  <c:v>85</c:v>
                </c:pt>
                <c:pt idx="22">
                  <c:v>95</c:v>
                </c:pt>
                <c:pt idx="23">
                  <c:v>30</c:v>
                </c:pt>
                <c:pt idx="24">
                  <c:v>40</c:v>
                </c:pt>
                <c:pt idx="25">
                  <c:v>45</c:v>
                </c:pt>
                <c:pt idx="26">
                  <c:v>70</c:v>
                </c:pt>
                <c:pt idx="27">
                  <c:v>70</c:v>
                </c:pt>
                <c:pt idx="28">
                  <c:v>70</c:v>
                </c:pt>
                <c:pt idx="29">
                  <c:v>75</c:v>
                </c:pt>
                <c:pt idx="30">
                  <c:v>70</c:v>
                </c:pt>
                <c:pt idx="31">
                  <c:v>80</c:v>
                </c:pt>
                <c:pt idx="32">
                  <c:v>55</c:v>
                </c:pt>
                <c:pt idx="33">
                  <c:v>70</c:v>
                </c:pt>
                <c:pt idx="34">
                  <c:v>65</c:v>
                </c:pt>
                <c:pt idx="35">
                  <c:v>65</c:v>
                </c:pt>
                <c:pt idx="36">
                  <c:v>75</c:v>
                </c:pt>
                <c:pt idx="37">
                  <c:v>90</c:v>
                </c:pt>
                <c:pt idx="38">
                  <c:v>75</c:v>
                </c:pt>
                <c:pt idx="39">
                  <c:v>80</c:v>
                </c:pt>
                <c:pt idx="40">
                  <c:v>75</c:v>
                </c:pt>
                <c:pt idx="41">
                  <c:v>75</c:v>
                </c:pt>
                <c:pt idx="42">
                  <c:v>90</c:v>
                </c:pt>
                <c:pt idx="43">
                  <c:v>55</c:v>
                </c:pt>
                <c:pt idx="44">
                  <c:v>80</c:v>
                </c:pt>
                <c:pt idx="45">
                  <c:v>80</c:v>
                </c:pt>
                <c:pt idx="46">
                  <c:v>65</c:v>
                </c:pt>
                <c:pt idx="47">
                  <c:v>82</c:v>
                </c:pt>
                <c:pt idx="48">
                  <c:v>60</c:v>
                </c:pt>
                <c:pt idx="49">
                  <c:v>80</c:v>
                </c:pt>
                <c:pt idx="50">
                  <c:v>75</c:v>
                </c:pt>
                <c:pt idx="51">
                  <c:v>60</c:v>
                </c:pt>
                <c:pt idx="52">
                  <c:v>66</c:v>
                </c:pt>
                <c:pt idx="53">
                  <c:v>67</c:v>
                </c:pt>
                <c:pt idx="54">
                  <c:v>80</c:v>
                </c:pt>
                <c:pt idx="55">
                  <c:v>90</c:v>
                </c:pt>
                <c:pt idx="56">
                  <c:v>56</c:v>
                </c:pt>
                <c:pt idx="57">
                  <c:v>89</c:v>
                </c:pt>
                <c:pt idx="58">
                  <c:v>88</c:v>
                </c:pt>
                <c:pt idx="59">
                  <c:v>88</c:v>
                </c:pt>
                <c:pt idx="60">
                  <c:v>90</c:v>
                </c:pt>
                <c:pt idx="61">
                  <c:v>79</c:v>
                </c:pt>
                <c:pt idx="62">
                  <c:v>92</c:v>
                </c:pt>
                <c:pt idx="63">
                  <c:v>95</c:v>
                </c:pt>
                <c:pt idx="64">
                  <c:v>90</c:v>
                </c:pt>
                <c:pt idx="65">
                  <c:v>79</c:v>
                </c:pt>
                <c:pt idx="66">
                  <c:v>60</c:v>
                </c:pt>
                <c:pt idx="67">
                  <c:v>90</c:v>
                </c:pt>
                <c:pt idx="68">
                  <c:v>89</c:v>
                </c:pt>
                <c:pt idx="69">
                  <c:v>70</c:v>
                </c:pt>
                <c:pt idx="70">
                  <c:v>80</c:v>
                </c:pt>
                <c:pt idx="71">
                  <c:v>76</c:v>
                </c:pt>
                <c:pt idx="72">
                  <c:v>90</c:v>
                </c:pt>
                <c:pt idx="73">
                  <c:v>80</c:v>
                </c:pt>
                <c:pt idx="74">
                  <c:v>70</c:v>
                </c:pt>
                <c:pt idx="75">
                  <c:v>70</c:v>
                </c:pt>
                <c:pt idx="76">
                  <c:v>90</c:v>
                </c:pt>
                <c:pt idx="77">
                  <c:v>79</c:v>
                </c:pt>
                <c:pt idx="78">
                  <c:v>80</c:v>
                </c:pt>
                <c:pt idx="79">
                  <c:v>90</c:v>
                </c:pt>
                <c:pt idx="80">
                  <c:v>88</c:v>
                </c:pt>
                <c:pt idx="81">
                  <c:v>80</c:v>
                </c:pt>
                <c:pt idx="82">
                  <c:v>90</c:v>
                </c:pt>
                <c:pt idx="83">
                  <c:v>90</c:v>
                </c:pt>
                <c:pt idx="84">
                  <c:v>90</c:v>
                </c:pt>
                <c:pt idx="85">
                  <c:v>89</c:v>
                </c:pt>
                <c:pt idx="86">
                  <c:v>95</c:v>
                </c:pt>
                <c:pt idx="87">
                  <c:v>85</c:v>
                </c:pt>
                <c:pt idx="88">
                  <c:v>80</c:v>
                </c:pt>
                <c:pt idx="89">
                  <c:v>90</c:v>
                </c:pt>
                <c:pt idx="90">
                  <c:v>90</c:v>
                </c:pt>
                <c:pt idx="91">
                  <c:v>80</c:v>
                </c:pt>
                <c:pt idx="92">
                  <c:v>80</c:v>
                </c:pt>
                <c:pt idx="93">
                  <c:v>90</c:v>
                </c:pt>
                <c:pt idx="94">
                  <c:v>96</c:v>
                </c:pt>
                <c:pt idx="95">
                  <c:v>70</c:v>
                </c:pt>
                <c:pt idx="96">
                  <c:v>90</c:v>
                </c:pt>
                <c:pt idx="97">
                  <c:v>90</c:v>
                </c:pt>
                <c:pt idx="98">
                  <c:v>95</c:v>
                </c:pt>
                <c:pt idx="99">
                  <c:v>95</c:v>
                </c:pt>
              </c:numCache>
            </c:numRef>
          </c:yVal>
          <c:smooth val="0"/>
          <c:extLst>
            <c:ext xmlns:c16="http://schemas.microsoft.com/office/drawing/2014/chart" uri="{C3380CC4-5D6E-409C-BE32-E72D297353CC}">
              <c16:uniqueId val="{00000004-E60A-4F3F-B7DB-FDBD942F13A5}"/>
            </c:ext>
          </c:extLst>
        </c:ser>
        <c:ser>
          <c:idx val="1"/>
          <c:order val="1"/>
          <c:tx>
            <c:v>Predicted PercentageOfAbilitytoPay</c:v>
          </c:tx>
          <c:spPr>
            <a:ln w="19050">
              <a:noFill/>
            </a:ln>
          </c:spPr>
          <c:xVal>
            <c:numRef>
              <c:f>'Mobile data'!$K$3:$K$102</c:f>
              <c:numCache>
                <c:formatCode>General</c:formatCode>
                <c:ptCount val="100"/>
                <c:pt idx="0">
                  <c:v>0</c:v>
                </c:pt>
                <c:pt idx="1">
                  <c:v>0</c:v>
                </c:pt>
                <c:pt idx="2">
                  <c:v>0</c:v>
                </c:pt>
                <c:pt idx="3">
                  <c:v>0</c:v>
                </c:pt>
                <c:pt idx="4">
                  <c:v>0</c:v>
                </c:pt>
                <c:pt idx="5">
                  <c:v>0</c:v>
                </c:pt>
                <c:pt idx="6">
                  <c:v>0</c:v>
                </c:pt>
                <c:pt idx="7">
                  <c:v>0</c:v>
                </c:pt>
                <c:pt idx="8">
                  <c:v>0</c:v>
                </c:pt>
                <c:pt idx="9">
                  <c:v>0</c:v>
                </c:pt>
                <c:pt idx="10">
                  <c:v>0</c:v>
                </c:pt>
                <c:pt idx="11">
                  <c:v>1</c:v>
                </c:pt>
                <c:pt idx="12">
                  <c:v>0</c:v>
                </c:pt>
                <c:pt idx="13">
                  <c:v>0</c:v>
                </c:pt>
                <c:pt idx="14">
                  <c:v>1</c:v>
                </c:pt>
                <c:pt idx="15">
                  <c:v>0</c:v>
                </c:pt>
                <c:pt idx="16">
                  <c:v>0</c:v>
                </c:pt>
                <c:pt idx="17">
                  <c:v>1</c:v>
                </c:pt>
                <c:pt idx="18">
                  <c:v>0</c:v>
                </c:pt>
                <c:pt idx="19">
                  <c:v>0</c:v>
                </c:pt>
                <c:pt idx="20">
                  <c:v>0</c:v>
                </c:pt>
                <c:pt idx="21">
                  <c:v>1</c:v>
                </c:pt>
                <c:pt idx="22">
                  <c:v>0</c:v>
                </c:pt>
                <c:pt idx="23">
                  <c:v>0</c:v>
                </c:pt>
                <c:pt idx="24">
                  <c:v>1</c:v>
                </c:pt>
                <c:pt idx="25">
                  <c:v>0</c:v>
                </c:pt>
                <c:pt idx="26">
                  <c:v>0</c:v>
                </c:pt>
                <c:pt idx="27">
                  <c:v>0</c:v>
                </c:pt>
                <c:pt idx="28">
                  <c:v>1</c:v>
                </c:pt>
                <c:pt idx="29">
                  <c:v>0</c:v>
                </c:pt>
                <c:pt idx="30">
                  <c:v>1</c:v>
                </c:pt>
                <c:pt idx="31">
                  <c:v>0</c:v>
                </c:pt>
                <c:pt idx="32">
                  <c:v>0</c:v>
                </c:pt>
                <c:pt idx="33">
                  <c:v>0</c:v>
                </c:pt>
                <c:pt idx="34">
                  <c:v>0</c:v>
                </c:pt>
                <c:pt idx="35">
                  <c:v>1</c:v>
                </c:pt>
                <c:pt idx="36">
                  <c:v>0</c:v>
                </c:pt>
                <c:pt idx="37">
                  <c:v>0</c:v>
                </c:pt>
                <c:pt idx="38">
                  <c:v>1</c:v>
                </c:pt>
                <c:pt idx="39">
                  <c:v>0</c:v>
                </c:pt>
                <c:pt idx="40">
                  <c:v>2</c:v>
                </c:pt>
                <c:pt idx="41">
                  <c:v>0</c:v>
                </c:pt>
                <c:pt idx="42">
                  <c:v>0</c:v>
                </c:pt>
                <c:pt idx="43">
                  <c:v>1</c:v>
                </c:pt>
                <c:pt idx="44">
                  <c:v>0</c:v>
                </c:pt>
                <c:pt idx="45">
                  <c:v>0</c:v>
                </c:pt>
                <c:pt idx="46">
                  <c:v>2</c:v>
                </c:pt>
                <c:pt idx="47">
                  <c:v>1</c:v>
                </c:pt>
                <c:pt idx="48">
                  <c:v>0</c:v>
                </c:pt>
                <c:pt idx="49">
                  <c:v>0</c:v>
                </c:pt>
                <c:pt idx="50">
                  <c:v>2</c:v>
                </c:pt>
                <c:pt idx="51">
                  <c:v>1</c:v>
                </c:pt>
                <c:pt idx="52">
                  <c:v>0</c:v>
                </c:pt>
                <c:pt idx="53">
                  <c:v>2</c:v>
                </c:pt>
                <c:pt idx="54">
                  <c:v>0</c:v>
                </c:pt>
                <c:pt idx="55">
                  <c:v>0</c:v>
                </c:pt>
                <c:pt idx="56">
                  <c:v>1</c:v>
                </c:pt>
                <c:pt idx="57">
                  <c:v>0</c:v>
                </c:pt>
                <c:pt idx="58">
                  <c:v>1</c:v>
                </c:pt>
                <c:pt idx="59">
                  <c:v>0</c:v>
                </c:pt>
                <c:pt idx="60">
                  <c:v>1</c:v>
                </c:pt>
                <c:pt idx="61">
                  <c:v>0</c:v>
                </c:pt>
                <c:pt idx="62">
                  <c:v>0</c:v>
                </c:pt>
                <c:pt idx="63">
                  <c:v>0</c:v>
                </c:pt>
                <c:pt idx="64">
                  <c:v>0</c:v>
                </c:pt>
                <c:pt idx="65">
                  <c:v>1</c:v>
                </c:pt>
                <c:pt idx="66">
                  <c:v>0</c:v>
                </c:pt>
                <c:pt idx="67">
                  <c:v>0</c:v>
                </c:pt>
                <c:pt idx="68">
                  <c:v>1</c:v>
                </c:pt>
                <c:pt idx="69">
                  <c:v>1</c:v>
                </c:pt>
                <c:pt idx="70">
                  <c:v>0</c:v>
                </c:pt>
                <c:pt idx="71">
                  <c:v>1</c:v>
                </c:pt>
                <c:pt idx="72">
                  <c:v>1</c:v>
                </c:pt>
                <c:pt idx="73">
                  <c:v>0</c:v>
                </c:pt>
                <c:pt idx="74">
                  <c:v>1</c:v>
                </c:pt>
                <c:pt idx="75">
                  <c:v>0</c:v>
                </c:pt>
                <c:pt idx="76">
                  <c:v>0</c:v>
                </c:pt>
                <c:pt idx="77">
                  <c:v>0</c:v>
                </c:pt>
                <c:pt idx="78">
                  <c:v>1</c:v>
                </c:pt>
                <c:pt idx="79">
                  <c:v>0</c:v>
                </c:pt>
                <c:pt idx="80">
                  <c:v>0</c:v>
                </c:pt>
                <c:pt idx="81">
                  <c:v>1</c:v>
                </c:pt>
                <c:pt idx="82">
                  <c:v>0</c:v>
                </c:pt>
                <c:pt idx="83">
                  <c:v>0</c:v>
                </c:pt>
                <c:pt idx="84">
                  <c:v>1</c:v>
                </c:pt>
                <c:pt idx="85">
                  <c:v>0</c:v>
                </c:pt>
                <c:pt idx="86">
                  <c:v>0</c:v>
                </c:pt>
                <c:pt idx="87">
                  <c:v>0</c:v>
                </c:pt>
                <c:pt idx="88">
                  <c:v>1</c:v>
                </c:pt>
                <c:pt idx="89">
                  <c:v>0</c:v>
                </c:pt>
                <c:pt idx="90">
                  <c:v>0</c:v>
                </c:pt>
                <c:pt idx="91">
                  <c:v>1</c:v>
                </c:pt>
                <c:pt idx="92">
                  <c:v>0</c:v>
                </c:pt>
                <c:pt idx="93">
                  <c:v>0</c:v>
                </c:pt>
                <c:pt idx="94">
                  <c:v>1</c:v>
                </c:pt>
                <c:pt idx="95">
                  <c:v>0</c:v>
                </c:pt>
                <c:pt idx="96">
                  <c:v>0</c:v>
                </c:pt>
                <c:pt idx="97">
                  <c:v>0</c:v>
                </c:pt>
                <c:pt idx="98">
                  <c:v>0</c:v>
                </c:pt>
                <c:pt idx="99">
                  <c:v>0</c:v>
                </c:pt>
              </c:numCache>
            </c:numRef>
          </c:xVal>
          <c:yVal>
            <c:numRef>
              <c:f>Sheet19!$B$31:$B$130</c:f>
              <c:numCache>
                <c:formatCode>General</c:formatCode>
                <c:ptCount val="100"/>
                <c:pt idx="0">
                  <c:v>50.441335174115729</c:v>
                </c:pt>
                <c:pt idx="1">
                  <c:v>60.445709576553348</c:v>
                </c:pt>
                <c:pt idx="2">
                  <c:v>59.368394375206833</c:v>
                </c:pt>
                <c:pt idx="3">
                  <c:v>56.967263611857618</c:v>
                </c:pt>
                <c:pt idx="4">
                  <c:v>56.005315734419518</c:v>
                </c:pt>
                <c:pt idx="5">
                  <c:v>51.6514128813537</c:v>
                </c:pt>
                <c:pt idx="6">
                  <c:v>66.145993743874286</c:v>
                </c:pt>
                <c:pt idx="7">
                  <c:v>54.793188379746361</c:v>
                </c:pt>
                <c:pt idx="8">
                  <c:v>60.530150918186173</c:v>
                </c:pt>
                <c:pt idx="9">
                  <c:v>60.409031205434474</c:v>
                </c:pt>
                <c:pt idx="10">
                  <c:v>58.084959925731106</c:v>
                </c:pt>
                <c:pt idx="11">
                  <c:v>61.674660066795582</c:v>
                </c:pt>
                <c:pt idx="12">
                  <c:v>63.787293740487243</c:v>
                </c:pt>
                <c:pt idx="13">
                  <c:v>58.171450914799117</c:v>
                </c:pt>
                <c:pt idx="14">
                  <c:v>59.379465121932611</c:v>
                </c:pt>
                <c:pt idx="15">
                  <c:v>58.084959925731106</c:v>
                </c:pt>
                <c:pt idx="16">
                  <c:v>68.708215422517682</c:v>
                </c:pt>
                <c:pt idx="17">
                  <c:v>59.463580572461922</c:v>
                </c:pt>
                <c:pt idx="18">
                  <c:v>76.701443131013917</c:v>
                </c:pt>
                <c:pt idx="19">
                  <c:v>77.189642321736301</c:v>
                </c:pt>
                <c:pt idx="20">
                  <c:v>73.802119082684172</c:v>
                </c:pt>
                <c:pt idx="21">
                  <c:v>72.811050870605584</c:v>
                </c:pt>
                <c:pt idx="22">
                  <c:v>78.328773766755219</c:v>
                </c:pt>
                <c:pt idx="23">
                  <c:v>41.182435850256944</c:v>
                </c:pt>
                <c:pt idx="24">
                  <c:v>34.177324925991968</c:v>
                </c:pt>
                <c:pt idx="25">
                  <c:v>54.96220856801132</c:v>
                </c:pt>
                <c:pt idx="26">
                  <c:v>64.496506070311625</c:v>
                </c:pt>
                <c:pt idx="27">
                  <c:v>62.454783434107362</c:v>
                </c:pt>
                <c:pt idx="28">
                  <c:v>75.661961112545271</c:v>
                </c:pt>
                <c:pt idx="29">
                  <c:v>56.678891120860996</c:v>
                </c:pt>
                <c:pt idx="30">
                  <c:v>67.438828159408629</c:v>
                </c:pt>
                <c:pt idx="31">
                  <c:v>78.171942591060414</c:v>
                </c:pt>
                <c:pt idx="32">
                  <c:v>68.409848837262913</c:v>
                </c:pt>
                <c:pt idx="33">
                  <c:v>66.930872100833781</c:v>
                </c:pt>
                <c:pt idx="34">
                  <c:v>71.767115743498948</c:v>
                </c:pt>
                <c:pt idx="35">
                  <c:v>70.202678003897674</c:v>
                </c:pt>
                <c:pt idx="36">
                  <c:v>71.73062740354078</c:v>
                </c:pt>
                <c:pt idx="37">
                  <c:v>78.508226772208232</c:v>
                </c:pt>
                <c:pt idx="38">
                  <c:v>75.071967567674605</c:v>
                </c:pt>
                <c:pt idx="39">
                  <c:v>82.20944921041783</c:v>
                </c:pt>
                <c:pt idx="40">
                  <c:v>65.644421434367686</c:v>
                </c:pt>
                <c:pt idx="41">
                  <c:v>80.223867897321938</c:v>
                </c:pt>
                <c:pt idx="42">
                  <c:v>76.987767370409372</c:v>
                </c:pt>
                <c:pt idx="43">
                  <c:v>67.589779900538602</c:v>
                </c:pt>
                <c:pt idx="44">
                  <c:v>79.433064375144184</c:v>
                </c:pt>
                <c:pt idx="45">
                  <c:v>69.413506078441117</c:v>
                </c:pt>
                <c:pt idx="46">
                  <c:v>74.790342343005065</c:v>
                </c:pt>
                <c:pt idx="47">
                  <c:v>72.30071318670025</c:v>
                </c:pt>
                <c:pt idx="48">
                  <c:v>74.442223195232302</c:v>
                </c:pt>
                <c:pt idx="49">
                  <c:v>74.875051805414273</c:v>
                </c:pt>
                <c:pt idx="50">
                  <c:v>77.414249579868155</c:v>
                </c:pt>
                <c:pt idx="51">
                  <c:v>64.982489773090094</c:v>
                </c:pt>
                <c:pt idx="52">
                  <c:v>72.695224184459718</c:v>
                </c:pt>
                <c:pt idx="53">
                  <c:v>64.075862902644332</c:v>
                </c:pt>
                <c:pt idx="54">
                  <c:v>78.393362960372741</c:v>
                </c:pt>
                <c:pt idx="55">
                  <c:v>85.498307302200857</c:v>
                </c:pt>
                <c:pt idx="56">
                  <c:v>78.881774727851294</c:v>
                </c:pt>
                <c:pt idx="57">
                  <c:v>82.527676159068548</c:v>
                </c:pt>
                <c:pt idx="58">
                  <c:v>79.224409607557163</c:v>
                </c:pt>
                <c:pt idx="59">
                  <c:v>87.864749996158366</c:v>
                </c:pt>
                <c:pt idx="60">
                  <c:v>81.57123667067367</c:v>
                </c:pt>
                <c:pt idx="61">
                  <c:v>75.723019955865098</c:v>
                </c:pt>
                <c:pt idx="62">
                  <c:v>84.405186272044929</c:v>
                </c:pt>
                <c:pt idx="63">
                  <c:v>83.29324234701474</c:v>
                </c:pt>
                <c:pt idx="64">
                  <c:v>85.372886538326313</c:v>
                </c:pt>
                <c:pt idx="65">
                  <c:v>72.480817028029421</c:v>
                </c:pt>
                <c:pt idx="66">
                  <c:v>84.722255770905264</c:v>
                </c:pt>
                <c:pt idx="67">
                  <c:v>79.019921956149133</c:v>
                </c:pt>
                <c:pt idx="68">
                  <c:v>75.932206158189132</c:v>
                </c:pt>
                <c:pt idx="69">
                  <c:v>78.467802905679832</c:v>
                </c:pt>
                <c:pt idx="70">
                  <c:v>80.908349584803148</c:v>
                </c:pt>
                <c:pt idx="71">
                  <c:v>82.461445549925926</c:v>
                </c:pt>
                <c:pt idx="72">
                  <c:v>83.088330436805862</c:v>
                </c:pt>
                <c:pt idx="73">
                  <c:v>77.954047791689916</c:v>
                </c:pt>
                <c:pt idx="74">
                  <c:v>86.959223899156598</c:v>
                </c:pt>
                <c:pt idx="75">
                  <c:v>73.445657808748408</c:v>
                </c:pt>
                <c:pt idx="76">
                  <c:v>92.584702114096856</c:v>
                </c:pt>
                <c:pt idx="77">
                  <c:v>86.102833905460784</c:v>
                </c:pt>
                <c:pt idx="78">
                  <c:v>79.336863477263847</c:v>
                </c:pt>
                <c:pt idx="79">
                  <c:v>87.04384549979018</c:v>
                </c:pt>
                <c:pt idx="80">
                  <c:v>90.30674071093452</c:v>
                </c:pt>
                <c:pt idx="81">
                  <c:v>76.443291817777379</c:v>
                </c:pt>
                <c:pt idx="82">
                  <c:v>84.029154127552005</c:v>
                </c:pt>
                <c:pt idx="83">
                  <c:v>85.112221717741818</c:v>
                </c:pt>
                <c:pt idx="84">
                  <c:v>89.904617708057302</c:v>
                </c:pt>
                <c:pt idx="85">
                  <c:v>92.457461849917919</c:v>
                </c:pt>
                <c:pt idx="86">
                  <c:v>96.036091244256596</c:v>
                </c:pt>
                <c:pt idx="87">
                  <c:v>86.95123395929491</c:v>
                </c:pt>
                <c:pt idx="88">
                  <c:v>77.943192158178988</c:v>
                </c:pt>
                <c:pt idx="89">
                  <c:v>84.774149260064249</c:v>
                </c:pt>
                <c:pt idx="90">
                  <c:v>83.440168802380612</c:v>
                </c:pt>
                <c:pt idx="91">
                  <c:v>87.489132453619078</c:v>
                </c:pt>
                <c:pt idx="92">
                  <c:v>82.083175854414634</c:v>
                </c:pt>
                <c:pt idx="93">
                  <c:v>92.358666017196057</c:v>
                </c:pt>
                <c:pt idx="94">
                  <c:v>90.211403619820729</c:v>
                </c:pt>
                <c:pt idx="95">
                  <c:v>83.7223794304265</c:v>
                </c:pt>
                <c:pt idx="96">
                  <c:v>93.963240869524228</c:v>
                </c:pt>
                <c:pt idx="97">
                  <c:v>98.062819332256595</c:v>
                </c:pt>
                <c:pt idx="98">
                  <c:v>95.640384123214673</c:v>
                </c:pt>
                <c:pt idx="99">
                  <c:v>90.936676557015531</c:v>
                </c:pt>
              </c:numCache>
            </c:numRef>
          </c:yVal>
          <c:smooth val="0"/>
          <c:extLst>
            <c:ext xmlns:c16="http://schemas.microsoft.com/office/drawing/2014/chart" uri="{C3380CC4-5D6E-409C-BE32-E72D297353CC}">
              <c16:uniqueId val="{00000005-E60A-4F3F-B7DB-FDBD942F13A5}"/>
            </c:ext>
          </c:extLst>
        </c:ser>
        <c:dLbls>
          <c:showLegendKey val="0"/>
          <c:showVal val="0"/>
          <c:showCatName val="0"/>
          <c:showSerName val="0"/>
          <c:showPercent val="0"/>
          <c:showBubbleSize val="0"/>
        </c:dLbls>
        <c:axId val="2106266848"/>
        <c:axId val="2106266016"/>
      </c:scatterChart>
      <c:valAx>
        <c:axId val="2106266848"/>
        <c:scaling>
          <c:orientation val="minMax"/>
        </c:scaling>
        <c:delete val="0"/>
        <c:axPos val="b"/>
        <c:title>
          <c:tx>
            <c:rich>
              <a:bodyPr/>
              <a:lstStyle/>
              <a:p>
                <a:pPr>
                  <a:defRPr/>
                </a:pPr>
                <a:r>
                  <a:rPr lang="en-MY"/>
                  <a:t>SocialMediaPlatforms(negative)</a:t>
                </a:r>
              </a:p>
            </c:rich>
          </c:tx>
          <c:overlay val="0"/>
        </c:title>
        <c:numFmt formatCode="General" sourceLinked="1"/>
        <c:majorTickMark val="out"/>
        <c:minorTickMark val="none"/>
        <c:tickLblPos val="nextTo"/>
        <c:crossAx val="2106266016"/>
        <c:crosses val="autoZero"/>
        <c:crossBetween val="midCat"/>
      </c:valAx>
      <c:valAx>
        <c:axId val="2106266016"/>
        <c:scaling>
          <c:orientation val="minMax"/>
        </c:scaling>
        <c:delete val="0"/>
        <c:axPos val="l"/>
        <c:title>
          <c:tx>
            <c:rich>
              <a:bodyPr/>
              <a:lstStyle/>
              <a:p>
                <a:pPr>
                  <a:defRPr/>
                </a:pPr>
                <a:r>
                  <a:rPr lang="en-MY"/>
                  <a:t>PercentageOfAbilitytoPay</a:t>
                </a:r>
              </a:p>
            </c:rich>
          </c:tx>
          <c:overlay val="0"/>
        </c:title>
        <c:numFmt formatCode="General" sourceLinked="1"/>
        <c:majorTickMark val="out"/>
        <c:minorTickMark val="none"/>
        <c:tickLblPos val="nextTo"/>
        <c:crossAx val="210626684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DataUsage Line Fit  Plot</a:t>
            </a:r>
          </a:p>
        </c:rich>
      </c:tx>
      <c:overlay val="0"/>
    </c:title>
    <c:autoTitleDeleted val="0"/>
    <c:plotArea>
      <c:layout/>
      <c:scatterChart>
        <c:scatterStyle val="lineMarker"/>
        <c:varyColors val="0"/>
        <c:ser>
          <c:idx val="0"/>
          <c:order val="0"/>
          <c:tx>
            <c:v>PercentageOfAbilitytoPay</c:v>
          </c:tx>
          <c:spPr>
            <a:ln w="19050">
              <a:noFill/>
            </a:ln>
          </c:spPr>
          <c:xVal>
            <c:numRef>
              <c:f>'Mobile data'!$L$3:$L$102</c:f>
              <c:numCache>
                <c:formatCode>General</c:formatCode>
                <c:ptCount val="100"/>
                <c:pt idx="0">
                  <c:v>3</c:v>
                </c:pt>
                <c:pt idx="1">
                  <c:v>1</c:v>
                </c:pt>
                <c:pt idx="2">
                  <c:v>1</c:v>
                </c:pt>
                <c:pt idx="3">
                  <c:v>1</c:v>
                </c:pt>
                <c:pt idx="4">
                  <c:v>1</c:v>
                </c:pt>
                <c:pt idx="5">
                  <c:v>2</c:v>
                </c:pt>
                <c:pt idx="6">
                  <c:v>1</c:v>
                </c:pt>
                <c:pt idx="7">
                  <c:v>2</c:v>
                </c:pt>
                <c:pt idx="8">
                  <c:v>2</c:v>
                </c:pt>
                <c:pt idx="9">
                  <c:v>1</c:v>
                </c:pt>
                <c:pt idx="10">
                  <c:v>2</c:v>
                </c:pt>
                <c:pt idx="11">
                  <c:v>2</c:v>
                </c:pt>
                <c:pt idx="12">
                  <c:v>2</c:v>
                </c:pt>
                <c:pt idx="13">
                  <c:v>3</c:v>
                </c:pt>
                <c:pt idx="14">
                  <c:v>2</c:v>
                </c:pt>
                <c:pt idx="15">
                  <c:v>2</c:v>
                </c:pt>
                <c:pt idx="16">
                  <c:v>1</c:v>
                </c:pt>
                <c:pt idx="17">
                  <c:v>2</c:v>
                </c:pt>
                <c:pt idx="18">
                  <c:v>2</c:v>
                </c:pt>
                <c:pt idx="19">
                  <c:v>2</c:v>
                </c:pt>
                <c:pt idx="20">
                  <c:v>2</c:v>
                </c:pt>
                <c:pt idx="21">
                  <c:v>2</c:v>
                </c:pt>
                <c:pt idx="22">
                  <c:v>2</c:v>
                </c:pt>
                <c:pt idx="23">
                  <c:v>2</c:v>
                </c:pt>
                <c:pt idx="24">
                  <c:v>2</c:v>
                </c:pt>
                <c:pt idx="25">
                  <c:v>3</c:v>
                </c:pt>
                <c:pt idx="26">
                  <c:v>4</c:v>
                </c:pt>
                <c:pt idx="27">
                  <c:v>2</c:v>
                </c:pt>
                <c:pt idx="28">
                  <c:v>2</c:v>
                </c:pt>
                <c:pt idx="29">
                  <c:v>3</c:v>
                </c:pt>
                <c:pt idx="30">
                  <c:v>3</c:v>
                </c:pt>
                <c:pt idx="31">
                  <c:v>2</c:v>
                </c:pt>
                <c:pt idx="32">
                  <c:v>3</c:v>
                </c:pt>
                <c:pt idx="33">
                  <c:v>3</c:v>
                </c:pt>
                <c:pt idx="34">
                  <c:v>2</c:v>
                </c:pt>
                <c:pt idx="35">
                  <c:v>3</c:v>
                </c:pt>
                <c:pt idx="36">
                  <c:v>2</c:v>
                </c:pt>
                <c:pt idx="37">
                  <c:v>2</c:v>
                </c:pt>
                <c:pt idx="38">
                  <c:v>2</c:v>
                </c:pt>
                <c:pt idx="39">
                  <c:v>2</c:v>
                </c:pt>
                <c:pt idx="40">
                  <c:v>3</c:v>
                </c:pt>
                <c:pt idx="41">
                  <c:v>2</c:v>
                </c:pt>
                <c:pt idx="42">
                  <c:v>3</c:v>
                </c:pt>
                <c:pt idx="43">
                  <c:v>2</c:v>
                </c:pt>
                <c:pt idx="44">
                  <c:v>2</c:v>
                </c:pt>
                <c:pt idx="45">
                  <c:v>3</c:v>
                </c:pt>
                <c:pt idx="46">
                  <c:v>2</c:v>
                </c:pt>
                <c:pt idx="47">
                  <c:v>3</c:v>
                </c:pt>
                <c:pt idx="48">
                  <c:v>2</c:v>
                </c:pt>
                <c:pt idx="49">
                  <c:v>3</c:v>
                </c:pt>
                <c:pt idx="50">
                  <c:v>2</c:v>
                </c:pt>
                <c:pt idx="51">
                  <c:v>2</c:v>
                </c:pt>
                <c:pt idx="52">
                  <c:v>3</c:v>
                </c:pt>
                <c:pt idx="53">
                  <c:v>3</c:v>
                </c:pt>
                <c:pt idx="54">
                  <c:v>3</c:v>
                </c:pt>
                <c:pt idx="55">
                  <c:v>2</c:v>
                </c:pt>
                <c:pt idx="56">
                  <c:v>3</c:v>
                </c:pt>
                <c:pt idx="57">
                  <c:v>2</c:v>
                </c:pt>
                <c:pt idx="58">
                  <c:v>2</c:v>
                </c:pt>
                <c:pt idx="59">
                  <c:v>2</c:v>
                </c:pt>
                <c:pt idx="60">
                  <c:v>2</c:v>
                </c:pt>
                <c:pt idx="61">
                  <c:v>2</c:v>
                </c:pt>
                <c:pt idx="62">
                  <c:v>1</c:v>
                </c:pt>
                <c:pt idx="63">
                  <c:v>1</c:v>
                </c:pt>
                <c:pt idx="64">
                  <c:v>2</c:v>
                </c:pt>
                <c:pt idx="65">
                  <c:v>2</c:v>
                </c:pt>
                <c:pt idx="66">
                  <c:v>3</c:v>
                </c:pt>
                <c:pt idx="67">
                  <c:v>3</c:v>
                </c:pt>
                <c:pt idx="68">
                  <c:v>2</c:v>
                </c:pt>
                <c:pt idx="69">
                  <c:v>2</c:v>
                </c:pt>
                <c:pt idx="70">
                  <c:v>3</c:v>
                </c:pt>
                <c:pt idx="71">
                  <c:v>2</c:v>
                </c:pt>
                <c:pt idx="72">
                  <c:v>3</c:v>
                </c:pt>
                <c:pt idx="73">
                  <c:v>2</c:v>
                </c:pt>
                <c:pt idx="74">
                  <c:v>3</c:v>
                </c:pt>
                <c:pt idx="75">
                  <c:v>4</c:v>
                </c:pt>
                <c:pt idx="76">
                  <c:v>2</c:v>
                </c:pt>
                <c:pt idx="77">
                  <c:v>4</c:v>
                </c:pt>
                <c:pt idx="78">
                  <c:v>2</c:v>
                </c:pt>
                <c:pt idx="79">
                  <c:v>2</c:v>
                </c:pt>
                <c:pt idx="80">
                  <c:v>3</c:v>
                </c:pt>
                <c:pt idx="81">
                  <c:v>3</c:v>
                </c:pt>
                <c:pt idx="82">
                  <c:v>2</c:v>
                </c:pt>
                <c:pt idx="83">
                  <c:v>3</c:v>
                </c:pt>
                <c:pt idx="84">
                  <c:v>2</c:v>
                </c:pt>
                <c:pt idx="85">
                  <c:v>3</c:v>
                </c:pt>
                <c:pt idx="86">
                  <c:v>2</c:v>
                </c:pt>
                <c:pt idx="87">
                  <c:v>3</c:v>
                </c:pt>
                <c:pt idx="88">
                  <c:v>4</c:v>
                </c:pt>
                <c:pt idx="89">
                  <c:v>3</c:v>
                </c:pt>
                <c:pt idx="90">
                  <c:v>2</c:v>
                </c:pt>
                <c:pt idx="91">
                  <c:v>3</c:v>
                </c:pt>
                <c:pt idx="92">
                  <c:v>4</c:v>
                </c:pt>
                <c:pt idx="93">
                  <c:v>3</c:v>
                </c:pt>
                <c:pt idx="94">
                  <c:v>3</c:v>
                </c:pt>
                <c:pt idx="95">
                  <c:v>3</c:v>
                </c:pt>
                <c:pt idx="96">
                  <c:v>2</c:v>
                </c:pt>
                <c:pt idx="97">
                  <c:v>2</c:v>
                </c:pt>
                <c:pt idx="98">
                  <c:v>3</c:v>
                </c:pt>
                <c:pt idx="99">
                  <c:v>3</c:v>
                </c:pt>
              </c:numCache>
            </c:numRef>
          </c:xVal>
          <c:yVal>
            <c:numRef>
              <c:f>'Mobile data'!$I$3:$I$102</c:f>
              <c:numCache>
                <c:formatCode>General</c:formatCode>
                <c:ptCount val="100"/>
                <c:pt idx="0">
                  <c:v>55</c:v>
                </c:pt>
                <c:pt idx="1">
                  <c:v>55</c:v>
                </c:pt>
                <c:pt idx="2">
                  <c:v>55</c:v>
                </c:pt>
                <c:pt idx="3">
                  <c:v>55</c:v>
                </c:pt>
                <c:pt idx="4">
                  <c:v>55</c:v>
                </c:pt>
                <c:pt idx="5">
                  <c:v>55</c:v>
                </c:pt>
                <c:pt idx="6">
                  <c:v>55</c:v>
                </c:pt>
                <c:pt idx="7">
                  <c:v>55</c:v>
                </c:pt>
                <c:pt idx="8">
                  <c:v>55</c:v>
                </c:pt>
                <c:pt idx="9">
                  <c:v>55</c:v>
                </c:pt>
                <c:pt idx="10">
                  <c:v>55</c:v>
                </c:pt>
                <c:pt idx="11">
                  <c:v>55</c:v>
                </c:pt>
                <c:pt idx="12">
                  <c:v>55</c:v>
                </c:pt>
                <c:pt idx="13">
                  <c:v>55</c:v>
                </c:pt>
                <c:pt idx="14">
                  <c:v>55</c:v>
                </c:pt>
                <c:pt idx="15">
                  <c:v>55</c:v>
                </c:pt>
                <c:pt idx="16">
                  <c:v>55</c:v>
                </c:pt>
                <c:pt idx="17">
                  <c:v>75</c:v>
                </c:pt>
                <c:pt idx="18">
                  <c:v>85</c:v>
                </c:pt>
                <c:pt idx="19">
                  <c:v>85</c:v>
                </c:pt>
                <c:pt idx="20">
                  <c:v>85</c:v>
                </c:pt>
                <c:pt idx="21">
                  <c:v>85</c:v>
                </c:pt>
                <c:pt idx="22">
                  <c:v>95</c:v>
                </c:pt>
                <c:pt idx="23">
                  <c:v>30</c:v>
                </c:pt>
                <c:pt idx="24">
                  <c:v>40</c:v>
                </c:pt>
                <c:pt idx="25">
                  <c:v>45</c:v>
                </c:pt>
                <c:pt idx="26">
                  <c:v>70</c:v>
                </c:pt>
                <c:pt idx="27">
                  <c:v>70</c:v>
                </c:pt>
                <c:pt idx="28">
                  <c:v>70</c:v>
                </c:pt>
                <c:pt idx="29">
                  <c:v>75</c:v>
                </c:pt>
                <c:pt idx="30">
                  <c:v>70</c:v>
                </c:pt>
                <c:pt idx="31">
                  <c:v>80</c:v>
                </c:pt>
                <c:pt idx="32">
                  <c:v>55</c:v>
                </c:pt>
                <c:pt idx="33">
                  <c:v>70</c:v>
                </c:pt>
                <c:pt idx="34">
                  <c:v>65</c:v>
                </c:pt>
                <c:pt idx="35">
                  <c:v>65</c:v>
                </c:pt>
                <c:pt idx="36">
                  <c:v>75</c:v>
                </c:pt>
                <c:pt idx="37">
                  <c:v>90</c:v>
                </c:pt>
                <c:pt idx="38">
                  <c:v>75</c:v>
                </c:pt>
                <c:pt idx="39">
                  <c:v>80</c:v>
                </c:pt>
                <c:pt idx="40">
                  <c:v>75</c:v>
                </c:pt>
                <c:pt idx="41">
                  <c:v>75</c:v>
                </c:pt>
                <c:pt idx="42">
                  <c:v>90</c:v>
                </c:pt>
                <c:pt idx="43">
                  <c:v>55</c:v>
                </c:pt>
                <c:pt idx="44">
                  <c:v>80</c:v>
                </c:pt>
                <c:pt idx="45">
                  <c:v>80</c:v>
                </c:pt>
                <c:pt idx="46">
                  <c:v>65</c:v>
                </c:pt>
                <c:pt idx="47">
                  <c:v>82</c:v>
                </c:pt>
                <c:pt idx="48">
                  <c:v>60</c:v>
                </c:pt>
                <c:pt idx="49">
                  <c:v>80</c:v>
                </c:pt>
                <c:pt idx="50">
                  <c:v>75</c:v>
                </c:pt>
                <c:pt idx="51">
                  <c:v>60</c:v>
                </c:pt>
                <c:pt idx="52">
                  <c:v>66</c:v>
                </c:pt>
                <c:pt idx="53">
                  <c:v>67</c:v>
                </c:pt>
                <c:pt idx="54">
                  <c:v>80</c:v>
                </c:pt>
                <c:pt idx="55">
                  <c:v>90</c:v>
                </c:pt>
                <c:pt idx="56">
                  <c:v>56</c:v>
                </c:pt>
                <c:pt idx="57">
                  <c:v>89</c:v>
                </c:pt>
                <c:pt idx="58">
                  <c:v>88</c:v>
                </c:pt>
                <c:pt idx="59">
                  <c:v>88</c:v>
                </c:pt>
                <c:pt idx="60">
                  <c:v>90</c:v>
                </c:pt>
                <c:pt idx="61">
                  <c:v>79</c:v>
                </c:pt>
                <c:pt idx="62">
                  <c:v>92</c:v>
                </c:pt>
                <c:pt idx="63">
                  <c:v>95</c:v>
                </c:pt>
                <c:pt idx="64">
                  <c:v>90</c:v>
                </c:pt>
                <c:pt idx="65">
                  <c:v>79</c:v>
                </c:pt>
                <c:pt idx="66">
                  <c:v>60</c:v>
                </c:pt>
                <c:pt idx="67">
                  <c:v>90</c:v>
                </c:pt>
                <c:pt idx="68">
                  <c:v>89</c:v>
                </c:pt>
                <c:pt idx="69">
                  <c:v>70</c:v>
                </c:pt>
                <c:pt idx="70">
                  <c:v>80</c:v>
                </c:pt>
                <c:pt idx="71">
                  <c:v>76</c:v>
                </c:pt>
                <c:pt idx="72">
                  <c:v>90</c:v>
                </c:pt>
                <c:pt idx="73">
                  <c:v>80</c:v>
                </c:pt>
                <c:pt idx="74">
                  <c:v>70</c:v>
                </c:pt>
                <c:pt idx="75">
                  <c:v>70</c:v>
                </c:pt>
                <c:pt idx="76">
                  <c:v>90</c:v>
                </c:pt>
                <c:pt idx="77">
                  <c:v>79</c:v>
                </c:pt>
                <c:pt idx="78">
                  <c:v>80</c:v>
                </c:pt>
                <c:pt idx="79">
                  <c:v>90</c:v>
                </c:pt>
                <c:pt idx="80">
                  <c:v>88</c:v>
                </c:pt>
                <c:pt idx="81">
                  <c:v>80</c:v>
                </c:pt>
                <c:pt idx="82">
                  <c:v>90</c:v>
                </c:pt>
                <c:pt idx="83">
                  <c:v>90</c:v>
                </c:pt>
                <c:pt idx="84">
                  <c:v>90</c:v>
                </c:pt>
                <c:pt idx="85">
                  <c:v>89</c:v>
                </c:pt>
                <c:pt idx="86">
                  <c:v>95</c:v>
                </c:pt>
                <c:pt idx="87">
                  <c:v>85</c:v>
                </c:pt>
                <c:pt idx="88">
                  <c:v>80</c:v>
                </c:pt>
                <c:pt idx="89">
                  <c:v>90</c:v>
                </c:pt>
                <c:pt idx="90">
                  <c:v>90</c:v>
                </c:pt>
                <c:pt idx="91">
                  <c:v>80</c:v>
                </c:pt>
                <c:pt idx="92">
                  <c:v>80</c:v>
                </c:pt>
                <c:pt idx="93">
                  <c:v>90</c:v>
                </c:pt>
                <c:pt idx="94">
                  <c:v>96</c:v>
                </c:pt>
                <c:pt idx="95">
                  <c:v>70</c:v>
                </c:pt>
                <c:pt idx="96">
                  <c:v>90</c:v>
                </c:pt>
                <c:pt idx="97">
                  <c:v>90</c:v>
                </c:pt>
                <c:pt idx="98">
                  <c:v>95</c:v>
                </c:pt>
                <c:pt idx="99">
                  <c:v>95</c:v>
                </c:pt>
              </c:numCache>
            </c:numRef>
          </c:yVal>
          <c:smooth val="0"/>
          <c:extLst>
            <c:ext xmlns:c16="http://schemas.microsoft.com/office/drawing/2014/chart" uri="{C3380CC4-5D6E-409C-BE32-E72D297353CC}">
              <c16:uniqueId val="{00000004-3A4D-4506-B0F2-6608DBD51EAB}"/>
            </c:ext>
          </c:extLst>
        </c:ser>
        <c:ser>
          <c:idx val="1"/>
          <c:order val="1"/>
          <c:tx>
            <c:v>Predicted PercentageOfAbilitytoPay</c:v>
          </c:tx>
          <c:spPr>
            <a:ln w="19050">
              <a:noFill/>
            </a:ln>
          </c:spPr>
          <c:xVal>
            <c:numRef>
              <c:f>'Mobile data'!$L$3:$L$102</c:f>
              <c:numCache>
                <c:formatCode>General</c:formatCode>
                <c:ptCount val="100"/>
                <c:pt idx="0">
                  <c:v>3</c:v>
                </c:pt>
                <c:pt idx="1">
                  <c:v>1</c:v>
                </c:pt>
                <c:pt idx="2">
                  <c:v>1</c:v>
                </c:pt>
                <c:pt idx="3">
                  <c:v>1</c:v>
                </c:pt>
                <c:pt idx="4">
                  <c:v>1</c:v>
                </c:pt>
                <c:pt idx="5">
                  <c:v>2</c:v>
                </c:pt>
                <c:pt idx="6">
                  <c:v>1</c:v>
                </c:pt>
                <c:pt idx="7">
                  <c:v>2</c:v>
                </c:pt>
                <c:pt idx="8">
                  <c:v>2</c:v>
                </c:pt>
                <c:pt idx="9">
                  <c:v>1</c:v>
                </c:pt>
                <c:pt idx="10">
                  <c:v>2</c:v>
                </c:pt>
                <c:pt idx="11">
                  <c:v>2</c:v>
                </c:pt>
                <c:pt idx="12">
                  <c:v>2</c:v>
                </c:pt>
                <c:pt idx="13">
                  <c:v>3</c:v>
                </c:pt>
                <c:pt idx="14">
                  <c:v>2</c:v>
                </c:pt>
                <c:pt idx="15">
                  <c:v>2</c:v>
                </c:pt>
                <c:pt idx="16">
                  <c:v>1</c:v>
                </c:pt>
                <c:pt idx="17">
                  <c:v>2</c:v>
                </c:pt>
                <c:pt idx="18">
                  <c:v>2</c:v>
                </c:pt>
                <c:pt idx="19">
                  <c:v>2</c:v>
                </c:pt>
                <c:pt idx="20">
                  <c:v>2</c:v>
                </c:pt>
                <c:pt idx="21">
                  <c:v>2</c:v>
                </c:pt>
                <c:pt idx="22">
                  <c:v>2</c:v>
                </c:pt>
                <c:pt idx="23">
                  <c:v>2</c:v>
                </c:pt>
                <c:pt idx="24">
                  <c:v>2</c:v>
                </c:pt>
                <c:pt idx="25">
                  <c:v>3</c:v>
                </c:pt>
                <c:pt idx="26">
                  <c:v>4</c:v>
                </c:pt>
                <c:pt idx="27">
                  <c:v>2</c:v>
                </c:pt>
                <c:pt idx="28">
                  <c:v>2</c:v>
                </c:pt>
                <c:pt idx="29">
                  <c:v>3</c:v>
                </c:pt>
                <c:pt idx="30">
                  <c:v>3</c:v>
                </c:pt>
                <c:pt idx="31">
                  <c:v>2</c:v>
                </c:pt>
                <c:pt idx="32">
                  <c:v>3</c:v>
                </c:pt>
                <c:pt idx="33">
                  <c:v>3</c:v>
                </c:pt>
                <c:pt idx="34">
                  <c:v>2</c:v>
                </c:pt>
                <c:pt idx="35">
                  <c:v>3</c:v>
                </c:pt>
                <c:pt idx="36">
                  <c:v>2</c:v>
                </c:pt>
                <c:pt idx="37">
                  <c:v>2</c:v>
                </c:pt>
                <c:pt idx="38">
                  <c:v>2</c:v>
                </c:pt>
                <c:pt idx="39">
                  <c:v>2</c:v>
                </c:pt>
                <c:pt idx="40">
                  <c:v>3</c:v>
                </c:pt>
                <c:pt idx="41">
                  <c:v>2</c:v>
                </c:pt>
                <c:pt idx="42">
                  <c:v>3</c:v>
                </c:pt>
                <c:pt idx="43">
                  <c:v>2</c:v>
                </c:pt>
                <c:pt idx="44">
                  <c:v>2</c:v>
                </c:pt>
                <c:pt idx="45">
                  <c:v>3</c:v>
                </c:pt>
                <c:pt idx="46">
                  <c:v>2</c:v>
                </c:pt>
                <c:pt idx="47">
                  <c:v>3</c:v>
                </c:pt>
                <c:pt idx="48">
                  <c:v>2</c:v>
                </c:pt>
                <c:pt idx="49">
                  <c:v>3</c:v>
                </c:pt>
                <c:pt idx="50">
                  <c:v>2</c:v>
                </c:pt>
                <c:pt idx="51">
                  <c:v>2</c:v>
                </c:pt>
                <c:pt idx="52">
                  <c:v>3</c:v>
                </c:pt>
                <c:pt idx="53">
                  <c:v>3</c:v>
                </c:pt>
                <c:pt idx="54">
                  <c:v>3</c:v>
                </c:pt>
                <c:pt idx="55">
                  <c:v>2</c:v>
                </c:pt>
                <c:pt idx="56">
                  <c:v>3</c:v>
                </c:pt>
                <c:pt idx="57">
                  <c:v>2</c:v>
                </c:pt>
                <c:pt idx="58">
                  <c:v>2</c:v>
                </c:pt>
                <c:pt idx="59">
                  <c:v>2</c:v>
                </c:pt>
                <c:pt idx="60">
                  <c:v>2</c:v>
                </c:pt>
                <c:pt idx="61">
                  <c:v>2</c:v>
                </c:pt>
                <c:pt idx="62">
                  <c:v>1</c:v>
                </c:pt>
                <c:pt idx="63">
                  <c:v>1</c:v>
                </c:pt>
                <c:pt idx="64">
                  <c:v>2</c:v>
                </c:pt>
                <c:pt idx="65">
                  <c:v>2</c:v>
                </c:pt>
                <c:pt idx="66">
                  <c:v>3</c:v>
                </c:pt>
                <c:pt idx="67">
                  <c:v>3</c:v>
                </c:pt>
                <c:pt idx="68">
                  <c:v>2</c:v>
                </c:pt>
                <c:pt idx="69">
                  <c:v>2</c:v>
                </c:pt>
                <c:pt idx="70">
                  <c:v>3</c:v>
                </c:pt>
                <c:pt idx="71">
                  <c:v>2</c:v>
                </c:pt>
                <c:pt idx="72">
                  <c:v>3</c:v>
                </c:pt>
                <c:pt idx="73">
                  <c:v>2</c:v>
                </c:pt>
                <c:pt idx="74">
                  <c:v>3</c:v>
                </c:pt>
                <c:pt idx="75">
                  <c:v>4</c:v>
                </c:pt>
                <c:pt idx="76">
                  <c:v>2</c:v>
                </c:pt>
                <c:pt idx="77">
                  <c:v>4</c:v>
                </c:pt>
                <c:pt idx="78">
                  <c:v>2</c:v>
                </c:pt>
                <c:pt idx="79">
                  <c:v>2</c:v>
                </c:pt>
                <c:pt idx="80">
                  <c:v>3</c:v>
                </c:pt>
                <c:pt idx="81">
                  <c:v>3</c:v>
                </c:pt>
                <c:pt idx="82">
                  <c:v>2</c:v>
                </c:pt>
                <c:pt idx="83">
                  <c:v>3</c:v>
                </c:pt>
                <c:pt idx="84">
                  <c:v>2</c:v>
                </c:pt>
                <c:pt idx="85">
                  <c:v>3</c:v>
                </c:pt>
                <c:pt idx="86">
                  <c:v>2</c:v>
                </c:pt>
                <c:pt idx="87">
                  <c:v>3</c:v>
                </c:pt>
                <c:pt idx="88">
                  <c:v>4</c:v>
                </c:pt>
                <c:pt idx="89">
                  <c:v>3</c:v>
                </c:pt>
                <c:pt idx="90">
                  <c:v>2</c:v>
                </c:pt>
                <c:pt idx="91">
                  <c:v>3</c:v>
                </c:pt>
                <c:pt idx="92">
                  <c:v>4</c:v>
                </c:pt>
                <c:pt idx="93">
                  <c:v>3</c:v>
                </c:pt>
                <c:pt idx="94">
                  <c:v>3</c:v>
                </c:pt>
                <c:pt idx="95">
                  <c:v>3</c:v>
                </c:pt>
                <c:pt idx="96">
                  <c:v>2</c:v>
                </c:pt>
                <c:pt idx="97">
                  <c:v>2</c:v>
                </c:pt>
                <c:pt idx="98">
                  <c:v>3</c:v>
                </c:pt>
                <c:pt idx="99">
                  <c:v>3</c:v>
                </c:pt>
              </c:numCache>
            </c:numRef>
          </c:xVal>
          <c:yVal>
            <c:numRef>
              <c:f>Sheet19!$B$31:$B$130</c:f>
              <c:numCache>
                <c:formatCode>General</c:formatCode>
                <c:ptCount val="100"/>
                <c:pt idx="0">
                  <c:v>50.441335174115729</c:v>
                </c:pt>
                <c:pt idx="1">
                  <c:v>60.445709576553348</c:v>
                </c:pt>
                <c:pt idx="2">
                  <c:v>59.368394375206833</c:v>
                </c:pt>
                <c:pt idx="3">
                  <c:v>56.967263611857618</c:v>
                </c:pt>
                <c:pt idx="4">
                  <c:v>56.005315734419518</c:v>
                </c:pt>
                <c:pt idx="5">
                  <c:v>51.6514128813537</c:v>
                </c:pt>
                <c:pt idx="6">
                  <c:v>66.145993743874286</c:v>
                </c:pt>
                <c:pt idx="7">
                  <c:v>54.793188379746361</c:v>
                </c:pt>
                <c:pt idx="8">
                  <c:v>60.530150918186173</c:v>
                </c:pt>
                <c:pt idx="9">
                  <c:v>60.409031205434474</c:v>
                </c:pt>
                <c:pt idx="10">
                  <c:v>58.084959925731106</c:v>
                </c:pt>
                <c:pt idx="11">
                  <c:v>61.674660066795582</c:v>
                </c:pt>
                <c:pt idx="12">
                  <c:v>63.787293740487243</c:v>
                </c:pt>
                <c:pt idx="13">
                  <c:v>58.171450914799117</c:v>
                </c:pt>
                <c:pt idx="14">
                  <c:v>59.379465121932611</c:v>
                </c:pt>
                <c:pt idx="15">
                  <c:v>58.084959925731106</c:v>
                </c:pt>
                <c:pt idx="16">
                  <c:v>68.708215422517682</c:v>
                </c:pt>
                <c:pt idx="17">
                  <c:v>59.463580572461922</c:v>
                </c:pt>
                <c:pt idx="18">
                  <c:v>76.701443131013917</c:v>
                </c:pt>
                <c:pt idx="19">
                  <c:v>77.189642321736301</c:v>
                </c:pt>
                <c:pt idx="20">
                  <c:v>73.802119082684172</c:v>
                </c:pt>
                <c:pt idx="21">
                  <c:v>72.811050870605584</c:v>
                </c:pt>
                <c:pt idx="22">
                  <c:v>78.328773766755219</c:v>
                </c:pt>
                <c:pt idx="23">
                  <c:v>41.182435850256944</c:v>
                </c:pt>
                <c:pt idx="24">
                  <c:v>34.177324925991968</c:v>
                </c:pt>
                <c:pt idx="25">
                  <c:v>54.96220856801132</c:v>
                </c:pt>
                <c:pt idx="26">
                  <c:v>64.496506070311625</c:v>
                </c:pt>
                <c:pt idx="27">
                  <c:v>62.454783434107362</c:v>
                </c:pt>
                <c:pt idx="28">
                  <c:v>75.661961112545271</c:v>
                </c:pt>
                <c:pt idx="29">
                  <c:v>56.678891120860996</c:v>
                </c:pt>
                <c:pt idx="30">
                  <c:v>67.438828159408629</c:v>
                </c:pt>
                <c:pt idx="31">
                  <c:v>78.171942591060414</c:v>
                </c:pt>
                <c:pt idx="32">
                  <c:v>68.409848837262913</c:v>
                </c:pt>
                <c:pt idx="33">
                  <c:v>66.930872100833781</c:v>
                </c:pt>
                <c:pt idx="34">
                  <c:v>71.767115743498948</c:v>
                </c:pt>
                <c:pt idx="35">
                  <c:v>70.202678003897674</c:v>
                </c:pt>
                <c:pt idx="36">
                  <c:v>71.73062740354078</c:v>
                </c:pt>
                <c:pt idx="37">
                  <c:v>78.508226772208232</c:v>
                </c:pt>
                <c:pt idx="38">
                  <c:v>75.071967567674605</c:v>
                </c:pt>
                <c:pt idx="39">
                  <c:v>82.20944921041783</c:v>
                </c:pt>
                <c:pt idx="40">
                  <c:v>65.644421434367686</c:v>
                </c:pt>
                <c:pt idx="41">
                  <c:v>80.223867897321938</c:v>
                </c:pt>
                <c:pt idx="42">
                  <c:v>76.987767370409372</c:v>
                </c:pt>
                <c:pt idx="43">
                  <c:v>67.589779900538602</c:v>
                </c:pt>
                <c:pt idx="44">
                  <c:v>79.433064375144184</c:v>
                </c:pt>
                <c:pt idx="45">
                  <c:v>69.413506078441117</c:v>
                </c:pt>
                <c:pt idx="46">
                  <c:v>74.790342343005065</c:v>
                </c:pt>
                <c:pt idx="47">
                  <c:v>72.30071318670025</c:v>
                </c:pt>
                <c:pt idx="48">
                  <c:v>74.442223195232302</c:v>
                </c:pt>
                <c:pt idx="49">
                  <c:v>74.875051805414273</c:v>
                </c:pt>
                <c:pt idx="50">
                  <c:v>77.414249579868155</c:v>
                </c:pt>
                <c:pt idx="51">
                  <c:v>64.982489773090094</c:v>
                </c:pt>
                <c:pt idx="52">
                  <c:v>72.695224184459718</c:v>
                </c:pt>
                <c:pt idx="53">
                  <c:v>64.075862902644332</c:v>
                </c:pt>
                <c:pt idx="54">
                  <c:v>78.393362960372741</c:v>
                </c:pt>
                <c:pt idx="55">
                  <c:v>85.498307302200857</c:v>
                </c:pt>
                <c:pt idx="56">
                  <c:v>78.881774727851294</c:v>
                </c:pt>
                <c:pt idx="57">
                  <c:v>82.527676159068548</c:v>
                </c:pt>
                <c:pt idx="58">
                  <c:v>79.224409607557163</c:v>
                </c:pt>
                <c:pt idx="59">
                  <c:v>87.864749996158366</c:v>
                </c:pt>
                <c:pt idx="60">
                  <c:v>81.57123667067367</c:v>
                </c:pt>
                <c:pt idx="61">
                  <c:v>75.723019955865098</c:v>
                </c:pt>
                <c:pt idx="62">
                  <c:v>84.405186272044929</c:v>
                </c:pt>
                <c:pt idx="63">
                  <c:v>83.29324234701474</c:v>
                </c:pt>
                <c:pt idx="64">
                  <c:v>85.372886538326313</c:v>
                </c:pt>
                <c:pt idx="65">
                  <c:v>72.480817028029421</c:v>
                </c:pt>
                <c:pt idx="66">
                  <c:v>84.722255770905264</c:v>
                </c:pt>
                <c:pt idx="67">
                  <c:v>79.019921956149133</c:v>
                </c:pt>
                <c:pt idx="68">
                  <c:v>75.932206158189132</c:v>
                </c:pt>
                <c:pt idx="69">
                  <c:v>78.467802905679832</c:v>
                </c:pt>
                <c:pt idx="70">
                  <c:v>80.908349584803148</c:v>
                </c:pt>
                <c:pt idx="71">
                  <c:v>82.461445549925926</c:v>
                </c:pt>
                <c:pt idx="72">
                  <c:v>83.088330436805862</c:v>
                </c:pt>
                <c:pt idx="73">
                  <c:v>77.954047791689916</c:v>
                </c:pt>
                <c:pt idx="74">
                  <c:v>86.959223899156598</c:v>
                </c:pt>
                <c:pt idx="75">
                  <c:v>73.445657808748408</c:v>
                </c:pt>
                <c:pt idx="76">
                  <c:v>92.584702114096856</c:v>
                </c:pt>
                <c:pt idx="77">
                  <c:v>86.102833905460784</c:v>
                </c:pt>
                <c:pt idx="78">
                  <c:v>79.336863477263847</c:v>
                </c:pt>
                <c:pt idx="79">
                  <c:v>87.04384549979018</c:v>
                </c:pt>
                <c:pt idx="80">
                  <c:v>90.30674071093452</c:v>
                </c:pt>
                <c:pt idx="81">
                  <c:v>76.443291817777379</c:v>
                </c:pt>
                <c:pt idx="82">
                  <c:v>84.029154127552005</c:v>
                </c:pt>
                <c:pt idx="83">
                  <c:v>85.112221717741818</c:v>
                </c:pt>
                <c:pt idx="84">
                  <c:v>89.904617708057302</c:v>
                </c:pt>
                <c:pt idx="85">
                  <c:v>92.457461849917919</c:v>
                </c:pt>
                <c:pt idx="86">
                  <c:v>96.036091244256596</c:v>
                </c:pt>
                <c:pt idx="87">
                  <c:v>86.95123395929491</c:v>
                </c:pt>
                <c:pt idx="88">
                  <c:v>77.943192158178988</c:v>
                </c:pt>
                <c:pt idx="89">
                  <c:v>84.774149260064249</c:v>
                </c:pt>
                <c:pt idx="90">
                  <c:v>83.440168802380612</c:v>
                </c:pt>
                <c:pt idx="91">
                  <c:v>87.489132453619078</c:v>
                </c:pt>
                <c:pt idx="92">
                  <c:v>82.083175854414634</c:v>
                </c:pt>
                <c:pt idx="93">
                  <c:v>92.358666017196057</c:v>
                </c:pt>
                <c:pt idx="94">
                  <c:v>90.211403619820729</c:v>
                </c:pt>
                <c:pt idx="95">
                  <c:v>83.7223794304265</c:v>
                </c:pt>
                <c:pt idx="96">
                  <c:v>93.963240869524228</c:v>
                </c:pt>
                <c:pt idx="97">
                  <c:v>98.062819332256595</c:v>
                </c:pt>
                <c:pt idx="98">
                  <c:v>95.640384123214673</c:v>
                </c:pt>
                <c:pt idx="99">
                  <c:v>90.936676557015531</c:v>
                </c:pt>
              </c:numCache>
            </c:numRef>
          </c:yVal>
          <c:smooth val="0"/>
          <c:extLst>
            <c:ext xmlns:c16="http://schemas.microsoft.com/office/drawing/2014/chart" uri="{C3380CC4-5D6E-409C-BE32-E72D297353CC}">
              <c16:uniqueId val="{00000005-3A4D-4506-B0F2-6608DBD51EAB}"/>
            </c:ext>
          </c:extLst>
        </c:ser>
        <c:dLbls>
          <c:showLegendKey val="0"/>
          <c:showVal val="0"/>
          <c:showCatName val="0"/>
          <c:showSerName val="0"/>
          <c:showPercent val="0"/>
          <c:showBubbleSize val="0"/>
        </c:dLbls>
        <c:axId val="2106266848"/>
        <c:axId val="2106267680"/>
      </c:scatterChart>
      <c:valAx>
        <c:axId val="2106266848"/>
        <c:scaling>
          <c:orientation val="minMax"/>
        </c:scaling>
        <c:delete val="0"/>
        <c:axPos val="b"/>
        <c:title>
          <c:tx>
            <c:rich>
              <a:bodyPr/>
              <a:lstStyle/>
              <a:p>
                <a:pPr>
                  <a:defRPr/>
                </a:pPr>
                <a:r>
                  <a:rPr lang="en-MY"/>
                  <a:t>DataUsage</a:t>
                </a:r>
              </a:p>
            </c:rich>
          </c:tx>
          <c:overlay val="0"/>
        </c:title>
        <c:numFmt formatCode="General" sourceLinked="1"/>
        <c:majorTickMark val="out"/>
        <c:minorTickMark val="none"/>
        <c:tickLblPos val="nextTo"/>
        <c:crossAx val="2106267680"/>
        <c:crosses val="autoZero"/>
        <c:crossBetween val="midCat"/>
      </c:valAx>
      <c:valAx>
        <c:axId val="2106267680"/>
        <c:scaling>
          <c:orientation val="minMax"/>
        </c:scaling>
        <c:delete val="0"/>
        <c:axPos val="l"/>
        <c:title>
          <c:tx>
            <c:rich>
              <a:bodyPr/>
              <a:lstStyle/>
              <a:p>
                <a:pPr>
                  <a:defRPr/>
                </a:pPr>
                <a:r>
                  <a:rPr lang="en-MY"/>
                  <a:t>PercentageOfAbilitytoPay</a:t>
                </a:r>
              </a:p>
            </c:rich>
          </c:tx>
          <c:overlay val="0"/>
        </c:title>
        <c:numFmt formatCode="General" sourceLinked="1"/>
        <c:majorTickMark val="out"/>
        <c:minorTickMark val="none"/>
        <c:tickLblPos val="nextTo"/>
        <c:crossAx val="210626684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SubscriptionFees Line Fit  Plot</a:t>
            </a:r>
          </a:p>
        </c:rich>
      </c:tx>
      <c:overlay val="0"/>
    </c:title>
    <c:autoTitleDeleted val="0"/>
    <c:plotArea>
      <c:layout/>
      <c:scatterChart>
        <c:scatterStyle val="lineMarker"/>
        <c:varyColors val="0"/>
        <c:ser>
          <c:idx val="0"/>
          <c:order val="0"/>
          <c:tx>
            <c:v>PercentageOfAbilitytoPay</c:v>
          </c:tx>
          <c:spPr>
            <a:ln w="19050">
              <a:noFill/>
            </a:ln>
          </c:spPr>
          <c:xVal>
            <c:numRef>
              <c:f>'Mobile data'!$M$3:$M$102</c:f>
              <c:numCache>
                <c:formatCode>General</c:formatCode>
                <c:ptCount val="100"/>
                <c:pt idx="0">
                  <c:v>3</c:v>
                </c:pt>
                <c:pt idx="1">
                  <c:v>2</c:v>
                </c:pt>
                <c:pt idx="2">
                  <c:v>2</c:v>
                </c:pt>
                <c:pt idx="3">
                  <c:v>2</c:v>
                </c:pt>
                <c:pt idx="4">
                  <c:v>3</c:v>
                </c:pt>
                <c:pt idx="5">
                  <c:v>4</c:v>
                </c:pt>
                <c:pt idx="6">
                  <c:v>2</c:v>
                </c:pt>
                <c:pt idx="7">
                  <c:v>2</c:v>
                </c:pt>
                <c:pt idx="8">
                  <c:v>2</c:v>
                </c:pt>
                <c:pt idx="9">
                  <c:v>2</c:v>
                </c:pt>
                <c:pt idx="10">
                  <c:v>1</c:v>
                </c:pt>
                <c:pt idx="11">
                  <c:v>1</c:v>
                </c:pt>
                <c:pt idx="12">
                  <c:v>1</c:v>
                </c:pt>
                <c:pt idx="13">
                  <c:v>1</c:v>
                </c:pt>
                <c:pt idx="14">
                  <c:v>1</c:v>
                </c:pt>
                <c:pt idx="15">
                  <c:v>1</c:v>
                </c:pt>
                <c:pt idx="16">
                  <c:v>1</c:v>
                </c:pt>
                <c:pt idx="17">
                  <c:v>1</c:v>
                </c:pt>
                <c:pt idx="18">
                  <c:v>1</c:v>
                </c:pt>
                <c:pt idx="19">
                  <c:v>1</c:v>
                </c:pt>
                <c:pt idx="20">
                  <c:v>1</c:v>
                </c:pt>
                <c:pt idx="21">
                  <c:v>1</c:v>
                </c:pt>
                <c:pt idx="22">
                  <c:v>1</c:v>
                </c:pt>
                <c:pt idx="23">
                  <c:v>2</c:v>
                </c:pt>
                <c:pt idx="24">
                  <c:v>4</c:v>
                </c:pt>
                <c:pt idx="25">
                  <c:v>3</c:v>
                </c:pt>
                <c:pt idx="26">
                  <c:v>2</c:v>
                </c:pt>
                <c:pt idx="27">
                  <c:v>3</c:v>
                </c:pt>
                <c:pt idx="28">
                  <c:v>2</c:v>
                </c:pt>
                <c:pt idx="29">
                  <c:v>3</c:v>
                </c:pt>
                <c:pt idx="30">
                  <c:v>1</c:v>
                </c:pt>
                <c:pt idx="31">
                  <c:v>3</c:v>
                </c:pt>
                <c:pt idx="32">
                  <c:v>2</c:v>
                </c:pt>
                <c:pt idx="33">
                  <c:v>2</c:v>
                </c:pt>
                <c:pt idx="34">
                  <c:v>3</c:v>
                </c:pt>
                <c:pt idx="35">
                  <c:v>2</c:v>
                </c:pt>
                <c:pt idx="36">
                  <c:v>2</c:v>
                </c:pt>
                <c:pt idx="37">
                  <c:v>2</c:v>
                </c:pt>
                <c:pt idx="38">
                  <c:v>1</c:v>
                </c:pt>
                <c:pt idx="39">
                  <c:v>1</c:v>
                </c:pt>
                <c:pt idx="40">
                  <c:v>2</c:v>
                </c:pt>
                <c:pt idx="41">
                  <c:v>3</c:v>
                </c:pt>
                <c:pt idx="42">
                  <c:v>2</c:v>
                </c:pt>
                <c:pt idx="43">
                  <c:v>5</c:v>
                </c:pt>
                <c:pt idx="44">
                  <c:v>2</c:v>
                </c:pt>
                <c:pt idx="45">
                  <c:v>3</c:v>
                </c:pt>
                <c:pt idx="46">
                  <c:v>3</c:v>
                </c:pt>
                <c:pt idx="47">
                  <c:v>3</c:v>
                </c:pt>
                <c:pt idx="48">
                  <c:v>4</c:v>
                </c:pt>
                <c:pt idx="49">
                  <c:v>2</c:v>
                </c:pt>
                <c:pt idx="50">
                  <c:v>2</c:v>
                </c:pt>
                <c:pt idx="51">
                  <c:v>4</c:v>
                </c:pt>
                <c:pt idx="52">
                  <c:v>3</c:v>
                </c:pt>
                <c:pt idx="53">
                  <c:v>4</c:v>
                </c:pt>
                <c:pt idx="54">
                  <c:v>2</c:v>
                </c:pt>
                <c:pt idx="55">
                  <c:v>2</c:v>
                </c:pt>
                <c:pt idx="56">
                  <c:v>2</c:v>
                </c:pt>
                <c:pt idx="57">
                  <c:v>2</c:v>
                </c:pt>
                <c:pt idx="58">
                  <c:v>1</c:v>
                </c:pt>
                <c:pt idx="59">
                  <c:v>3</c:v>
                </c:pt>
                <c:pt idx="60">
                  <c:v>2</c:v>
                </c:pt>
                <c:pt idx="61">
                  <c:v>2</c:v>
                </c:pt>
                <c:pt idx="62">
                  <c:v>4</c:v>
                </c:pt>
                <c:pt idx="63">
                  <c:v>4</c:v>
                </c:pt>
                <c:pt idx="64">
                  <c:v>2</c:v>
                </c:pt>
                <c:pt idx="65">
                  <c:v>3</c:v>
                </c:pt>
                <c:pt idx="66">
                  <c:v>2</c:v>
                </c:pt>
                <c:pt idx="67">
                  <c:v>2</c:v>
                </c:pt>
                <c:pt idx="68">
                  <c:v>3</c:v>
                </c:pt>
                <c:pt idx="69">
                  <c:v>1</c:v>
                </c:pt>
                <c:pt idx="70">
                  <c:v>2</c:v>
                </c:pt>
                <c:pt idx="71">
                  <c:v>2</c:v>
                </c:pt>
                <c:pt idx="72">
                  <c:v>2</c:v>
                </c:pt>
                <c:pt idx="73">
                  <c:v>3</c:v>
                </c:pt>
                <c:pt idx="74">
                  <c:v>1</c:v>
                </c:pt>
                <c:pt idx="75">
                  <c:v>4</c:v>
                </c:pt>
                <c:pt idx="76">
                  <c:v>2</c:v>
                </c:pt>
                <c:pt idx="77">
                  <c:v>4</c:v>
                </c:pt>
                <c:pt idx="78">
                  <c:v>4</c:v>
                </c:pt>
                <c:pt idx="79">
                  <c:v>4</c:v>
                </c:pt>
                <c:pt idx="80">
                  <c:v>2</c:v>
                </c:pt>
                <c:pt idx="81">
                  <c:v>3</c:v>
                </c:pt>
                <c:pt idx="82">
                  <c:v>3</c:v>
                </c:pt>
                <c:pt idx="83">
                  <c:v>2</c:v>
                </c:pt>
                <c:pt idx="84">
                  <c:v>2</c:v>
                </c:pt>
                <c:pt idx="85">
                  <c:v>1</c:v>
                </c:pt>
                <c:pt idx="86">
                  <c:v>2</c:v>
                </c:pt>
                <c:pt idx="87">
                  <c:v>3</c:v>
                </c:pt>
                <c:pt idx="88">
                  <c:v>3</c:v>
                </c:pt>
                <c:pt idx="89">
                  <c:v>3</c:v>
                </c:pt>
                <c:pt idx="90">
                  <c:v>3</c:v>
                </c:pt>
                <c:pt idx="91">
                  <c:v>3</c:v>
                </c:pt>
                <c:pt idx="92">
                  <c:v>2</c:v>
                </c:pt>
                <c:pt idx="93">
                  <c:v>2</c:v>
                </c:pt>
                <c:pt idx="94">
                  <c:v>2</c:v>
                </c:pt>
                <c:pt idx="95">
                  <c:v>2</c:v>
                </c:pt>
                <c:pt idx="96">
                  <c:v>2</c:v>
                </c:pt>
                <c:pt idx="97">
                  <c:v>3</c:v>
                </c:pt>
                <c:pt idx="98">
                  <c:v>2</c:v>
                </c:pt>
                <c:pt idx="99">
                  <c:v>1</c:v>
                </c:pt>
              </c:numCache>
            </c:numRef>
          </c:xVal>
          <c:yVal>
            <c:numRef>
              <c:f>'Mobile data'!$I$3:$I$102</c:f>
              <c:numCache>
                <c:formatCode>General</c:formatCode>
                <c:ptCount val="100"/>
                <c:pt idx="0">
                  <c:v>55</c:v>
                </c:pt>
                <c:pt idx="1">
                  <c:v>55</c:v>
                </c:pt>
                <c:pt idx="2">
                  <c:v>55</c:v>
                </c:pt>
                <c:pt idx="3">
                  <c:v>55</c:v>
                </c:pt>
                <c:pt idx="4">
                  <c:v>55</c:v>
                </c:pt>
                <c:pt idx="5">
                  <c:v>55</c:v>
                </c:pt>
                <c:pt idx="6">
                  <c:v>55</c:v>
                </c:pt>
                <c:pt idx="7">
                  <c:v>55</c:v>
                </c:pt>
                <c:pt idx="8">
                  <c:v>55</c:v>
                </c:pt>
                <c:pt idx="9">
                  <c:v>55</c:v>
                </c:pt>
                <c:pt idx="10">
                  <c:v>55</c:v>
                </c:pt>
                <c:pt idx="11">
                  <c:v>55</c:v>
                </c:pt>
                <c:pt idx="12">
                  <c:v>55</c:v>
                </c:pt>
                <c:pt idx="13">
                  <c:v>55</c:v>
                </c:pt>
                <c:pt idx="14">
                  <c:v>55</c:v>
                </c:pt>
                <c:pt idx="15">
                  <c:v>55</c:v>
                </c:pt>
                <c:pt idx="16">
                  <c:v>55</c:v>
                </c:pt>
                <c:pt idx="17">
                  <c:v>75</c:v>
                </c:pt>
                <c:pt idx="18">
                  <c:v>85</c:v>
                </c:pt>
                <c:pt idx="19">
                  <c:v>85</c:v>
                </c:pt>
                <c:pt idx="20">
                  <c:v>85</c:v>
                </c:pt>
                <c:pt idx="21">
                  <c:v>85</c:v>
                </c:pt>
                <c:pt idx="22">
                  <c:v>95</c:v>
                </c:pt>
                <c:pt idx="23">
                  <c:v>30</c:v>
                </c:pt>
                <c:pt idx="24">
                  <c:v>40</c:v>
                </c:pt>
                <c:pt idx="25">
                  <c:v>45</c:v>
                </c:pt>
                <c:pt idx="26">
                  <c:v>70</c:v>
                </c:pt>
                <c:pt idx="27">
                  <c:v>70</c:v>
                </c:pt>
                <c:pt idx="28">
                  <c:v>70</c:v>
                </c:pt>
                <c:pt idx="29">
                  <c:v>75</c:v>
                </c:pt>
                <c:pt idx="30">
                  <c:v>70</c:v>
                </c:pt>
                <c:pt idx="31">
                  <c:v>80</c:v>
                </c:pt>
                <c:pt idx="32">
                  <c:v>55</c:v>
                </c:pt>
                <c:pt idx="33">
                  <c:v>70</c:v>
                </c:pt>
                <c:pt idx="34">
                  <c:v>65</c:v>
                </c:pt>
                <c:pt idx="35">
                  <c:v>65</c:v>
                </c:pt>
                <c:pt idx="36">
                  <c:v>75</c:v>
                </c:pt>
                <c:pt idx="37">
                  <c:v>90</c:v>
                </c:pt>
                <c:pt idx="38">
                  <c:v>75</c:v>
                </c:pt>
                <c:pt idx="39">
                  <c:v>80</c:v>
                </c:pt>
                <c:pt idx="40">
                  <c:v>75</c:v>
                </c:pt>
                <c:pt idx="41">
                  <c:v>75</c:v>
                </c:pt>
                <c:pt idx="42">
                  <c:v>90</c:v>
                </c:pt>
                <c:pt idx="43">
                  <c:v>55</c:v>
                </c:pt>
                <c:pt idx="44">
                  <c:v>80</c:v>
                </c:pt>
                <c:pt idx="45">
                  <c:v>80</c:v>
                </c:pt>
                <c:pt idx="46">
                  <c:v>65</c:v>
                </c:pt>
                <c:pt idx="47">
                  <c:v>82</c:v>
                </c:pt>
                <c:pt idx="48">
                  <c:v>60</c:v>
                </c:pt>
                <c:pt idx="49">
                  <c:v>80</c:v>
                </c:pt>
                <c:pt idx="50">
                  <c:v>75</c:v>
                </c:pt>
                <c:pt idx="51">
                  <c:v>60</c:v>
                </c:pt>
                <c:pt idx="52">
                  <c:v>66</c:v>
                </c:pt>
                <c:pt idx="53">
                  <c:v>67</c:v>
                </c:pt>
                <c:pt idx="54">
                  <c:v>80</c:v>
                </c:pt>
                <c:pt idx="55">
                  <c:v>90</c:v>
                </c:pt>
                <c:pt idx="56">
                  <c:v>56</c:v>
                </c:pt>
                <c:pt idx="57">
                  <c:v>89</c:v>
                </c:pt>
                <c:pt idx="58">
                  <c:v>88</c:v>
                </c:pt>
                <c:pt idx="59">
                  <c:v>88</c:v>
                </c:pt>
                <c:pt idx="60">
                  <c:v>90</c:v>
                </c:pt>
                <c:pt idx="61">
                  <c:v>79</c:v>
                </c:pt>
                <c:pt idx="62">
                  <c:v>92</c:v>
                </c:pt>
                <c:pt idx="63">
                  <c:v>95</c:v>
                </c:pt>
                <c:pt idx="64">
                  <c:v>90</c:v>
                </c:pt>
                <c:pt idx="65">
                  <c:v>79</c:v>
                </c:pt>
                <c:pt idx="66">
                  <c:v>60</c:v>
                </c:pt>
                <c:pt idx="67">
                  <c:v>90</c:v>
                </c:pt>
                <c:pt idx="68">
                  <c:v>89</c:v>
                </c:pt>
                <c:pt idx="69">
                  <c:v>70</c:v>
                </c:pt>
                <c:pt idx="70">
                  <c:v>80</c:v>
                </c:pt>
                <c:pt idx="71">
                  <c:v>76</c:v>
                </c:pt>
                <c:pt idx="72">
                  <c:v>90</c:v>
                </c:pt>
                <c:pt idx="73">
                  <c:v>80</c:v>
                </c:pt>
                <c:pt idx="74">
                  <c:v>70</c:v>
                </c:pt>
                <c:pt idx="75">
                  <c:v>70</c:v>
                </c:pt>
                <c:pt idx="76">
                  <c:v>90</c:v>
                </c:pt>
                <c:pt idx="77">
                  <c:v>79</c:v>
                </c:pt>
                <c:pt idx="78">
                  <c:v>80</c:v>
                </c:pt>
                <c:pt idx="79">
                  <c:v>90</c:v>
                </c:pt>
                <c:pt idx="80">
                  <c:v>88</c:v>
                </c:pt>
                <c:pt idx="81">
                  <c:v>80</c:v>
                </c:pt>
                <c:pt idx="82">
                  <c:v>90</c:v>
                </c:pt>
                <c:pt idx="83">
                  <c:v>90</c:v>
                </c:pt>
                <c:pt idx="84">
                  <c:v>90</c:v>
                </c:pt>
                <c:pt idx="85">
                  <c:v>89</c:v>
                </c:pt>
                <c:pt idx="86">
                  <c:v>95</c:v>
                </c:pt>
                <c:pt idx="87">
                  <c:v>85</c:v>
                </c:pt>
                <c:pt idx="88">
                  <c:v>80</c:v>
                </c:pt>
                <c:pt idx="89">
                  <c:v>90</c:v>
                </c:pt>
                <c:pt idx="90">
                  <c:v>90</c:v>
                </c:pt>
                <c:pt idx="91">
                  <c:v>80</c:v>
                </c:pt>
                <c:pt idx="92">
                  <c:v>80</c:v>
                </c:pt>
                <c:pt idx="93">
                  <c:v>90</c:v>
                </c:pt>
                <c:pt idx="94">
                  <c:v>96</c:v>
                </c:pt>
                <c:pt idx="95">
                  <c:v>70</c:v>
                </c:pt>
                <c:pt idx="96">
                  <c:v>90</c:v>
                </c:pt>
                <c:pt idx="97">
                  <c:v>90</c:v>
                </c:pt>
                <c:pt idx="98">
                  <c:v>95</c:v>
                </c:pt>
                <c:pt idx="99">
                  <c:v>95</c:v>
                </c:pt>
              </c:numCache>
            </c:numRef>
          </c:yVal>
          <c:smooth val="0"/>
          <c:extLst>
            <c:ext xmlns:c16="http://schemas.microsoft.com/office/drawing/2014/chart" uri="{C3380CC4-5D6E-409C-BE32-E72D297353CC}">
              <c16:uniqueId val="{00000004-09E9-48A3-A334-5EE4C9D29F83}"/>
            </c:ext>
          </c:extLst>
        </c:ser>
        <c:ser>
          <c:idx val="1"/>
          <c:order val="1"/>
          <c:tx>
            <c:v>Predicted PercentageOfAbilitytoPay</c:v>
          </c:tx>
          <c:spPr>
            <a:ln w="19050">
              <a:noFill/>
            </a:ln>
          </c:spPr>
          <c:xVal>
            <c:numRef>
              <c:f>'Mobile data'!$M$3:$M$102</c:f>
              <c:numCache>
                <c:formatCode>General</c:formatCode>
                <c:ptCount val="100"/>
                <c:pt idx="0">
                  <c:v>3</c:v>
                </c:pt>
                <c:pt idx="1">
                  <c:v>2</c:v>
                </c:pt>
                <c:pt idx="2">
                  <c:v>2</c:v>
                </c:pt>
                <c:pt idx="3">
                  <c:v>2</c:v>
                </c:pt>
                <c:pt idx="4">
                  <c:v>3</c:v>
                </c:pt>
                <c:pt idx="5">
                  <c:v>4</c:v>
                </c:pt>
                <c:pt idx="6">
                  <c:v>2</c:v>
                </c:pt>
                <c:pt idx="7">
                  <c:v>2</c:v>
                </c:pt>
                <c:pt idx="8">
                  <c:v>2</c:v>
                </c:pt>
                <c:pt idx="9">
                  <c:v>2</c:v>
                </c:pt>
                <c:pt idx="10">
                  <c:v>1</c:v>
                </c:pt>
                <c:pt idx="11">
                  <c:v>1</c:v>
                </c:pt>
                <c:pt idx="12">
                  <c:v>1</c:v>
                </c:pt>
                <c:pt idx="13">
                  <c:v>1</c:v>
                </c:pt>
                <c:pt idx="14">
                  <c:v>1</c:v>
                </c:pt>
                <c:pt idx="15">
                  <c:v>1</c:v>
                </c:pt>
                <c:pt idx="16">
                  <c:v>1</c:v>
                </c:pt>
                <c:pt idx="17">
                  <c:v>1</c:v>
                </c:pt>
                <c:pt idx="18">
                  <c:v>1</c:v>
                </c:pt>
                <c:pt idx="19">
                  <c:v>1</c:v>
                </c:pt>
                <c:pt idx="20">
                  <c:v>1</c:v>
                </c:pt>
                <c:pt idx="21">
                  <c:v>1</c:v>
                </c:pt>
                <c:pt idx="22">
                  <c:v>1</c:v>
                </c:pt>
                <c:pt idx="23">
                  <c:v>2</c:v>
                </c:pt>
                <c:pt idx="24">
                  <c:v>4</c:v>
                </c:pt>
                <c:pt idx="25">
                  <c:v>3</c:v>
                </c:pt>
                <c:pt idx="26">
                  <c:v>2</c:v>
                </c:pt>
                <c:pt idx="27">
                  <c:v>3</c:v>
                </c:pt>
                <c:pt idx="28">
                  <c:v>2</c:v>
                </c:pt>
                <c:pt idx="29">
                  <c:v>3</c:v>
                </c:pt>
                <c:pt idx="30">
                  <c:v>1</c:v>
                </c:pt>
                <c:pt idx="31">
                  <c:v>3</c:v>
                </c:pt>
                <c:pt idx="32">
                  <c:v>2</c:v>
                </c:pt>
                <c:pt idx="33">
                  <c:v>2</c:v>
                </c:pt>
                <c:pt idx="34">
                  <c:v>3</c:v>
                </c:pt>
                <c:pt idx="35">
                  <c:v>2</c:v>
                </c:pt>
                <c:pt idx="36">
                  <c:v>2</c:v>
                </c:pt>
                <c:pt idx="37">
                  <c:v>2</c:v>
                </c:pt>
                <c:pt idx="38">
                  <c:v>1</c:v>
                </c:pt>
                <c:pt idx="39">
                  <c:v>1</c:v>
                </c:pt>
                <c:pt idx="40">
                  <c:v>2</c:v>
                </c:pt>
                <c:pt idx="41">
                  <c:v>3</c:v>
                </c:pt>
                <c:pt idx="42">
                  <c:v>2</c:v>
                </c:pt>
                <c:pt idx="43">
                  <c:v>5</c:v>
                </c:pt>
                <c:pt idx="44">
                  <c:v>2</c:v>
                </c:pt>
                <c:pt idx="45">
                  <c:v>3</c:v>
                </c:pt>
                <c:pt idx="46">
                  <c:v>3</c:v>
                </c:pt>
                <c:pt idx="47">
                  <c:v>3</c:v>
                </c:pt>
                <c:pt idx="48">
                  <c:v>4</c:v>
                </c:pt>
                <c:pt idx="49">
                  <c:v>2</c:v>
                </c:pt>
                <c:pt idx="50">
                  <c:v>2</c:v>
                </c:pt>
                <c:pt idx="51">
                  <c:v>4</c:v>
                </c:pt>
                <c:pt idx="52">
                  <c:v>3</c:v>
                </c:pt>
                <c:pt idx="53">
                  <c:v>4</c:v>
                </c:pt>
                <c:pt idx="54">
                  <c:v>2</c:v>
                </c:pt>
                <c:pt idx="55">
                  <c:v>2</c:v>
                </c:pt>
                <c:pt idx="56">
                  <c:v>2</c:v>
                </c:pt>
                <c:pt idx="57">
                  <c:v>2</c:v>
                </c:pt>
                <c:pt idx="58">
                  <c:v>1</c:v>
                </c:pt>
                <c:pt idx="59">
                  <c:v>3</c:v>
                </c:pt>
                <c:pt idx="60">
                  <c:v>2</c:v>
                </c:pt>
                <c:pt idx="61">
                  <c:v>2</c:v>
                </c:pt>
                <c:pt idx="62">
                  <c:v>4</c:v>
                </c:pt>
                <c:pt idx="63">
                  <c:v>4</c:v>
                </c:pt>
                <c:pt idx="64">
                  <c:v>2</c:v>
                </c:pt>
                <c:pt idx="65">
                  <c:v>3</c:v>
                </c:pt>
                <c:pt idx="66">
                  <c:v>2</c:v>
                </c:pt>
                <c:pt idx="67">
                  <c:v>2</c:v>
                </c:pt>
                <c:pt idx="68">
                  <c:v>3</c:v>
                </c:pt>
                <c:pt idx="69">
                  <c:v>1</c:v>
                </c:pt>
                <c:pt idx="70">
                  <c:v>2</c:v>
                </c:pt>
                <c:pt idx="71">
                  <c:v>2</c:v>
                </c:pt>
                <c:pt idx="72">
                  <c:v>2</c:v>
                </c:pt>
                <c:pt idx="73">
                  <c:v>3</c:v>
                </c:pt>
                <c:pt idx="74">
                  <c:v>1</c:v>
                </c:pt>
                <c:pt idx="75">
                  <c:v>4</c:v>
                </c:pt>
                <c:pt idx="76">
                  <c:v>2</c:v>
                </c:pt>
                <c:pt idx="77">
                  <c:v>4</c:v>
                </c:pt>
                <c:pt idx="78">
                  <c:v>4</c:v>
                </c:pt>
                <c:pt idx="79">
                  <c:v>4</c:v>
                </c:pt>
                <c:pt idx="80">
                  <c:v>2</c:v>
                </c:pt>
                <c:pt idx="81">
                  <c:v>3</c:v>
                </c:pt>
                <c:pt idx="82">
                  <c:v>3</c:v>
                </c:pt>
                <c:pt idx="83">
                  <c:v>2</c:v>
                </c:pt>
                <c:pt idx="84">
                  <c:v>2</c:v>
                </c:pt>
                <c:pt idx="85">
                  <c:v>1</c:v>
                </c:pt>
                <c:pt idx="86">
                  <c:v>2</c:v>
                </c:pt>
                <c:pt idx="87">
                  <c:v>3</c:v>
                </c:pt>
                <c:pt idx="88">
                  <c:v>3</c:v>
                </c:pt>
                <c:pt idx="89">
                  <c:v>3</c:v>
                </c:pt>
                <c:pt idx="90">
                  <c:v>3</c:v>
                </c:pt>
                <c:pt idx="91">
                  <c:v>3</c:v>
                </c:pt>
                <c:pt idx="92">
                  <c:v>2</c:v>
                </c:pt>
                <c:pt idx="93">
                  <c:v>2</c:v>
                </c:pt>
                <c:pt idx="94">
                  <c:v>2</c:v>
                </c:pt>
                <c:pt idx="95">
                  <c:v>2</c:v>
                </c:pt>
                <c:pt idx="96">
                  <c:v>2</c:v>
                </c:pt>
                <c:pt idx="97">
                  <c:v>3</c:v>
                </c:pt>
                <c:pt idx="98">
                  <c:v>2</c:v>
                </c:pt>
                <c:pt idx="99">
                  <c:v>1</c:v>
                </c:pt>
              </c:numCache>
            </c:numRef>
          </c:xVal>
          <c:yVal>
            <c:numRef>
              <c:f>Sheet19!$B$31:$B$130</c:f>
              <c:numCache>
                <c:formatCode>General</c:formatCode>
                <c:ptCount val="100"/>
                <c:pt idx="0">
                  <c:v>50.441335174115729</c:v>
                </c:pt>
                <c:pt idx="1">
                  <c:v>60.445709576553348</c:v>
                </c:pt>
                <c:pt idx="2">
                  <c:v>59.368394375206833</c:v>
                </c:pt>
                <c:pt idx="3">
                  <c:v>56.967263611857618</c:v>
                </c:pt>
                <c:pt idx="4">
                  <c:v>56.005315734419518</c:v>
                </c:pt>
                <c:pt idx="5">
                  <c:v>51.6514128813537</c:v>
                </c:pt>
                <c:pt idx="6">
                  <c:v>66.145993743874286</c:v>
                </c:pt>
                <c:pt idx="7">
                  <c:v>54.793188379746361</c:v>
                </c:pt>
                <c:pt idx="8">
                  <c:v>60.530150918186173</c:v>
                </c:pt>
                <c:pt idx="9">
                  <c:v>60.409031205434474</c:v>
                </c:pt>
                <c:pt idx="10">
                  <c:v>58.084959925731106</c:v>
                </c:pt>
                <c:pt idx="11">
                  <c:v>61.674660066795582</c:v>
                </c:pt>
                <c:pt idx="12">
                  <c:v>63.787293740487243</c:v>
                </c:pt>
                <c:pt idx="13">
                  <c:v>58.171450914799117</c:v>
                </c:pt>
                <c:pt idx="14">
                  <c:v>59.379465121932611</c:v>
                </c:pt>
                <c:pt idx="15">
                  <c:v>58.084959925731106</c:v>
                </c:pt>
                <c:pt idx="16">
                  <c:v>68.708215422517682</c:v>
                </c:pt>
                <c:pt idx="17">
                  <c:v>59.463580572461922</c:v>
                </c:pt>
                <c:pt idx="18">
                  <c:v>76.701443131013917</c:v>
                </c:pt>
                <c:pt idx="19">
                  <c:v>77.189642321736301</c:v>
                </c:pt>
                <c:pt idx="20">
                  <c:v>73.802119082684172</c:v>
                </c:pt>
                <c:pt idx="21">
                  <c:v>72.811050870605584</c:v>
                </c:pt>
                <c:pt idx="22">
                  <c:v>78.328773766755219</c:v>
                </c:pt>
                <c:pt idx="23">
                  <c:v>41.182435850256944</c:v>
                </c:pt>
                <c:pt idx="24">
                  <c:v>34.177324925991968</c:v>
                </c:pt>
                <c:pt idx="25">
                  <c:v>54.96220856801132</c:v>
                </c:pt>
                <c:pt idx="26">
                  <c:v>64.496506070311625</c:v>
                </c:pt>
                <c:pt idx="27">
                  <c:v>62.454783434107362</c:v>
                </c:pt>
                <c:pt idx="28">
                  <c:v>75.661961112545271</c:v>
                </c:pt>
                <c:pt idx="29">
                  <c:v>56.678891120860996</c:v>
                </c:pt>
                <c:pt idx="30">
                  <c:v>67.438828159408629</c:v>
                </c:pt>
                <c:pt idx="31">
                  <c:v>78.171942591060414</c:v>
                </c:pt>
                <c:pt idx="32">
                  <c:v>68.409848837262913</c:v>
                </c:pt>
                <c:pt idx="33">
                  <c:v>66.930872100833781</c:v>
                </c:pt>
                <c:pt idx="34">
                  <c:v>71.767115743498948</c:v>
                </c:pt>
                <c:pt idx="35">
                  <c:v>70.202678003897674</c:v>
                </c:pt>
                <c:pt idx="36">
                  <c:v>71.73062740354078</c:v>
                </c:pt>
                <c:pt idx="37">
                  <c:v>78.508226772208232</c:v>
                </c:pt>
                <c:pt idx="38">
                  <c:v>75.071967567674605</c:v>
                </c:pt>
                <c:pt idx="39">
                  <c:v>82.20944921041783</c:v>
                </c:pt>
                <c:pt idx="40">
                  <c:v>65.644421434367686</c:v>
                </c:pt>
                <c:pt idx="41">
                  <c:v>80.223867897321938</c:v>
                </c:pt>
                <c:pt idx="42">
                  <c:v>76.987767370409372</c:v>
                </c:pt>
                <c:pt idx="43">
                  <c:v>67.589779900538602</c:v>
                </c:pt>
                <c:pt idx="44">
                  <c:v>79.433064375144184</c:v>
                </c:pt>
                <c:pt idx="45">
                  <c:v>69.413506078441117</c:v>
                </c:pt>
                <c:pt idx="46">
                  <c:v>74.790342343005065</c:v>
                </c:pt>
                <c:pt idx="47">
                  <c:v>72.30071318670025</c:v>
                </c:pt>
                <c:pt idx="48">
                  <c:v>74.442223195232302</c:v>
                </c:pt>
                <c:pt idx="49">
                  <c:v>74.875051805414273</c:v>
                </c:pt>
                <c:pt idx="50">
                  <c:v>77.414249579868155</c:v>
                </c:pt>
                <c:pt idx="51">
                  <c:v>64.982489773090094</c:v>
                </c:pt>
                <c:pt idx="52">
                  <c:v>72.695224184459718</c:v>
                </c:pt>
                <c:pt idx="53">
                  <c:v>64.075862902644332</c:v>
                </c:pt>
                <c:pt idx="54">
                  <c:v>78.393362960372741</c:v>
                </c:pt>
                <c:pt idx="55">
                  <c:v>85.498307302200857</c:v>
                </c:pt>
                <c:pt idx="56">
                  <c:v>78.881774727851294</c:v>
                </c:pt>
                <c:pt idx="57">
                  <c:v>82.527676159068548</c:v>
                </c:pt>
                <c:pt idx="58">
                  <c:v>79.224409607557163</c:v>
                </c:pt>
                <c:pt idx="59">
                  <c:v>87.864749996158366</c:v>
                </c:pt>
                <c:pt idx="60">
                  <c:v>81.57123667067367</c:v>
                </c:pt>
                <c:pt idx="61">
                  <c:v>75.723019955865098</c:v>
                </c:pt>
                <c:pt idx="62">
                  <c:v>84.405186272044929</c:v>
                </c:pt>
                <c:pt idx="63">
                  <c:v>83.29324234701474</c:v>
                </c:pt>
                <c:pt idx="64">
                  <c:v>85.372886538326313</c:v>
                </c:pt>
                <c:pt idx="65">
                  <c:v>72.480817028029421</c:v>
                </c:pt>
                <c:pt idx="66">
                  <c:v>84.722255770905264</c:v>
                </c:pt>
                <c:pt idx="67">
                  <c:v>79.019921956149133</c:v>
                </c:pt>
                <c:pt idx="68">
                  <c:v>75.932206158189132</c:v>
                </c:pt>
                <c:pt idx="69">
                  <c:v>78.467802905679832</c:v>
                </c:pt>
                <c:pt idx="70">
                  <c:v>80.908349584803148</c:v>
                </c:pt>
                <c:pt idx="71">
                  <c:v>82.461445549925926</c:v>
                </c:pt>
                <c:pt idx="72">
                  <c:v>83.088330436805862</c:v>
                </c:pt>
                <c:pt idx="73">
                  <c:v>77.954047791689916</c:v>
                </c:pt>
                <c:pt idx="74">
                  <c:v>86.959223899156598</c:v>
                </c:pt>
                <c:pt idx="75">
                  <c:v>73.445657808748408</c:v>
                </c:pt>
                <c:pt idx="76">
                  <c:v>92.584702114096856</c:v>
                </c:pt>
                <c:pt idx="77">
                  <c:v>86.102833905460784</c:v>
                </c:pt>
                <c:pt idx="78">
                  <c:v>79.336863477263847</c:v>
                </c:pt>
                <c:pt idx="79">
                  <c:v>87.04384549979018</c:v>
                </c:pt>
                <c:pt idx="80">
                  <c:v>90.30674071093452</c:v>
                </c:pt>
                <c:pt idx="81">
                  <c:v>76.443291817777379</c:v>
                </c:pt>
                <c:pt idx="82">
                  <c:v>84.029154127552005</c:v>
                </c:pt>
                <c:pt idx="83">
                  <c:v>85.112221717741818</c:v>
                </c:pt>
                <c:pt idx="84">
                  <c:v>89.904617708057302</c:v>
                </c:pt>
                <c:pt idx="85">
                  <c:v>92.457461849917919</c:v>
                </c:pt>
                <c:pt idx="86">
                  <c:v>96.036091244256596</c:v>
                </c:pt>
                <c:pt idx="87">
                  <c:v>86.95123395929491</c:v>
                </c:pt>
                <c:pt idx="88">
                  <c:v>77.943192158178988</c:v>
                </c:pt>
                <c:pt idx="89">
                  <c:v>84.774149260064249</c:v>
                </c:pt>
                <c:pt idx="90">
                  <c:v>83.440168802380612</c:v>
                </c:pt>
                <c:pt idx="91">
                  <c:v>87.489132453619078</c:v>
                </c:pt>
                <c:pt idx="92">
                  <c:v>82.083175854414634</c:v>
                </c:pt>
                <c:pt idx="93">
                  <c:v>92.358666017196057</c:v>
                </c:pt>
                <c:pt idx="94">
                  <c:v>90.211403619820729</c:v>
                </c:pt>
                <c:pt idx="95">
                  <c:v>83.7223794304265</c:v>
                </c:pt>
                <c:pt idx="96">
                  <c:v>93.963240869524228</c:v>
                </c:pt>
                <c:pt idx="97">
                  <c:v>98.062819332256595</c:v>
                </c:pt>
                <c:pt idx="98">
                  <c:v>95.640384123214673</c:v>
                </c:pt>
                <c:pt idx="99">
                  <c:v>90.936676557015531</c:v>
                </c:pt>
              </c:numCache>
            </c:numRef>
          </c:yVal>
          <c:smooth val="0"/>
          <c:extLst>
            <c:ext xmlns:c16="http://schemas.microsoft.com/office/drawing/2014/chart" uri="{C3380CC4-5D6E-409C-BE32-E72D297353CC}">
              <c16:uniqueId val="{00000005-09E9-48A3-A334-5EE4C9D29F83}"/>
            </c:ext>
          </c:extLst>
        </c:ser>
        <c:dLbls>
          <c:showLegendKey val="0"/>
          <c:showVal val="0"/>
          <c:showCatName val="0"/>
          <c:showSerName val="0"/>
          <c:showPercent val="0"/>
          <c:showBubbleSize val="0"/>
        </c:dLbls>
        <c:axId val="2106274752"/>
        <c:axId val="2106252288"/>
      </c:scatterChart>
      <c:valAx>
        <c:axId val="2106274752"/>
        <c:scaling>
          <c:orientation val="minMax"/>
        </c:scaling>
        <c:delete val="0"/>
        <c:axPos val="b"/>
        <c:title>
          <c:tx>
            <c:rich>
              <a:bodyPr/>
              <a:lstStyle/>
              <a:p>
                <a:pPr>
                  <a:defRPr/>
                </a:pPr>
                <a:r>
                  <a:rPr lang="en-MY"/>
                  <a:t>SubscriptionFees</a:t>
                </a:r>
              </a:p>
            </c:rich>
          </c:tx>
          <c:overlay val="0"/>
        </c:title>
        <c:numFmt formatCode="General" sourceLinked="1"/>
        <c:majorTickMark val="out"/>
        <c:minorTickMark val="none"/>
        <c:tickLblPos val="nextTo"/>
        <c:crossAx val="2106252288"/>
        <c:crosses val="autoZero"/>
        <c:crossBetween val="midCat"/>
      </c:valAx>
      <c:valAx>
        <c:axId val="2106252288"/>
        <c:scaling>
          <c:orientation val="minMax"/>
        </c:scaling>
        <c:delete val="0"/>
        <c:axPos val="l"/>
        <c:title>
          <c:tx>
            <c:rich>
              <a:bodyPr/>
              <a:lstStyle/>
              <a:p>
                <a:pPr>
                  <a:defRPr/>
                </a:pPr>
                <a:r>
                  <a:rPr lang="en-MY"/>
                  <a:t>PercentageOfAbilitytoPay</a:t>
                </a:r>
              </a:p>
            </c:rich>
          </c:tx>
          <c:overlay val="0"/>
        </c:title>
        <c:numFmt formatCode="General" sourceLinked="1"/>
        <c:majorTickMark val="out"/>
        <c:minorTickMark val="none"/>
        <c:tickLblPos val="nextTo"/>
        <c:crossAx val="2106274752"/>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Top-upHistory Line Fit  Plot</a:t>
            </a:r>
          </a:p>
        </c:rich>
      </c:tx>
      <c:overlay val="0"/>
    </c:title>
    <c:autoTitleDeleted val="0"/>
    <c:plotArea>
      <c:layout/>
      <c:scatterChart>
        <c:scatterStyle val="lineMarker"/>
        <c:varyColors val="0"/>
        <c:ser>
          <c:idx val="0"/>
          <c:order val="0"/>
          <c:tx>
            <c:v>PercentageOfAbilitytoPay</c:v>
          </c:tx>
          <c:spPr>
            <a:ln w="19050">
              <a:noFill/>
            </a:ln>
          </c:spPr>
          <c:xVal>
            <c:numRef>
              <c:f>'Mobile data'!$N$3:$N$102</c:f>
              <c:numCache>
                <c:formatCode>General</c:formatCode>
                <c:ptCount val="100"/>
                <c:pt idx="0">
                  <c:v>5</c:v>
                </c:pt>
                <c:pt idx="1">
                  <c:v>4</c:v>
                </c:pt>
                <c:pt idx="2">
                  <c:v>3</c:v>
                </c:pt>
                <c:pt idx="3">
                  <c:v>2</c:v>
                </c:pt>
                <c:pt idx="4">
                  <c:v>2</c:v>
                </c:pt>
                <c:pt idx="5">
                  <c:v>2</c:v>
                </c:pt>
                <c:pt idx="6">
                  <c:v>3</c:v>
                </c:pt>
                <c:pt idx="7">
                  <c:v>2</c:v>
                </c:pt>
                <c:pt idx="8">
                  <c:v>3</c:v>
                </c:pt>
                <c:pt idx="9">
                  <c:v>2</c:v>
                </c:pt>
                <c:pt idx="10">
                  <c:v>2</c:v>
                </c:pt>
                <c:pt idx="11">
                  <c:v>3</c:v>
                </c:pt>
                <c:pt idx="12">
                  <c:v>4</c:v>
                </c:pt>
                <c:pt idx="13">
                  <c:v>4</c:v>
                </c:pt>
                <c:pt idx="14">
                  <c:v>2</c:v>
                </c:pt>
                <c:pt idx="15">
                  <c:v>2</c:v>
                </c:pt>
                <c:pt idx="16">
                  <c:v>3</c:v>
                </c:pt>
                <c:pt idx="17">
                  <c:v>2</c:v>
                </c:pt>
                <c:pt idx="18">
                  <c:v>6</c:v>
                </c:pt>
                <c:pt idx="19">
                  <c:v>6</c:v>
                </c:pt>
                <c:pt idx="20">
                  <c:v>6</c:v>
                </c:pt>
                <c:pt idx="21">
                  <c:v>7</c:v>
                </c:pt>
                <c:pt idx="22">
                  <c:v>6</c:v>
                </c:pt>
                <c:pt idx="23">
                  <c:v>0</c:v>
                </c:pt>
                <c:pt idx="24">
                  <c:v>1</c:v>
                </c:pt>
                <c:pt idx="25">
                  <c:v>0</c:v>
                </c:pt>
                <c:pt idx="26">
                  <c:v>5</c:v>
                </c:pt>
                <c:pt idx="27">
                  <c:v>0</c:v>
                </c:pt>
                <c:pt idx="28">
                  <c:v>6</c:v>
                </c:pt>
                <c:pt idx="29">
                  <c:v>0</c:v>
                </c:pt>
                <c:pt idx="30">
                  <c:v>2</c:v>
                </c:pt>
                <c:pt idx="31">
                  <c:v>4</c:v>
                </c:pt>
                <c:pt idx="32">
                  <c:v>2</c:v>
                </c:pt>
                <c:pt idx="33">
                  <c:v>1</c:v>
                </c:pt>
                <c:pt idx="34">
                  <c:v>2</c:v>
                </c:pt>
                <c:pt idx="35">
                  <c:v>1</c:v>
                </c:pt>
                <c:pt idx="36">
                  <c:v>1</c:v>
                </c:pt>
                <c:pt idx="37">
                  <c:v>1</c:v>
                </c:pt>
                <c:pt idx="38">
                  <c:v>1</c:v>
                </c:pt>
                <c:pt idx="39">
                  <c:v>1</c:v>
                </c:pt>
                <c:pt idx="40">
                  <c:v>1</c:v>
                </c:pt>
                <c:pt idx="41">
                  <c:v>2</c:v>
                </c:pt>
                <c:pt idx="42">
                  <c:v>1</c:v>
                </c:pt>
                <c:pt idx="43">
                  <c:v>5</c:v>
                </c:pt>
                <c:pt idx="44">
                  <c:v>1</c:v>
                </c:pt>
                <c:pt idx="45">
                  <c:v>1</c:v>
                </c:pt>
                <c:pt idx="46">
                  <c:v>2</c:v>
                </c:pt>
                <c:pt idx="47">
                  <c:v>2</c:v>
                </c:pt>
                <c:pt idx="48">
                  <c:v>2</c:v>
                </c:pt>
                <c:pt idx="49">
                  <c:v>1</c:v>
                </c:pt>
                <c:pt idx="50">
                  <c:v>1</c:v>
                </c:pt>
                <c:pt idx="51">
                  <c:v>1</c:v>
                </c:pt>
                <c:pt idx="52">
                  <c:v>1</c:v>
                </c:pt>
                <c:pt idx="53">
                  <c:v>1</c:v>
                </c:pt>
                <c:pt idx="54">
                  <c:v>2</c:v>
                </c:pt>
                <c:pt idx="55">
                  <c:v>2</c:v>
                </c:pt>
                <c:pt idx="56">
                  <c:v>1</c:v>
                </c:pt>
                <c:pt idx="57">
                  <c:v>1</c:v>
                </c:pt>
                <c:pt idx="58">
                  <c:v>1</c:v>
                </c:pt>
                <c:pt idx="59">
                  <c:v>3</c:v>
                </c:pt>
                <c:pt idx="60">
                  <c:v>1</c:v>
                </c:pt>
                <c:pt idx="61">
                  <c:v>1</c:v>
                </c:pt>
                <c:pt idx="62">
                  <c:v>1</c:v>
                </c:pt>
                <c:pt idx="63">
                  <c:v>1</c:v>
                </c:pt>
                <c:pt idx="64">
                  <c:v>1</c:v>
                </c:pt>
                <c:pt idx="65">
                  <c:v>1</c:v>
                </c:pt>
                <c:pt idx="66">
                  <c:v>4</c:v>
                </c:pt>
                <c:pt idx="67">
                  <c:v>2</c:v>
                </c:pt>
                <c:pt idx="68">
                  <c:v>3</c:v>
                </c:pt>
                <c:pt idx="69">
                  <c:v>1</c:v>
                </c:pt>
                <c:pt idx="70">
                  <c:v>3</c:v>
                </c:pt>
                <c:pt idx="71">
                  <c:v>2</c:v>
                </c:pt>
                <c:pt idx="72">
                  <c:v>1</c:v>
                </c:pt>
                <c:pt idx="73">
                  <c:v>2</c:v>
                </c:pt>
                <c:pt idx="74">
                  <c:v>3</c:v>
                </c:pt>
                <c:pt idx="75">
                  <c:v>1</c:v>
                </c:pt>
                <c:pt idx="76">
                  <c:v>1</c:v>
                </c:pt>
                <c:pt idx="77">
                  <c:v>4</c:v>
                </c:pt>
                <c:pt idx="78">
                  <c:v>3</c:v>
                </c:pt>
                <c:pt idx="79">
                  <c:v>3</c:v>
                </c:pt>
                <c:pt idx="80">
                  <c:v>4</c:v>
                </c:pt>
                <c:pt idx="81">
                  <c:v>3</c:v>
                </c:pt>
                <c:pt idx="82">
                  <c:v>2</c:v>
                </c:pt>
                <c:pt idx="83">
                  <c:v>3</c:v>
                </c:pt>
                <c:pt idx="84">
                  <c:v>3</c:v>
                </c:pt>
                <c:pt idx="85">
                  <c:v>1</c:v>
                </c:pt>
                <c:pt idx="86">
                  <c:v>3</c:v>
                </c:pt>
                <c:pt idx="87">
                  <c:v>2</c:v>
                </c:pt>
                <c:pt idx="88">
                  <c:v>2</c:v>
                </c:pt>
                <c:pt idx="89">
                  <c:v>3</c:v>
                </c:pt>
                <c:pt idx="90">
                  <c:v>1</c:v>
                </c:pt>
                <c:pt idx="91">
                  <c:v>2</c:v>
                </c:pt>
                <c:pt idx="92">
                  <c:v>2</c:v>
                </c:pt>
                <c:pt idx="93">
                  <c:v>2</c:v>
                </c:pt>
                <c:pt idx="94">
                  <c:v>2</c:v>
                </c:pt>
                <c:pt idx="95">
                  <c:v>1</c:v>
                </c:pt>
                <c:pt idx="96">
                  <c:v>2</c:v>
                </c:pt>
                <c:pt idx="97">
                  <c:v>3</c:v>
                </c:pt>
                <c:pt idx="98">
                  <c:v>2</c:v>
                </c:pt>
                <c:pt idx="99">
                  <c:v>2</c:v>
                </c:pt>
              </c:numCache>
            </c:numRef>
          </c:xVal>
          <c:yVal>
            <c:numRef>
              <c:f>'Mobile data'!$I$3:$I$102</c:f>
              <c:numCache>
                <c:formatCode>General</c:formatCode>
                <c:ptCount val="100"/>
                <c:pt idx="0">
                  <c:v>55</c:v>
                </c:pt>
                <c:pt idx="1">
                  <c:v>55</c:v>
                </c:pt>
                <c:pt idx="2">
                  <c:v>55</c:v>
                </c:pt>
                <c:pt idx="3">
                  <c:v>55</c:v>
                </c:pt>
                <c:pt idx="4">
                  <c:v>55</c:v>
                </c:pt>
                <c:pt idx="5">
                  <c:v>55</c:v>
                </c:pt>
                <c:pt idx="6">
                  <c:v>55</c:v>
                </c:pt>
                <c:pt idx="7">
                  <c:v>55</c:v>
                </c:pt>
                <c:pt idx="8">
                  <c:v>55</c:v>
                </c:pt>
                <c:pt idx="9">
                  <c:v>55</c:v>
                </c:pt>
                <c:pt idx="10">
                  <c:v>55</c:v>
                </c:pt>
                <c:pt idx="11">
                  <c:v>55</c:v>
                </c:pt>
                <c:pt idx="12">
                  <c:v>55</c:v>
                </c:pt>
                <c:pt idx="13">
                  <c:v>55</c:v>
                </c:pt>
                <c:pt idx="14">
                  <c:v>55</c:v>
                </c:pt>
                <c:pt idx="15">
                  <c:v>55</c:v>
                </c:pt>
                <c:pt idx="16">
                  <c:v>55</c:v>
                </c:pt>
                <c:pt idx="17">
                  <c:v>75</c:v>
                </c:pt>
                <c:pt idx="18">
                  <c:v>85</c:v>
                </c:pt>
                <c:pt idx="19">
                  <c:v>85</c:v>
                </c:pt>
                <c:pt idx="20">
                  <c:v>85</c:v>
                </c:pt>
                <c:pt idx="21">
                  <c:v>85</c:v>
                </c:pt>
                <c:pt idx="22">
                  <c:v>95</c:v>
                </c:pt>
                <c:pt idx="23">
                  <c:v>30</c:v>
                </c:pt>
                <c:pt idx="24">
                  <c:v>40</c:v>
                </c:pt>
                <c:pt idx="25">
                  <c:v>45</c:v>
                </c:pt>
                <c:pt idx="26">
                  <c:v>70</c:v>
                </c:pt>
                <c:pt idx="27">
                  <c:v>70</c:v>
                </c:pt>
                <c:pt idx="28">
                  <c:v>70</c:v>
                </c:pt>
                <c:pt idx="29">
                  <c:v>75</c:v>
                </c:pt>
                <c:pt idx="30">
                  <c:v>70</c:v>
                </c:pt>
                <c:pt idx="31">
                  <c:v>80</c:v>
                </c:pt>
                <c:pt idx="32">
                  <c:v>55</c:v>
                </c:pt>
                <c:pt idx="33">
                  <c:v>70</c:v>
                </c:pt>
                <c:pt idx="34">
                  <c:v>65</c:v>
                </c:pt>
                <c:pt idx="35">
                  <c:v>65</c:v>
                </c:pt>
                <c:pt idx="36">
                  <c:v>75</c:v>
                </c:pt>
                <c:pt idx="37">
                  <c:v>90</c:v>
                </c:pt>
                <c:pt idx="38">
                  <c:v>75</c:v>
                </c:pt>
                <c:pt idx="39">
                  <c:v>80</c:v>
                </c:pt>
                <c:pt idx="40">
                  <c:v>75</c:v>
                </c:pt>
                <c:pt idx="41">
                  <c:v>75</c:v>
                </c:pt>
                <c:pt idx="42">
                  <c:v>90</c:v>
                </c:pt>
                <c:pt idx="43">
                  <c:v>55</c:v>
                </c:pt>
                <c:pt idx="44">
                  <c:v>80</c:v>
                </c:pt>
                <c:pt idx="45">
                  <c:v>80</c:v>
                </c:pt>
                <c:pt idx="46">
                  <c:v>65</c:v>
                </c:pt>
                <c:pt idx="47">
                  <c:v>82</c:v>
                </c:pt>
                <c:pt idx="48">
                  <c:v>60</c:v>
                </c:pt>
                <c:pt idx="49">
                  <c:v>80</c:v>
                </c:pt>
                <c:pt idx="50">
                  <c:v>75</c:v>
                </c:pt>
                <c:pt idx="51">
                  <c:v>60</c:v>
                </c:pt>
                <c:pt idx="52">
                  <c:v>66</c:v>
                </c:pt>
                <c:pt idx="53">
                  <c:v>67</c:v>
                </c:pt>
                <c:pt idx="54">
                  <c:v>80</c:v>
                </c:pt>
                <c:pt idx="55">
                  <c:v>90</c:v>
                </c:pt>
                <c:pt idx="56">
                  <c:v>56</c:v>
                </c:pt>
                <c:pt idx="57">
                  <c:v>89</c:v>
                </c:pt>
                <c:pt idx="58">
                  <c:v>88</c:v>
                </c:pt>
                <c:pt idx="59">
                  <c:v>88</c:v>
                </c:pt>
                <c:pt idx="60">
                  <c:v>90</c:v>
                </c:pt>
                <c:pt idx="61">
                  <c:v>79</c:v>
                </c:pt>
                <c:pt idx="62">
                  <c:v>92</c:v>
                </c:pt>
                <c:pt idx="63">
                  <c:v>95</c:v>
                </c:pt>
                <c:pt idx="64">
                  <c:v>90</c:v>
                </c:pt>
                <c:pt idx="65">
                  <c:v>79</c:v>
                </c:pt>
                <c:pt idx="66">
                  <c:v>60</c:v>
                </c:pt>
                <c:pt idx="67">
                  <c:v>90</c:v>
                </c:pt>
                <c:pt idx="68">
                  <c:v>89</c:v>
                </c:pt>
                <c:pt idx="69">
                  <c:v>70</c:v>
                </c:pt>
                <c:pt idx="70">
                  <c:v>80</c:v>
                </c:pt>
                <c:pt idx="71">
                  <c:v>76</c:v>
                </c:pt>
                <c:pt idx="72">
                  <c:v>90</c:v>
                </c:pt>
                <c:pt idx="73">
                  <c:v>80</c:v>
                </c:pt>
                <c:pt idx="74">
                  <c:v>70</c:v>
                </c:pt>
                <c:pt idx="75">
                  <c:v>70</c:v>
                </c:pt>
                <c:pt idx="76">
                  <c:v>90</c:v>
                </c:pt>
                <c:pt idx="77">
                  <c:v>79</c:v>
                </c:pt>
                <c:pt idx="78">
                  <c:v>80</c:v>
                </c:pt>
                <c:pt idx="79">
                  <c:v>90</c:v>
                </c:pt>
                <c:pt idx="80">
                  <c:v>88</c:v>
                </c:pt>
                <c:pt idx="81">
                  <c:v>80</c:v>
                </c:pt>
                <c:pt idx="82">
                  <c:v>90</c:v>
                </c:pt>
                <c:pt idx="83">
                  <c:v>90</c:v>
                </c:pt>
                <c:pt idx="84">
                  <c:v>90</c:v>
                </c:pt>
                <c:pt idx="85">
                  <c:v>89</c:v>
                </c:pt>
                <c:pt idx="86">
                  <c:v>95</c:v>
                </c:pt>
                <c:pt idx="87">
                  <c:v>85</c:v>
                </c:pt>
                <c:pt idx="88">
                  <c:v>80</c:v>
                </c:pt>
                <c:pt idx="89">
                  <c:v>90</c:v>
                </c:pt>
                <c:pt idx="90">
                  <c:v>90</c:v>
                </c:pt>
                <c:pt idx="91">
                  <c:v>80</c:v>
                </c:pt>
                <c:pt idx="92">
                  <c:v>80</c:v>
                </c:pt>
                <c:pt idx="93">
                  <c:v>90</c:v>
                </c:pt>
                <c:pt idx="94">
                  <c:v>96</c:v>
                </c:pt>
                <c:pt idx="95">
                  <c:v>70</c:v>
                </c:pt>
                <c:pt idx="96">
                  <c:v>90</c:v>
                </c:pt>
                <c:pt idx="97">
                  <c:v>90</c:v>
                </c:pt>
                <c:pt idx="98">
                  <c:v>95</c:v>
                </c:pt>
                <c:pt idx="99">
                  <c:v>95</c:v>
                </c:pt>
              </c:numCache>
            </c:numRef>
          </c:yVal>
          <c:smooth val="0"/>
          <c:extLst>
            <c:ext xmlns:c16="http://schemas.microsoft.com/office/drawing/2014/chart" uri="{C3380CC4-5D6E-409C-BE32-E72D297353CC}">
              <c16:uniqueId val="{00000004-9E73-4EAD-B341-E2243773B9BE}"/>
            </c:ext>
          </c:extLst>
        </c:ser>
        <c:ser>
          <c:idx val="1"/>
          <c:order val="1"/>
          <c:tx>
            <c:v>Predicted PercentageOfAbilitytoPay</c:v>
          </c:tx>
          <c:spPr>
            <a:ln w="19050">
              <a:noFill/>
            </a:ln>
          </c:spPr>
          <c:xVal>
            <c:numRef>
              <c:f>'Mobile data'!$N$3:$N$102</c:f>
              <c:numCache>
                <c:formatCode>General</c:formatCode>
                <c:ptCount val="100"/>
                <c:pt idx="0">
                  <c:v>5</c:v>
                </c:pt>
                <c:pt idx="1">
                  <c:v>4</c:v>
                </c:pt>
                <c:pt idx="2">
                  <c:v>3</c:v>
                </c:pt>
                <c:pt idx="3">
                  <c:v>2</c:v>
                </c:pt>
                <c:pt idx="4">
                  <c:v>2</c:v>
                </c:pt>
                <c:pt idx="5">
                  <c:v>2</c:v>
                </c:pt>
                <c:pt idx="6">
                  <c:v>3</c:v>
                </c:pt>
                <c:pt idx="7">
                  <c:v>2</c:v>
                </c:pt>
                <c:pt idx="8">
                  <c:v>3</c:v>
                </c:pt>
                <c:pt idx="9">
                  <c:v>2</c:v>
                </c:pt>
                <c:pt idx="10">
                  <c:v>2</c:v>
                </c:pt>
                <c:pt idx="11">
                  <c:v>3</c:v>
                </c:pt>
                <c:pt idx="12">
                  <c:v>4</c:v>
                </c:pt>
                <c:pt idx="13">
                  <c:v>4</c:v>
                </c:pt>
                <c:pt idx="14">
                  <c:v>2</c:v>
                </c:pt>
                <c:pt idx="15">
                  <c:v>2</c:v>
                </c:pt>
                <c:pt idx="16">
                  <c:v>3</c:v>
                </c:pt>
                <c:pt idx="17">
                  <c:v>2</c:v>
                </c:pt>
                <c:pt idx="18">
                  <c:v>6</c:v>
                </c:pt>
                <c:pt idx="19">
                  <c:v>6</c:v>
                </c:pt>
                <c:pt idx="20">
                  <c:v>6</c:v>
                </c:pt>
                <c:pt idx="21">
                  <c:v>7</c:v>
                </c:pt>
                <c:pt idx="22">
                  <c:v>6</c:v>
                </c:pt>
                <c:pt idx="23">
                  <c:v>0</c:v>
                </c:pt>
                <c:pt idx="24">
                  <c:v>1</c:v>
                </c:pt>
                <c:pt idx="25">
                  <c:v>0</c:v>
                </c:pt>
                <c:pt idx="26">
                  <c:v>5</c:v>
                </c:pt>
                <c:pt idx="27">
                  <c:v>0</c:v>
                </c:pt>
                <c:pt idx="28">
                  <c:v>6</c:v>
                </c:pt>
                <c:pt idx="29">
                  <c:v>0</c:v>
                </c:pt>
                <c:pt idx="30">
                  <c:v>2</c:v>
                </c:pt>
                <c:pt idx="31">
                  <c:v>4</c:v>
                </c:pt>
                <c:pt idx="32">
                  <c:v>2</c:v>
                </c:pt>
                <c:pt idx="33">
                  <c:v>1</c:v>
                </c:pt>
                <c:pt idx="34">
                  <c:v>2</c:v>
                </c:pt>
                <c:pt idx="35">
                  <c:v>1</c:v>
                </c:pt>
                <c:pt idx="36">
                  <c:v>1</c:v>
                </c:pt>
                <c:pt idx="37">
                  <c:v>1</c:v>
                </c:pt>
                <c:pt idx="38">
                  <c:v>1</c:v>
                </c:pt>
                <c:pt idx="39">
                  <c:v>1</c:v>
                </c:pt>
                <c:pt idx="40">
                  <c:v>1</c:v>
                </c:pt>
                <c:pt idx="41">
                  <c:v>2</c:v>
                </c:pt>
                <c:pt idx="42">
                  <c:v>1</c:v>
                </c:pt>
                <c:pt idx="43">
                  <c:v>5</c:v>
                </c:pt>
                <c:pt idx="44">
                  <c:v>1</c:v>
                </c:pt>
                <c:pt idx="45">
                  <c:v>1</c:v>
                </c:pt>
                <c:pt idx="46">
                  <c:v>2</c:v>
                </c:pt>
                <c:pt idx="47">
                  <c:v>2</c:v>
                </c:pt>
                <c:pt idx="48">
                  <c:v>2</c:v>
                </c:pt>
                <c:pt idx="49">
                  <c:v>1</c:v>
                </c:pt>
                <c:pt idx="50">
                  <c:v>1</c:v>
                </c:pt>
                <c:pt idx="51">
                  <c:v>1</c:v>
                </c:pt>
                <c:pt idx="52">
                  <c:v>1</c:v>
                </c:pt>
                <c:pt idx="53">
                  <c:v>1</c:v>
                </c:pt>
                <c:pt idx="54">
                  <c:v>2</c:v>
                </c:pt>
                <c:pt idx="55">
                  <c:v>2</c:v>
                </c:pt>
                <c:pt idx="56">
                  <c:v>1</c:v>
                </c:pt>
                <c:pt idx="57">
                  <c:v>1</c:v>
                </c:pt>
                <c:pt idx="58">
                  <c:v>1</c:v>
                </c:pt>
                <c:pt idx="59">
                  <c:v>3</c:v>
                </c:pt>
                <c:pt idx="60">
                  <c:v>1</c:v>
                </c:pt>
                <c:pt idx="61">
                  <c:v>1</c:v>
                </c:pt>
                <c:pt idx="62">
                  <c:v>1</c:v>
                </c:pt>
                <c:pt idx="63">
                  <c:v>1</c:v>
                </c:pt>
                <c:pt idx="64">
                  <c:v>1</c:v>
                </c:pt>
                <c:pt idx="65">
                  <c:v>1</c:v>
                </c:pt>
                <c:pt idx="66">
                  <c:v>4</c:v>
                </c:pt>
                <c:pt idx="67">
                  <c:v>2</c:v>
                </c:pt>
                <c:pt idx="68">
                  <c:v>3</c:v>
                </c:pt>
                <c:pt idx="69">
                  <c:v>1</c:v>
                </c:pt>
                <c:pt idx="70">
                  <c:v>3</c:v>
                </c:pt>
                <c:pt idx="71">
                  <c:v>2</c:v>
                </c:pt>
                <c:pt idx="72">
                  <c:v>1</c:v>
                </c:pt>
                <c:pt idx="73">
                  <c:v>2</c:v>
                </c:pt>
                <c:pt idx="74">
                  <c:v>3</c:v>
                </c:pt>
                <c:pt idx="75">
                  <c:v>1</c:v>
                </c:pt>
                <c:pt idx="76">
                  <c:v>1</c:v>
                </c:pt>
                <c:pt idx="77">
                  <c:v>4</c:v>
                </c:pt>
                <c:pt idx="78">
                  <c:v>3</c:v>
                </c:pt>
                <c:pt idx="79">
                  <c:v>3</c:v>
                </c:pt>
                <c:pt idx="80">
                  <c:v>4</c:v>
                </c:pt>
                <c:pt idx="81">
                  <c:v>3</c:v>
                </c:pt>
                <c:pt idx="82">
                  <c:v>2</c:v>
                </c:pt>
                <c:pt idx="83">
                  <c:v>3</c:v>
                </c:pt>
                <c:pt idx="84">
                  <c:v>3</c:v>
                </c:pt>
                <c:pt idx="85">
                  <c:v>1</c:v>
                </c:pt>
                <c:pt idx="86">
                  <c:v>3</c:v>
                </c:pt>
                <c:pt idx="87">
                  <c:v>2</c:v>
                </c:pt>
                <c:pt idx="88">
                  <c:v>2</c:v>
                </c:pt>
                <c:pt idx="89">
                  <c:v>3</c:v>
                </c:pt>
                <c:pt idx="90">
                  <c:v>1</c:v>
                </c:pt>
                <c:pt idx="91">
                  <c:v>2</c:v>
                </c:pt>
                <c:pt idx="92">
                  <c:v>2</c:v>
                </c:pt>
                <c:pt idx="93">
                  <c:v>2</c:v>
                </c:pt>
                <c:pt idx="94">
                  <c:v>2</c:v>
                </c:pt>
                <c:pt idx="95">
                  <c:v>1</c:v>
                </c:pt>
                <c:pt idx="96">
                  <c:v>2</c:v>
                </c:pt>
                <c:pt idx="97">
                  <c:v>3</c:v>
                </c:pt>
                <c:pt idx="98">
                  <c:v>2</c:v>
                </c:pt>
                <c:pt idx="99">
                  <c:v>2</c:v>
                </c:pt>
              </c:numCache>
            </c:numRef>
          </c:xVal>
          <c:yVal>
            <c:numRef>
              <c:f>Sheet19!$B$31:$B$130</c:f>
              <c:numCache>
                <c:formatCode>General</c:formatCode>
                <c:ptCount val="100"/>
                <c:pt idx="0">
                  <c:v>50.441335174115729</c:v>
                </c:pt>
                <c:pt idx="1">
                  <c:v>60.445709576553348</c:v>
                </c:pt>
                <c:pt idx="2">
                  <c:v>59.368394375206833</c:v>
                </c:pt>
                <c:pt idx="3">
                  <c:v>56.967263611857618</c:v>
                </c:pt>
                <c:pt idx="4">
                  <c:v>56.005315734419518</c:v>
                </c:pt>
                <c:pt idx="5">
                  <c:v>51.6514128813537</c:v>
                </c:pt>
                <c:pt idx="6">
                  <c:v>66.145993743874286</c:v>
                </c:pt>
                <c:pt idx="7">
                  <c:v>54.793188379746361</c:v>
                </c:pt>
                <c:pt idx="8">
                  <c:v>60.530150918186173</c:v>
                </c:pt>
                <c:pt idx="9">
                  <c:v>60.409031205434474</c:v>
                </c:pt>
                <c:pt idx="10">
                  <c:v>58.084959925731106</c:v>
                </c:pt>
                <c:pt idx="11">
                  <c:v>61.674660066795582</c:v>
                </c:pt>
                <c:pt idx="12">
                  <c:v>63.787293740487243</c:v>
                </c:pt>
                <c:pt idx="13">
                  <c:v>58.171450914799117</c:v>
                </c:pt>
                <c:pt idx="14">
                  <c:v>59.379465121932611</c:v>
                </c:pt>
                <c:pt idx="15">
                  <c:v>58.084959925731106</c:v>
                </c:pt>
                <c:pt idx="16">
                  <c:v>68.708215422517682</c:v>
                </c:pt>
                <c:pt idx="17">
                  <c:v>59.463580572461922</c:v>
                </c:pt>
                <c:pt idx="18">
                  <c:v>76.701443131013917</c:v>
                </c:pt>
                <c:pt idx="19">
                  <c:v>77.189642321736301</c:v>
                </c:pt>
                <c:pt idx="20">
                  <c:v>73.802119082684172</c:v>
                </c:pt>
                <c:pt idx="21">
                  <c:v>72.811050870605584</c:v>
                </c:pt>
                <c:pt idx="22">
                  <c:v>78.328773766755219</c:v>
                </c:pt>
                <c:pt idx="23">
                  <c:v>41.182435850256944</c:v>
                </c:pt>
                <c:pt idx="24">
                  <c:v>34.177324925991968</c:v>
                </c:pt>
                <c:pt idx="25">
                  <c:v>54.96220856801132</c:v>
                </c:pt>
                <c:pt idx="26">
                  <c:v>64.496506070311625</c:v>
                </c:pt>
                <c:pt idx="27">
                  <c:v>62.454783434107362</c:v>
                </c:pt>
                <c:pt idx="28">
                  <c:v>75.661961112545271</c:v>
                </c:pt>
                <c:pt idx="29">
                  <c:v>56.678891120860996</c:v>
                </c:pt>
                <c:pt idx="30">
                  <c:v>67.438828159408629</c:v>
                </c:pt>
                <c:pt idx="31">
                  <c:v>78.171942591060414</c:v>
                </c:pt>
                <c:pt idx="32">
                  <c:v>68.409848837262913</c:v>
                </c:pt>
                <c:pt idx="33">
                  <c:v>66.930872100833781</c:v>
                </c:pt>
                <c:pt idx="34">
                  <c:v>71.767115743498948</c:v>
                </c:pt>
                <c:pt idx="35">
                  <c:v>70.202678003897674</c:v>
                </c:pt>
                <c:pt idx="36">
                  <c:v>71.73062740354078</c:v>
                </c:pt>
                <c:pt idx="37">
                  <c:v>78.508226772208232</c:v>
                </c:pt>
                <c:pt idx="38">
                  <c:v>75.071967567674605</c:v>
                </c:pt>
                <c:pt idx="39">
                  <c:v>82.20944921041783</c:v>
                </c:pt>
                <c:pt idx="40">
                  <c:v>65.644421434367686</c:v>
                </c:pt>
                <c:pt idx="41">
                  <c:v>80.223867897321938</c:v>
                </c:pt>
                <c:pt idx="42">
                  <c:v>76.987767370409372</c:v>
                </c:pt>
                <c:pt idx="43">
                  <c:v>67.589779900538602</c:v>
                </c:pt>
                <c:pt idx="44">
                  <c:v>79.433064375144184</c:v>
                </c:pt>
                <c:pt idx="45">
                  <c:v>69.413506078441117</c:v>
                </c:pt>
                <c:pt idx="46">
                  <c:v>74.790342343005065</c:v>
                </c:pt>
                <c:pt idx="47">
                  <c:v>72.30071318670025</c:v>
                </c:pt>
                <c:pt idx="48">
                  <c:v>74.442223195232302</c:v>
                </c:pt>
                <c:pt idx="49">
                  <c:v>74.875051805414273</c:v>
                </c:pt>
                <c:pt idx="50">
                  <c:v>77.414249579868155</c:v>
                </c:pt>
                <c:pt idx="51">
                  <c:v>64.982489773090094</c:v>
                </c:pt>
                <c:pt idx="52">
                  <c:v>72.695224184459718</c:v>
                </c:pt>
                <c:pt idx="53">
                  <c:v>64.075862902644332</c:v>
                </c:pt>
                <c:pt idx="54">
                  <c:v>78.393362960372741</c:v>
                </c:pt>
                <c:pt idx="55">
                  <c:v>85.498307302200857</c:v>
                </c:pt>
                <c:pt idx="56">
                  <c:v>78.881774727851294</c:v>
                </c:pt>
                <c:pt idx="57">
                  <c:v>82.527676159068548</c:v>
                </c:pt>
                <c:pt idx="58">
                  <c:v>79.224409607557163</c:v>
                </c:pt>
                <c:pt idx="59">
                  <c:v>87.864749996158366</c:v>
                </c:pt>
                <c:pt idx="60">
                  <c:v>81.57123667067367</c:v>
                </c:pt>
                <c:pt idx="61">
                  <c:v>75.723019955865098</c:v>
                </c:pt>
                <c:pt idx="62">
                  <c:v>84.405186272044929</c:v>
                </c:pt>
                <c:pt idx="63">
                  <c:v>83.29324234701474</c:v>
                </c:pt>
                <c:pt idx="64">
                  <c:v>85.372886538326313</c:v>
                </c:pt>
                <c:pt idx="65">
                  <c:v>72.480817028029421</c:v>
                </c:pt>
                <c:pt idx="66">
                  <c:v>84.722255770905264</c:v>
                </c:pt>
                <c:pt idx="67">
                  <c:v>79.019921956149133</c:v>
                </c:pt>
                <c:pt idx="68">
                  <c:v>75.932206158189132</c:v>
                </c:pt>
                <c:pt idx="69">
                  <c:v>78.467802905679832</c:v>
                </c:pt>
                <c:pt idx="70">
                  <c:v>80.908349584803148</c:v>
                </c:pt>
                <c:pt idx="71">
                  <c:v>82.461445549925926</c:v>
                </c:pt>
                <c:pt idx="72">
                  <c:v>83.088330436805862</c:v>
                </c:pt>
                <c:pt idx="73">
                  <c:v>77.954047791689916</c:v>
                </c:pt>
                <c:pt idx="74">
                  <c:v>86.959223899156598</c:v>
                </c:pt>
                <c:pt idx="75">
                  <c:v>73.445657808748408</c:v>
                </c:pt>
                <c:pt idx="76">
                  <c:v>92.584702114096856</c:v>
                </c:pt>
                <c:pt idx="77">
                  <c:v>86.102833905460784</c:v>
                </c:pt>
                <c:pt idx="78">
                  <c:v>79.336863477263847</c:v>
                </c:pt>
                <c:pt idx="79">
                  <c:v>87.04384549979018</c:v>
                </c:pt>
                <c:pt idx="80">
                  <c:v>90.30674071093452</c:v>
                </c:pt>
                <c:pt idx="81">
                  <c:v>76.443291817777379</c:v>
                </c:pt>
                <c:pt idx="82">
                  <c:v>84.029154127552005</c:v>
                </c:pt>
                <c:pt idx="83">
                  <c:v>85.112221717741818</c:v>
                </c:pt>
                <c:pt idx="84">
                  <c:v>89.904617708057302</c:v>
                </c:pt>
                <c:pt idx="85">
                  <c:v>92.457461849917919</c:v>
                </c:pt>
                <c:pt idx="86">
                  <c:v>96.036091244256596</c:v>
                </c:pt>
                <c:pt idx="87">
                  <c:v>86.95123395929491</c:v>
                </c:pt>
                <c:pt idx="88">
                  <c:v>77.943192158178988</c:v>
                </c:pt>
                <c:pt idx="89">
                  <c:v>84.774149260064249</c:v>
                </c:pt>
                <c:pt idx="90">
                  <c:v>83.440168802380612</c:v>
                </c:pt>
                <c:pt idx="91">
                  <c:v>87.489132453619078</c:v>
                </c:pt>
                <c:pt idx="92">
                  <c:v>82.083175854414634</c:v>
                </c:pt>
                <c:pt idx="93">
                  <c:v>92.358666017196057</c:v>
                </c:pt>
                <c:pt idx="94">
                  <c:v>90.211403619820729</c:v>
                </c:pt>
                <c:pt idx="95">
                  <c:v>83.7223794304265</c:v>
                </c:pt>
                <c:pt idx="96">
                  <c:v>93.963240869524228</c:v>
                </c:pt>
                <c:pt idx="97">
                  <c:v>98.062819332256595</c:v>
                </c:pt>
                <c:pt idx="98">
                  <c:v>95.640384123214673</c:v>
                </c:pt>
                <c:pt idx="99">
                  <c:v>90.936676557015531</c:v>
                </c:pt>
              </c:numCache>
            </c:numRef>
          </c:yVal>
          <c:smooth val="0"/>
          <c:extLst>
            <c:ext xmlns:c16="http://schemas.microsoft.com/office/drawing/2014/chart" uri="{C3380CC4-5D6E-409C-BE32-E72D297353CC}">
              <c16:uniqueId val="{00000005-9E73-4EAD-B341-E2243773B9BE}"/>
            </c:ext>
          </c:extLst>
        </c:ser>
        <c:dLbls>
          <c:showLegendKey val="0"/>
          <c:showVal val="0"/>
          <c:showCatName val="0"/>
          <c:showSerName val="0"/>
          <c:showPercent val="0"/>
          <c:showBubbleSize val="0"/>
        </c:dLbls>
        <c:axId val="2106280160"/>
        <c:axId val="2106303456"/>
      </c:scatterChart>
      <c:valAx>
        <c:axId val="2106280160"/>
        <c:scaling>
          <c:orientation val="minMax"/>
        </c:scaling>
        <c:delete val="0"/>
        <c:axPos val="b"/>
        <c:title>
          <c:tx>
            <c:rich>
              <a:bodyPr/>
              <a:lstStyle/>
              <a:p>
                <a:pPr>
                  <a:defRPr/>
                </a:pPr>
                <a:r>
                  <a:rPr lang="en-MY"/>
                  <a:t>Top-upHistory</a:t>
                </a:r>
              </a:p>
            </c:rich>
          </c:tx>
          <c:overlay val="0"/>
        </c:title>
        <c:numFmt formatCode="General" sourceLinked="1"/>
        <c:majorTickMark val="out"/>
        <c:minorTickMark val="none"/>
        <c:tickLblPos val="nextTo"/>
        <c:crossAx val="2106303456"/>
        <c:crosses val="autoZero"/>
        <c:crossBetween val="midCat"/>
      </c:valAx>
      <c:valAx>
        <c:axId val="2106303456"/>
        <c:scaling>
          <c:orientation val="minMax"/>
        </c:scaling>
        <c:delete val="0"/>
        <c:axPos val="l"/>
        <c:title>
          <c:tx>
            <c:rich>
              <a:bodyPr/>
              <a:lstStyle/>
              <a:p>
                <a:pPr>
                  <a:defRPr/>
                </a:pPr>
                <a:r>
                  <a:rPr lang="en-MY"/>
                  <a:t>PercentageOfAbilitytoPay</a:t>
                </a:r>
              </a:p>
            </c:rich>
          </c:tx>
          <c:overlay val="0"/>
        </c:title>
        <c:numFmt formatCode="General" sourceLinked="1"/>
        <c:majorTickMark val="out"/>
        <c:minorTickMark val="none"/>
        <c:tickLblPos val="nextTo"/>
        <c:crossAx val="2106280160"/>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E-Wallet Line Fit  Plot</a:t>
            </a:r>
          </a:p>
        </c:rich>
      </c:tx>
      <c:overlay val="0"/>
    </c:title>
    <c:autoTitleDeleted val="0"/>
    <c:plotArea>
      <c:layout/>
      <c:scatterChart>
        <c:scatterStyle val="lineMarker"/>
        <c:varyColors val="0"/>
        <c:ser>
          <c:idx val="0"/>
          <c:order val="0"/>
          <c:tx>
            <c:v>PercentageOfAbilitytoPay</c:v>
          </c:tx>
          <c:spPr>
            <a:ln w="19050">
              <a:noFill/>
            </a:ln>
          </c:spPr>
          <c:xVal>
            <c:numRef>
              <c:f>'Mobile data'!$O$3:$O$102</c:f>
              <c:numCache>
                <c:formatCode>General</c:formatCode>
                <c:ptCount val="100"/>
                <c:pt idx="0">
                  <c:v>3</c:v>
                </c:pt>
                <c:pt idx="1">
                  <c:v>3</c:v>
                </c:pt>
                <c:pt idx="2">
                  <c:v>4</c:v>
                </c:pt>
                <c:pt idx="3">
                  <c:v>3</c:v>
                </c:pt>
                <c:pt idx="4">
                  <c:v>4</c:v>
                </c:pt>
                <c:pt idx="5">
                  <c:v>5</c:v>
                </c:pt>
                <c:pt idx="6">
                  <c:v>5</c:v>
                </c:pt>
                <c:pt idx="7">
                  <c:v>4</c:v>
                </c:pt>
                <c:pt idx="8">
                  <c:v>5</c:v>
                </c:pt>
                <c:pt idx="9">
                  <c:v>4</c:v>
                </c:pt>
                <c:pt idx="10">
                  <c:v>4</c:v>
                </c:pt>
                <c:pt idx="11">
                  <c:v>5</c:v>
                </c:pt>
                <c:pt idx="12">
                  <c:v>4</c:v>
                </c:pt>
                <c:pt idx="13">
                  <c:v>4</c:v>
                </c:pt>
                <c:pt idx="14">
                  <c:v>5</c:v>
                </c:pt>
                <c:pt idx="15">
                  <c:v>4</c:v>
                </c:pt>
                <c:pt idx="16">
                  <c:v>4</c:v>
                </c:pt>
                <c:pt idx="17">
                  <c:v>4</c:v>
                </c:pt>
                <c:pt idx="18">
                  <c:v>5</c:v>
                </c:pt>
                <c:pt idx="19">
                  <c:v>5</c:v>
                </c:pt>
                <c:pt idx="20">
                  <c:v>4</c:v>
                </c:pt>
                <c:pt idx="21">
                  <c:v>4</c:v>
                </c:pt>
                <c:pt idx="22">
                  <c:v>5</c:v>
                </c:pt>
                <c:pt idx="23">
                  <c:v>0</c:v>
                </c:pt>
                <c:pt idx="24">
                  <c:v>0</c:v>
                </c:pt>
                <c:pt idx="25">
                  <c:v>5</c:v>
                </c:pt>
                <c:pt idx="26">
                  <c:v>4</c:v>
                </c:pt>
                <c:pt idx="27">
                  <c:v>3</c:v>
                </c:pt>
                <c:pt idx="28">
                  <c:v>3</c:v>
                </c:pt>
                <c:pt idx="29">
                  <c:v>2</c:v>
                </c:pt>
                <c:pt idx="30">
                  <c:v>3</c:v>
                </c:pt>
                <c:pt idx="31">
                  <c:v>3</c:v>
                </c:pt>
                <c:pt idx="32">
                  <c:v>3</c:v>
                </c:pt>
                <c:pt idx="33">
                  <c:v>2</c:v>
                </c:pt>
                <c:pt idx="34">
                  <c:v>2</c:v>
                </c:pt>
                <c:pt idx="35">
                  <c:v>4</c:v>
                </c:pt>
                <c:pt idx="36">
                  <c:v>3</c:v>
                </c:pt>
                <c:pt idx="37">
                  <c:v>4</c:v>
                </c:pt>
                <c:pt idx="38">
                  <c:v>3</c:v>
                </c:pt>
                <c:pt idx="39">
                  <c:v>3</c:v>
                </c:pt>
                <c:pt idx="40">
                  <c:v>3</c:v>
                </c:pt>
                <c:pt idx="41">
                  <c:v>4</c:v>
                </c:pt>
                <c:pt idx="42">
                  <c:v>4</c:v>
                </c:pt>
                <c:pt idx="43">
                  <c:v>2</c:v>
                </c:pt>
                <c:pt idx="44">
                  <c:v>3</c:v>
                </c:pt>
                <c:pt idx="45">
                  <c:v>3</c:v>
                </c:pt>
                <c:pt idx="46">
                  <c:v>4</c:v>
                </c:pt>
                <c:pt idx="47">
                  <c:v>3</c:v>
                </c:pt>
                <c:pt idx="48">
                  <c:v>2</c:v>
                </c:pt>
                <c:pt idx="49">
                  <c:v>3</c:v>
                </c:pt>
                <c:pt idx="50">
                  <c:v>4</c:v>
                </c:pt>
                <c:pt idx="51">
                  <c:v>2</c:v>
                </c:pt>
                <c:pt idx="52">
                  <c:v>3</c:v>
                </c:pt>
                <c:pt idx="53">
                  <c:v>4</c:v>
                </c:pt>
                <c:pt idx="54">
                  <c:v>2</c:v>
                </c:pt>
                <c:pt idx="55">
                  <c:v>3</c:v>
                </c:pt>
                <c:pt idx="56">
                  <c:v>4</c:v>
                </c:pt>
                <c:pt idx="57">
                  <c:v>2</c:v>
                </c:pt>
                <c:pt idx="58">
                  <c:v>2</c:v>
                </c:pt>
                <c:pt idx="59">
                  <c:v>3</c:v>
                </c:pt>
                <c:pt idx="60">
                  <c:v>3</c:v>
                </c:pt>
                <c:pt idx="61">
                  <c:v>1</c:v>
                </c:pt>
                <c:pt idx="62">
                  <c:v>3</c:v>
                </c:pt>
                <c:pt idx="63">
                  <c:v>3</c:v>
                </c:pt>
                <c:pt idx="64">
                  <c:v>3</c:v>
                </c:pt>
                <c:pt idx="65">
                  <c:v>1</c:v>
                </c:pt>
                <c:pt idx="66">
                  <c:v>1</c:v>
                </c:pt>
                <c:pt idx="67">
                  <c:v>1</c:v>
                </c:pt>
                <c:pt idx="68">
                  <c:v>1</c:v>
                </c:pt>
                <c:pt idx="69">
                  <c:v>1</c:v>
                </c:pt>
                <c:pt idx="70">
                  <c:v>1</c:v>
                </c:pt>
                <c:pt idx="71">
                  <c:v>1</c:v>
                </c:pt>
                <c:pt idx="72">
                  <c:v>3</c:v>
                </c:pt>
                <c:pt idx="73">
                  <c:v>1</c:v>
                </c:pt>
                <c:pt idx="74">
                  <c:v>2</c:v>
                </c:pt>
                <c:pt idx="75">
                  <c:v>2</c:v>
                </c:pt>
                <c:pt idx="76">
                  <c:v>4</c:v>
                </c:pt>
                <c:pt idx="77">
                  <c:v>4</c:v>
                </c:pt>
                <c:pt idx="78">
                  <c:v>2</c:v>
                </c:pt>
                <c:pt idx="79">
                  <c:v>2</c:v>
                </c:pt>
                <c:pt idx="80">
                  <c:v>2</c:v>
                </c:pt>
                <c:pt idx="81">
                  <c:v>2</c:v>
                </c:pt>
                <c:pt idx="82">
                  <c:v>1</c:v>
                </c:pt>
                <c:pt idx="83">
                  <c:v>1</c:v>
                </c:pt>
                <c:pt idx="84">
                  <c:v>3</c:v>
                </c:pt>
                <c:pt idx="85">
                  <c:v>4</c:v>
                </c:pt>
                <c:pt idx="86">
                  <c:v>4</c:v>
                </c:pt>
                <c:pt idx="87">
                  <c:v>3</c:v>
                </c:pt>
                <c:pt idx="88">
                  <c:v>2</c:v>
                </c:pt>
                <c:pt idx="89">
                  <c:v>2</c:v>
                </c:pt>
                <c:pt idx="90">
                  <c:v>2</c:v>
                </c:pt>
                <c:pt idx="91">
                  <c:v>3</c:v>
                </c:pt>
                <c:pt idx="92">
                  <c:v>1</c:v>
                </c:pt>
                <c:pt idx="93">
                  <c:v>3</c:v>
                </c:pt>
                <c:pt idx="94">
                  <c:v>3</c:v>
                </c:pt>
                <c:pt idx="95">
                  <c:v>1</c:v>
                </c:pt>
                <c:pt idx="96">
                  <c:v>2</c:v>
                </c:pt>
                <c:pt idx="97">
                  <c:v>3</c:v>
                </c:pt>
                <c:pt idx="98">
                  <c:v>3</c:v>
                </c:pt>
                <c:pt idx="99">
                  <c:v>1</c:v>
                </c:pt>
              </c:numCache>
            </c:numRef>
          </c:xVal>
          <c:yVal>
            <c:numRef>
              <c:f>'Mobile data'!$I$3:$I$102</c:f>
              <c:numCache>
                <c:formatCode>General</c:formatCode>
                <c:ptCount val="100"/>
                <c:pt idx="0">
                  <c:v>55</c:v>
                </c:pt>
                <c:pt idx="1">
                  <c:v>55</c:v>
                </c:pt>
                <c:pt idx="2">
                  <c:v>55</c:v>
                </c:pt>
                <c:pt idx="3">
                  <c:v>55</c:v>
                </c:pt>
                <c:pt idx="4">
                  <c:v>55</c:v>
                </c:pt>
                <c:pt idx="5">
                  <c:v>55</c:v>
                </c:pt>
                <c:pt idx="6">
                  <c:v>55</c:v>
                </c:pt>
                <c:pt idx="7">
                  <c:v>55</c:v>
                </c:pt>
                <c:pt idx="8">
                  <c:v>55</c:v>
                </c:pt>
                <c:pt idx="9">
                  <c:v>55</c:v>
                </c:pt>
                <c:pt idx="10">
                  <c:v>55</c:v>
                </c:pt>
                <c:pt idx="11">
                  <c:v>55</c:v>
                </c:pt>
                <c:pt idx="12">
                  <c:v>55</c:v>
                </c:pt>
                <c:pt idx="13">
                  <c:v>55</c:v>
                </c:pt>
                <c:pt idx="14">
                  <c:v>55</c:v>
                </c:pt>
                <c:pt idx="15">
                  <c:v>55</c:v>
                </c:pt>
                <c:pt idx="16">
                  <c:v>55</c:v>
                </c:pt>
                <c:pt idx="17">
                  <c:v>75</c:v>
                </c:pt>
                <c:pt idx="18">
                  <c:v>85</c:v>
                </c:pt>
                <c:pt idx="19">
                  <c:v>85</c:v>
                </c:pt>
                <c:pt idx="20">
                  <c:v>85</c:v>
                </c:pt>
                <c:pt idx="21">
                  <c:v>85</c:v>
                </c:pt>
                <c:pt idx="22">
                  <c:v>95</c:v>
                </c:pt>
                <c:pt idx="23">
                  <c:v>30</c:v>
                </c:pt>
                <c:pt idx="24">
                  <c:v>40</c:v>
                </c:pt>
                <c:pt idx="25">
                  <c:v>45</c:v>
                </c:pt>
                <c:pt idx="26">
                  <c:v>70</c:v>
                </c:pt>
                <c:pt idx="27">
                  <c:v>70</c:v>
                </c:pt>
                <c:pt idx="28">
                  <c:v>70</c:v>
                </c:pt>
                <c:pt idx="29">
                  <c:v>75</c:v>
                </c:pt>
                <c:pt idx="30">
                  <c:v>70</c:v>
                </c:pt>
                <c:pt idx="31">
                  <c:v>80</c:v>
                </c:pt>
                <c:pt idx="32">
                  <c:v>55</c:v>
                </c:pt>
                <c:pt idx="33">
                  <c:v>70</c:v>
                </c:pt>
                <c:pt idx="34">
                  <c:v>65</c:v>
                </c:pt>
                <c:pt idx="35">
                  <c:v>65</c:v>
                </c:pt>
                <c:pt idx="36">
                  <c:v>75</c:v>
                </c:pt>
                <c:pt idx="37">
                  <c:v>90</c:v>
                </c:pt>
                <c:pt idx="38">
                  <c:v>75</c:v>
                </c:pt>
                <c:pt idx="39">
                  <c:v>80</c:v>
                </c:pt>
                <c:pt idx="40">
                  <c:v>75</c:v>
                </c:pt>
                <c:pt idx="41">
                  <c:v>75</c:v>
                </c:pt>
                <c:pt idx="42">
                  <c:v>90</c:v>
                </c:pt>
                <c:pt idx="43">
                  <c:v>55</c:v>
                </c:pt>
                <c:pt idx="44">
                  <c:v>80</c:v>
                </c:pt>
                <c:pt idx="45">
                  <c:v>80</c:v>
                </c:pt>
                <c:pt idx="46">
                  <c:v>65</c:v>
                </c:pt>
                <c:pt idx="47">
                  <c:v>82</c:v>
                </c:pt>
                <c:pt idx="48">
                  <c:v>60</c:v>
                </c:pt>
                <c:pt idx="49">
                  <c:v>80</c:v>
                </c:pt>
                <c:pt idx="50">
                  <c:v>75</c:v>
                </c:pt>
                <c:pt idx="51">
                  <c:v>60</c:v>
                </c:pt>
                <c:pt idx="52">
                  <c:v>66</c:v>
                </c:pt>
                <c:pt idx="53">
                  <c:v>67</c:v>
                </c:pt>
                <c:pt idx="54">
                  <c:v>80</c:v>
                </c:pt>
                <c:pt idx="55">
                  <c:v>90</c:v>
                </c:pt>
                <c:pt idx="56">
                  <c:v>56</c:v>
                </c:pt>
                <c:pt idx="57">
                  <c:v>89</c:v>
                </c:pt>
                <c:pt idx="58">
                  <c:v>88</c:v>
                </c:pt>
                <c:pt idx="59">
                  <c:v>88</c:v>
                </c:pt>
                <c:pt idx="60">
                  <c:v>90</c:v>
                </c:pt>
                <c:pt idx="61">
                  <c:v>79</c:v>
                </c:pt>
                <c:pt idx="62">
                  <c:v>92</c:v>
                </c:pt>
                <c:pt idx="63">
                  <c:v>95</c:v>
                </c:pt>
                <c:pt idx="64">
                  <c:v>90</c:v>
                </c:pt>
                <c:pt idx="65">
                  <c:v>79</c:v>
                </c:pt>
                <c:pt idx="66">
                  <c:v>60</c:v>
                </c:pt>
                <c:pt idx="67">
                  <c:v>90</c:v>
                </c:pt>
                <c:pt idx="68">
                  <c:v>89</c:v>
                </c:pt>
                <c:pt idx="69">
                  <c:v>70</c:v>
                </c:pt>
                <c:pt idx="70">
                  <c:v>80</c:v>
                </c:pt>
                <c:pt idx="71">
                  <c:v>76</c:v>
                </c:pt>
                <c:pt idx="72">
                  <c:v>90</c:v>
                </c:pt>
                <c:pt idx="73">
                  <c:v>80</c:v>
                </c:pt>
                <c:pt idx="74">
                  <c:v>70</c:v>
                </c:pt>
                <c:pt idx="75">
                  <c:v>70</c:v>
                </c:pt>
                <c:pt idx="76">
                  <c:v>90</c:v>
                </c:pt>
                <c:pt idx="77">
                  <c:v>79</c:v>
                </c:pt>
                <c:pt idx="78">
                  <c:v>80</c:v>
                </c:pt>
                <c:pt idx="79">
                  <c:v>90</c:v>
                </c:pt>
                <c:pt idx="80">
                  <c:v>88</c:v>
                </c:pt>
                <c:pt idx="81">
                  <c:v>80</c:v>
                </c:pt>
                <c:pt idx="82">
                  <c:v>90</c:v>
                </c:pt>
                <c:pt idx="83">
                  <c:v>90</c:v>
                </c:pt>
                <c:pt idx="84">
                  <c:v>90</c:v>
                </c:pt>
                <c:pt idx="85">
                  <c:v>89</c:v>
                </c:pt>
                <c:pt idx="86">
                  <c:v>95</c:v>
                </c:pt>
                <c:pt idx="87">
                  <c:v>85</c:v>
                </c:pt>
                <c:pt idx="88">
                  <c:v>80</c:v>
                </c:pt>
                <c:pt idx="89">
                  <c:v>90</c:v>
                </c:pt>
                <c:pt idx="90">
                  <c:v>90</c:v>
                </c:pt>
                <c:pt idx="91">
                  <c:v>80</c:v>
                </c:pt>
                <c:pt idx="92">
                  <c:v>80</c:v>
                </c:pt>
                <c:pt idx="93">
                  <c:v>90</c:v>
                </c:pt>
                <c:pt idx="94">
                  <c:v>96</c:v>
                </c:pt>
                <c:pt idx="95">
                  <c:v>70</c:v>
                </c:pt>
                <c:pt idx="96">
                  <c:v>90</c:v>
                </c:pt>
                <c:pt idx="97">
                  <c:v>90</c:v>
                </c:pt>
                <c:pt idx="98">
                  <c:v>95</c:v>
                </c:pt>
                <c:pt idx="99">
                  <c:v>95</c:v>
                </c:pt>
              </c:numCache>
            </c:numRef>
          </c:yVal>
          <c:smooth val="0"/>
          <c:extLst>
            <c:ext xmlns:c16="http://schemas.microsoft.com/office/drawing/2014/chart" uri="{C3380CC4-5D6E-409C-BE32-E72D297353CC}">
              <c16:uniqueId val="{00000004-2A05-467C-B3F3-0979C59A24C2}"/>
            </c:ext>
          </c:extLst>
        </c:ser>
        <c:ser>
          <c:idx val="1"/>
          <c:order val="1"/>
          <c:tx>
            <c:v>Predicted PercentageOfAbilitytoPay</c:v>
          </c:tx>
          <c:spPr>
            <a:ln w="19050">
              <a:noFill/>
            </a:ln>
          </c:spPr>
          <c:xVal>
            <c:numRef>
              <c:f>'Mobile data'!$O$3:$O$102</c:f>
              <c:numCache>
                <c:formatCode>General</c:formatCode>
                <c:ptCount val="100"/>
                <c:pt idx="0">
                  <c:v>3</c:v>
                </c:pt>
                <c:pt idx="1">
                  <c:v>3</c:v>
                </c:pt>
                <c:pt idx="2">
                  <c:v>4</c:v>
                </c:pt>
                <c:pt idx="3">
                  <c:v>3</c:v>
                </c:pt>
                <c:pt idx="4">
                  <c:v>4</c:v>
                </c:pt>
                <c:pt idx="5">
                  <c:v>5</c:v>
                </c:pt>
                <c:pt idx="6">
                  <c:v>5</c:v>
                </c:pt>
                <c:pt idx="7">
                  <c:v>4</c:v>
                </c:pt>
                <c:pt idx="8">
                  <c:v>5</c:v>
                </c:pt>
                <c:pt idx="9">
                  <c:v>4</c:v>
                </c:pt>
                <c:pt idx="10">
                  <c:v>4</c:v>
                </c:pt>
                <c:pt idx="11">
                  <c:v>5</c:v>
                </c:pt>
                <c:pt idx="12">
                  <c:v>4</c:v>
                </c:pt>
                <c:pt idx="13">
                  <c:v>4</c:v>
                </c:pt>
                <c:pt idx="14">
                  <c:v>5</c:v>
                </c:pt>
                <c:pt idx="15">
                  <c:v>4</c:v>
                </c:pt>
                <c:pt idx="16">
                  <c:v>4</c:v>
                </c:pt>
                <c:pt idx="17">
                  <c:v>4</c:v>
                </c:pt>
                <c:pt idx="18">
                  <c:v>5</c:v>
                </c:pt>
                <c:pt idx="19">
                  <c:v>5</c:v>
                </c:pt>
                <c:pt idx="20">
                  <c:v>4</c:v>
                </c:pt>
                <c:pt idx="21">
                  <c:v>4</c:v>
                </c:pt>
                <c:pt idx="22">
                  <c:v>5</c:v>
                </c:pt>
                <c:pt idx="23">
                  <c:v>0</c:v>
                </c:pt>
                <c:pt idx="24">
                  <c:v>0</c:v>
                </c:pt>
                <c:pt idx="25">
                  <c:v>5</c:v>
                </c:pt>
                <c:pt idx="26">
                  <c:v>4</c:v>
                </c:pt>
                <c:pt idx="27">
                  <c:v>3</c:v>
                </c:pt>
                <c:pt idx="28">
                  <c:v>3</c:v>
                </c:pt>
                <c:pt idx="29">
                  <c:v>2</c:v>
                </c:pt>
                <c:pt idx="30">
                  <c:v>3</c:v>
                </c:pt>
                <c:pt idx="31">
                  <c:v>3</c:v>
                </c:pt>
                <c:pt idx="32">
                  <c:v>3</c:v>
                </c:pt>
                <c:pt idx="33">
                  <c:v>2</c:v>
                </c:pt>
                <c:pt idx="34">
                  <c:v>2</c:v>
                </c:pt>
                <c:pt idx="35">
                  <c:v>4</c:v>
                </c:pt>
                <c:pt idx="36">
                  <c:v>3</c:v>
                </c:pt>
                <c:pt idx="37">
                  <c:v>4</c:v>
                </c:pt>
                <c:pt idx="38">
                  <c:v>3</c:v>
                </c:pt>
                <c:pt idx="39">
                  <c:v>3</c:v>
                </c:pt>
                <c:pt idx="40">
                  <c:v>3</c:v>
                </c:pt>
                <c:pt idx="41">
                  <c:v>4</c:v>
                </c:pt>
                <c:pt idx="42">
                  <c:v>4</c:v>
                </c:pt>
                <c:pt idx="43">
                  <c:v>2</c:v>
                </c:pt>
                <c:pt idx="44">
                  <c:v>3</c:v>
                </c:pt>
                <c:pt idx="45">
                  <c:v>3</c:v>
                </c:pt>
                <c:pt idx="46">
                  <c:v>4</c:v>
                </c:pt>
                <c:pt idx="47">
                  <c:v>3</c:v>
                </c:pt>
                <c:pt idx="48">
                  <c:v>2</c:v>
                </c:pt>
                <c:pt idx="49">
                  <c:v>3</c:v>
                </c:pt>
                <c:pt idx="50">
                  <c:v>4</c:v>
                </c:pt>
                <c:pt idx="51">
                  <c:v>2</c:v>
                </c:pt>
                <c:pt idx="52">
                  <c:v>3</c:v>
                </c:pt>
                <c:pt idx="53">
                  <c:v>4</c:v>
                </c:pt>
                <c:pt idx="54">
                  <c:v>2</c:v>
                </c:pt>
                <c:pt idx="55">
                  <c:v>3</c:v>
                </c:pt>
                <c:pt idx="56">
                  <c:v>4</c:v>
                </c:pt>
                <c:pt idx="57">
                  <c:v>2</c:v>
                </c:pt>
                <c:pt idx="58">
                  <c:v>2</c:v>
                </c:pt>
                <c:pt idx="59">
                  <c:v>3</c:v>
                </c:pt>
                <c:pt idx="60">
                  <c:v>3</c:v>
                </c:pt>
                <c:pt idx="61">
                  <c:v>1</c:v>
                </c:pt>
                <c:pt idx="62">
                  <c:v>3</c:v>
                </c:pt>
                <c:pt idx="63">
                  <c:v>3</c:v>
                </c:pt>
                <c:pt idx="64">
                  <c:v>3</c:v>
                </c:pt>
                <c:pt idx="65">
                  <c:v>1</c:v>
                </c:pt>
                <c:pt idx="66">
                  <c:v>1</c:v>
                </c:pt>
                <c:pt idx="67">
                  <c:v>1</c:v>
                </c:pt>
                <c:pt idx="68">
                  <c:v>1</c:v>
                </c:pt>
                <c:pt idx="69">
                  <c:v>1</c:v>
                </c:pt>
                <c:pt idx="70">
                  <c:v>1</c:v>
                </c:pt>
                <c:pt idx="71">
                  <c:v>1</c:v>
                </c:pt>
                <c:pt idx="72">
                  <c:v>3</c:v>
                </c:pt>
                <c:pt idx="73">
                  <c:v>1</c:v>
                </c:pt>
                <c:pt idx="74">
                  <c:v>2</c:v>
                </c:pt>
                <c:pt idx="75">
                  <c:v>2</c:v>
                </c:pt>
                <c:pt idx="76">
                  <c:v>4</c:v>
                </c:pt>
                <c:pt idx="77">
                  <c:v>4</c:v>
                </c:pt>
                <c:pt idx="78">
                  <c:v>2</c:v>
                </c:pt>
                <c:pt idx="79">
                  <c:v>2</c:v>
                </c:pt>
                <c:pt idx="80">
                  <c:v>2</c:v>
                </c:pt>
                <c:pt idx="81">
                  <c:v>2</c:v>
                </c:pt>
                <c:pt idx="82">
                  <c:v>1</c:v>
                </c:pt>
                <c:pt idx="83">
                  <c:v>1</c:v>
                </c:pt>
                <c:pt idx="84">
                  <c:v>3</c:v>
                </c:pt>
                <c:pt idx="85">
                  <c:v>4</c:v>
                </c:pt>
                <c:pt idx="86">
                  <c:v>4</c:v>
                </c:pt>
                <c:pt idx="87">
                  <c:v>3</c:v>
                </c:pt>
                <c:pt idx="88">
                  <c:v>2</c:v>
                </c:pt>
                <c:pt idx="89">
                  <c:v>2</c:v>
                </c:pt>
                <c:pt idx="90">
                  <c:v>2</c:v>
                </c:pt>
                <c:pt idx="91">
                  <c:v>3</c:v>
                </c:pt>
                <c:pt idx="92">
                  <c:v>1</c:v>
                </c:pt>
                <c:pt idx="93">
                  <c:v>3</c:v>
                </c:pt>
                <c:pt idx="94">
                  <c:v>3</c:v>
                </c:pt>
                <c:pt idx="95">
                  <c:v>1</c:v>
                </c:pt>
                <c:pt idx="96">
                  <c:v>2</c:v>
                </c:pt>
                <c:pt idx="97">
                  <c:v>3</c:v>
                </c:pt>
                <c:pt idx="98">
                  <c:v>3</c:v>
                </c:pt>
                <c:pt idx="99">
                  <c:v>1</c:v>
                </c:pt>
              </c:numCache>
            </c:numRef>
          </c:xVal>
          <c:yVal>
            <c:numRef>
              <c:f>Sheet19!$B$31:$B$130</c:f>
              <c:numCache>
                <c:formatCode>General</c:formatCode>
                <c:ptCount val="100"/>
                <c:pt idx="0">
                  <c:v>50.441335174115729</c:v>
                </c:pt>
                <c:pt idx="1">
                  <c:v>60.445709576553348</c:v>
                </c:pt>
                <c:pt idx="2">
                  <c:v>59.368394375206833</c:v>
                </c:pt>
                <c:pt idx="3">
                  <c:v>56.967263611857618</c:v>
                </c:pt>
                <c:pt idx="4">
                  <c:v>56.005315734419518</c:v>
                </c:pt>
                <c:pt idx="5">
                  <c:v>51.6514128813537</c:v>
                </c:pt>
                <c:pt idx="6">
                  <c:v>66.145993743874286</c:v>
                </c:pt>
                <c:pt idx="7">
                  <c:v>54.793188379746361</c:v>
                </c:pt>
                <c:pt idx="8">
                  <c:v>60.530150918186173</c:v>
                </c:pt>
                <c:pt idx="9">
                  <c:v>60.409031205434474</c:v>
                </c:pt>
                <c:pt idx="10">
                  <c:v>58.084959925731106</c:v>
                </c:pt>
                <c:pt idx="11">
                  <c:v>61.674660066795582</c:v>
                </c:pt>
                <c:pt idx="12">
                  <c:v>63.787293740487243</c:v>
                </c:pt>
                <c:pt idx="13">
                  <c:v>58.171450914799117</c:v>
                </c:pt>
                <c:pt idx="14">
                  <c:v>59.379465121932611</c:v>
                </c:pt>
                <c:pt idx="15">
                  <c:v>58.084959925731106</c:v>
                </c:pt>
                <c:pt idx="16">
                  <c:v>68.708215422517682</c:v>
                </c:pt>
                <c:pt idx="17">
                  <c:v>59.463580572461922</c:v>
                </c:pt>
                <c:pt idx="18">
                  <c:v>76.701443131013917</c:v>
                </c:pt>
                <c:pt idx="19">
                  <c:v>77.189642321736301</c:v>
                </c:pt>
                <c:pt idx="20">
                  <c:v>73.802119082684172</c:v>
                </c:pt>
                <c:pt idx="21">
                  <c:v>72.811050870605584</c:v>
                </c:pt>
                <c:pt idx="22">
                  <c:v>78.328773766755219</c:v>
                </c:pt>
                <c:pt idx="23">
                  <c:v>41.182435850256944</c:v>
                </c:pt>
                <c:pt idx="24">
                  <c:v>34.177324925991968</c:v>
                </c:pt>
                <c:pt idx="25">
                  <c:v>54.96220856801132</c:v>
                </c:pt>
                <c:pt idx="26">
                  <c:v>64.496506070311625</c:v>
                </c:pt>
                <c:pt idx="27">
                  <c:v>62.454783434107362</c:v>
                </c:pt>
                <c:pt idx="28">
                  <c:v>75.661961112545271</c:v>
                </c:pt>
                <c:pt idx="29">
                  <c:v>56.678891120860996</c:v>
                </c:pt>
                <c:pt idx="30">
                  <c:v>67.438828159408629</c:v>
                </c:pt>
                <c:pt idx="31">
                  <c:v>78.171942591060414</c:v>
                </c:pt>
                <c:pt idx="32">
                  <c:v>68.409848837262913</c:v>
                </c:pt>
                <c:pt idx="33">
                  <c:v>66.930872100833781</c:v>
                </c:pt>
                <c:pt idx="34">
                  <c:v>71.767115743498948</c:v>
                </c:pt>
                <c:pt idx="35">
                  <c:v>70.202678003897674</c:v>
                </c:pt>
                <c:pt idx="36">
                  <c:v>71.73062740354078</c:v>
                </c:pt>
                <c:pt idx="37">
                  <c:v>78.508226772208232</c:v>
                </c:pt>
                <c:pt idx="38">
                  <c:v>75.071967567674605</c:v>
                </c:pt>
                <c:pt idx="39">
                  <c:v>82.20944921041783</c:v>
                </c:pt>
                <c:pt idx="40">
                  <c:v>65.644421434367686</c:v>
                </c:pt>
                <c:pt idx="41">
                  <c:v>80.223867897321938</c:v>
                </c:pt>
                <c:pt idx="42">
                  <c:v>76.987767370409372</c:v>
                </c:pt>
                <c:pt idx="43">
                  <c:v>67.589779900538602</c:v>
                </c:pt>
                <c:pt idx="44">
                  <c:v>79.433064375144184</c:v>
                </c:pt>
                <c:pt idx="45">
                  <c:v>69.413506078441117</c:v>
                </c:pt>
                <c:pt idx="46">
                  <c:v>74.790342343005065</c:v>
                </c:pt>
                <c:pt idx="47">
                  <c:v>72.30071318670025</c:v>
                </c:pt>
                <c:pt idx="48">
                  <c:v>74.442223195232302</c:v>
                </c:pt>
                <c:pt idx="49">
                  <c:v>74.875051805414273</c:v>
                </c:pt>
                <c:pt idx="50">
                  <c:v>77.414249579868155</c:v>
                </c:pt>
                <c:pt idx="51">
                  <c:v>64.982489773090094</c:v>
                </c:pt>
                <c:pt idx="52">
                  <c:v>72.695224184459718</c:v>
                </c:pt>
                <c:pt idx="53">
                  <c:v>64.075862902644332</c:v>
                </c:pt>
                <c:pt idx="54">
                  <c:v>78.393362960372741</c:v>
                </c:pt>
                <c:pt idx="55">
                  <c:v>85.498307302200857</c:v>
                </c:pt>
                <c:pt idx="56">
                  <c:v>78.881774727851294</c:v>
                </c:pt>
                <c:pt idx="57">
                  <c:v>82.527676159068548</c:v>
                </c:pt>
                <c:pt idx="58">
                  <c:v>79.224409607557163</c:v>
                </c:pt>
                <c:pt idx="59">
                  <c:v>87.864749996158366</c:v>
                </c:pt>
                <c:pt idx="60">
                  <c:v>81.57123667067367</c:v>
                </c:pt>
                <c:pt idx="61">
                  <c:v>75.723019955865098</c:v>
                </c:pt>
                <c:pt idx="62">
                  <c:v>84.405186272044929</c:v>
                </c:pt>
                <c:pt idx="63">
                  <c:v>83.29324234701474</c:v>
                </c:pt>
                <c:pt idx="64">
                  <c:v>85.372886538326313</c:v>
                </c:pt>
                <c:pt idx="65">
                  <c:v>72.480817028029421</c:v>
                </c:pt>
                <c:pt idx="66">
                  <c:v>84.722255770905264</c:v>
                </c:pt>
                <c:pt idx="67">
                  <c:v>79.019921956149133</c:v>
                </c:pt>
                <c:pt idx="68">
                  <c:v>75.932206158189132</c:v>
                </c:pt>
                <c:pt idx="69">
                  <c:v>78.467802905679832</c:v>
                </c:pt>
                <c:pt idx="70">
                  <c:v>80.908349584803148</c:v>
                </c:pt>
                <c:pt idx="71">
                  <c:v>82.461445549925926</c:v>
                </c:pt>
                <c:pt idx="72">
                  <c:v>83.088330436805862</c:v>
                </c:pt>
                <c:pt idx="73">
                  <c:v>77.954047791689916</c:v>
                </c:pt>
                <c:pt idx="74">
                  <c:v>86.959223899156598</c:v>
                </c:pt>
                <c:pt idx="75">
                  <c:v>73.445657808748408</c:v>
                </c:pt>
                <c:pt idx="76">
                  <c:v>92.584702114096856</c:v>
                </c:pt>
                <c:pt idx="77">
                  <c:v>86.102833905460784</c:v>
                </c:pt>
                <c:pt idx="78">
                  <c:v>79.336863477263847</c:v>
                </c:pt>
                <c:pt idx="79">
                  <c:v>87.04384549979018</c:v>
                </c:pt>
                <c:pt idx="80">
                  <c:v>90.30674071093452</c:v>
                </c:pt>
                <c:pt idx="81">
                  <c:v>76.443291817777379</c:v>
                </c:pt>
                <c:pt idx="82">
                  <c:v>84.029154127552005</c:v>
                </c:pt>
                <c:pt idx="83">
                  <c:v>85.112221717741818</c:v>
                </c:pt>
                <c:pt idx="84">
                  <c:v>89.904617708057302</c:v>
                </c:pt>
                <c:pt idx="85">
                  <c:v>92.457461849917919</c:v>
                </c:pt>
                <c:pt idx="86">
                  <c:v>96.036091244256596</c:v>
                </c:pt>
                <c:pt idx="87">
                  <c:v>86.95123395929491</c:v>
                </c:pt>
                <c:pt idx="88">
                  <c:v>77.943192158178988</c:v>
                </c:pt>
                <c:pt idx="89">
                  <c:v>84.774149260064249</c:v>
                </c:pt>
                <c:pt idx="90">
                  <c:v>83.440168802380612</c:v>
                </c:pt>
                <c:pt idx="91">
                  <c:v>87.489132453619078</c:v>
                </c:pt>
                <c:pt idx="92">
                  <c:v>82.083175854414634</c:v>
                </c:pt>
                <c:pt idx="93">
                  <c:v>92.358666017196057</c:v>
                </c:pt>
                <c:pt idx="94">
                  <c:v>90.211403619820729</c:v>
                </c:pt>
                <c:pt idx="95">
                  <c:v>83.7223794304265</c:v>
                </c:pt>
                <c:pt idx="96">
                  <c:v>93.963240869524228</c:v>
                </c:pt>
                <c:pt idx="97">
                  <c:v>98.062819332256595</c:v>
                </c:pt>
                <c:pt idx="98">
                  <c:v>95.640384123214673</c:v>
                </c:pt>
                <c:pt idx="99">
                  <c:v>90.936676557015531</c:v>
                </c:pt>
              </c:numCache>
            </c:numRef>
          </c:yVal>
          <c:smooth val="0"/>
          <c:extLst>
            <c:ext xmlns:c16="http://schemas.microsoft.com/office/drawing/2014/chart" uri="{C3380CC4-5D6E-409C-BE32-E72D297353CC}">
              <c16:uniqueId val="{00000005-2A05-467C-B3F3-0979C59A24C2}"/>
            </c:ext>
          </c:extLst>
        </c:ser>
        <c:dLbls>
          <c:showLegendKey val="0"/>
          <c:showVal val="0"/>
          <c:showCatName val="0"/>
          <c:showSerName val="0"/>
          <c:showPercent val="0"/>
          <c:showBubbleSize val="0"/>
        </c:dLbls>
        <c:axId val="2106287232"/>
        <c:axId val="2106300960"/>
      </c:scatterChart>
      <c:valAx>
        <c:axId val="2106287232"/>
        <c:scaling>
          <c:orientation val="minMax"/>
        </c:scaling>
        <c:delete val="0"/>
        <c:axPos val="b"/>
        <c:title>
          <c:tx>
            <c:rich>
              <a:bodyPr/>
              <a:lstStyle/>
              <a:p>
                <a:pPr>
                  <a:defRPr/>
                </a:pPr>
                <a:r>
                  <a:rPr lang="en-MY"/>
                  <a:t>E-Wallet</a:t>
                </a:r>
              </a:p>
            </c:rich>
          </c:tx>
          <c:overlay val="0"/>
        </c:title>
        <c:numFmt formatCode="General" sourceLinked="1"/>
        <c:majorTickMark val="out"/>
        <c:minorTickMark val="none"/>
        <c:tickLblPos val="nextTo"/>
        <c:crossAx val="2106300960"/>
        <c:crosses val="autoZero"/>
        <c:crossBetween val="midCat"/>
      </c:valAx>
      <c:valAx>
        <c:axId val="2106300960"/>
        <c:scaling>
          <c:orientation val="minMax"/>
        </c:scaling>
        <c:delete val="0"/>
        <c:axPos val="l"/>
        <c:title>
          <c:tx>
            <c:rich>
              <a:bodyPr/>
              <a:lstStyle/>
              <a:p>
                <a:pPr>
                  <a:defRPr/>
                </a:pPr>
                <a:r>
                  <a:rPr lang="en-MY"/>
                  <a:t>PercentageOfAbilitytoPay</a:t>
                </a:r>
              </a:p>
            </c:rich>
          </c:tx>
          <c:overlay val="0"/>
        </c:title>
        <c:numFmt formatCode="General" sourceLinked="1"/>
        <c:majorTickMark val="out"/>
        <c:minorTickMark val="none"/>
        <c:tickLblPos val="nextTo"/>
        <c:crossAx val="2106287232"/>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NumDebitCards Line Fit  Plot</a:t>
            </a:r>
          </a:p>
        </c:rich>
      </c:tx>
      <c:overlay val="0"/>
    </c:title>
    <c:autoTitleDeleted val="0"/>
    <c:plotArea>
      <c:layout/>
      <c:scatterChart>
        <c:scatterStyle val="lineMarker"/>
        <c:varyColors val="0"/>
        <c:ser>
          <c:idx val="0"/>
          <c:order val="0"/>
          <c:tx>
            <c:v>PercentageOfAbilitytoPay</c:v>
          </c:tx>
          <c:spPr>
            <a:ln w="19050">
              <a:noFill/>
            </a:ln>
          </c:spPr>
          <c:xVal>
            <c:numRef>
              <c:f>BankData!$N$3:$N$302</c:f>
              <c:numCache>
                <c:formatCode>General</c:formatCode>
                <c:ptCount val="300"/>
                <c:pt idx="0">
                  <c:v>2</c:v>
                </c:pt>
                <c:pt idx="1">
                  <c:v>1</c:v>
                </c:pt>
                <c:pt idx="2">
                  <c:v>1</c:v>
                </c:pt>
                <c:pt idx="3">
                  <c:v>1</c:v>
                </c:pt>
                <c:pt idx="4">
                  <c:v>1</c:v>
                </c:pt>
                <c:pt idx="5">
                  <c:v>2</c:v>
                </c:pt>
                <c:pt idx="6">
                  <c:v>1</c:v>
                </c:pt>
                <c:pt idx="7">
                  <c:v>2</c:v>
                </c:pt>
                <c:pt idx="8">
                  <c:v>2</c:v>
                </c:pt>
                <c:pt idx="9">
                  <c:v>1</c:v>
                </c:pt>
                <c:pt idx="10">
                  <c:v>2</c:v>
                </c:pt>
                <c:pt idx="11">
                  <c:v>2</c:v>
                </c:pt>
                <c:pt idx="12">
                  <c:v>2</c:v>
                </c:pt>
                <c:pt idx="13">
                  <c:v>3</c:v>
                </c:pt>
                <c:pt idx="14">
                  <c:v>2</c:v>
                </c:pt>
                <c:pt idx="15">
                  <c:v>2</c:v>
                </c:pt>
                <c:pt idx="16">
                  <c:v>1</c:v>
                </c:pt>
                <c:pt idx="17">
                  <c:v>2</c:v>
                </c:pt>
                <c:pt idx="18">
                  <c:v>2</c:v>
                </c:pt>
                <c:pt idx="19">
                  <c:v>2</c:v>
                </c:pt>
                <c:pt idx="20">
                  <c:v>2</c:v>
                </c:pt>
                <c:pt idx="21">
                  <c:v>2</c:v>
                </c:pt>
                <c:pt idx="22">
                  <c:v>2</c:v>
                </c:pt>
                <c:pt idx="23">
                  <c:v>2</c:v>
                </c:pt>
                <c:pt idx="24">
                  <c:v>2</c:v>
                </c:pt>
                <c:pt idx="25">
                  <c:v>3</c:v>
                </c:pt>
                <c:pt idx="26">
                  <c:v>4</c:v>
                </c:pt>
                <c:pt idx="27">
                  <c:v>2</c:v>
                </c:pt>
                <c:pt idx="28">
                  <c:v>2</c:v>
                </c:pt>
                <c:pt idx="29">
                  <c:v>3</c:v>
                </c:pt>
                <c:pt idx="30">
                  <c:v>3</c:v>
                </c:pt>
                <c:pt idx="31">
                  <c:v>2</c:v>
                </c:pt>
                <c:pt idx="32">
                  <c:v>3</c:v>
                </c:pt>
                <c:pt idx="33">
                  <c:v>3</c:v>
                </c:pt>
                <c:pt idx="34">
                  <c:v>2</c:v>
                </c:pt>
                <c:pt idx="35">
                  <c:v>4</c:v>
                </c:pt>
                <c:pt idx="36">
                  <c:v>2</c:v>
                </c:pt>
                <c:pt idx="37">
                  <c:v>2</c:v>
                </c:pt>
                <c:pt idx="38">
                  <c:v>2</c:v>
                </c:pt>
                <c:pt idx="39">
                  <c:v>2</c:v>
                </c:pt>
                <c:pt idx="40">
                  <c:v>3</c:v>
                </c:pt>
                <c:pt idx="41">
                  <c:v>2</c:v>
                </c:pt>
                <c:pt idx="42">
                  <c:v>3</c:v>
                </c:pt>
                <c:pt idx="43">
                  <c:v>2</c:v>
                </c:pt>
                <c:pt idx="44">
                  <c:v>2</c:v>
                </c:pt>
                <c:pt idx="45">
                  <c:v>3</c:v>
                </c:pt>
                <c:pt idx="46">
                  <c:v>2</c:v>
                </c:pt>
                <c:pt idx="47">
                  <c:v>3</c:v>
                </c:pt>
                <c:pt idx="48">
                  <c:v>2</c:v>
                </c:pt>
                <c:pt idx="49">
                  <c:v>4</c:v>
                </c:pt>
                <c:pt idx="50">
                  <c:v>2</c:v>
                </c:pt>
                <c:pt idx="51">
                  <c:v>2</c:v>
                </c:pt>
                <c:pt idx="52">
                  <c:v>3</c:v>
                </c:pt>
                <c:pt idx="53">
                  <c:v>3</c:v>
                </c:pt>
                <c:pt idx="54">
                  <c:v>3</c:v>
                </c:pt>
                <c:pt idx="55">
                  <c:v>2</c:v>
                </c:pt>
                <c:pt idx="56">
                  <c:v>3</c:v>
                </c:pt>
                <c:pt idx="57">
                  <c:v>2</c:v>
                </c:pt>
                <c:pt idx="58">
                  <c:v>2</c:v>
                </c:pt>
                <c:pt idx="59">
                  <c:v>2</c:v>
                </c:pt>
                <c:pt idx="60">
                  <c:v>2</c:v>
                </c:pt>
                <c:pt idx="61">
                  <c:v>2</c:v>
                </c:pt>
                <c:pt idx="62">
                  <c:v>1</c:v>
                </c:pt>
                <c:pt idx="63">
                  <c:v>1</c:v>
                </c:pt>
                <c:pt idx="64">
                  <c:v>2</c:v>
                </c:pt>
                <c:pt idx="65">
                  <c:v>2</c:v>
                </c:pt>
                <c:pt idx="66">
                  <c:v>3</c:v>
                </c:pt>
                <c:pt idx="67">
                  <c:v>2</c:v>
                </c:pt>
                <c:pt idx="68">
                  <c:v>2</c:v>
                </c:pt>
                <c:pt idx="69">
                  <c:v>2</c:v>
                </c:pt>
                <c:pt idx="70">
                  <c:v>3</c:v>
                </c:pt>
                <c:pt idx="71">
                  <c:v>2</c:v>
                </c:pt>
                <c:pt idx="72">
                  <c:v>3</c:v>
                </c:pt>
                <c:pt idx="73">
                  <c:v>2</c:v>
                </c:pt>
                <c:pt idx="74">
                  <c:v>3</c:v>
                </c:pt>
                <c:pt idx="75">
                  <c:v>4</c:v>
                </c:pt>
                <c:pt idx="76">
                  <c:v>2</c:v>
                </c:pt>
                <c:pt idx="77">
                  <c:v>4</c:v>
                </c:pt>
                <c:pt idx="78">
                  <c:v>2</c:v>
                </c:pt>
                <c:pt idx="79">
                  <c:v>2</c:v>
                </c:pt>
                <c:pt idx="80">
                  <c:v>3</c:v>
                </c:pt>
                <c:pt idx="81">
                  <c:v>3</c:v>
                </c:pt>
                <c:pt idx="82">
                  <c:v>2</c:v>
                </c:pt>
                <c:pt idx="83">
                  <c:v>3</c:v>
                </c:pt>
                <c:pt idx="84">
                  <c:v>2</c:v>
                </c:pt>
                <c:pt idx="85">
                  <c:v>3</c:v>
                </c:pt>
                <c:pt idx="86">
                  <c:v>2</c:v>
                </c:pt>
                <c:pt idx="87">
                  <c:v>3</c:v>
                </c:pt>
                <c:pt idx="88">
                  <c:v>4</c:v>
                </c:pt>
                <c:pt idx="89">
                  <c:v>3</c:v>
                </c:pt>
                <c:pt idx="90">
                  <c:v>2</c:v>
                </c:pt>
                <c:pt idx="91">
                  <c:v>3</c:v>
                </c:pt>
                <c:pt idx="92">
                  <c:v>2</c:v>
                </c:pt>
                <c:pt idx="93">
                  <c:v>3</c:v>
                </c:pt>
                <c:pt idx="94">
                  <c:v>3</c:v>
                </c:pt>
                <c:pt idx="95">
                  <c:v>3</c:v>
                </c:pt>
                <c:pt idx="96">
                  <c:v>2</c:v>
                </c:pt>
                <c:pt idx="97">
                  <c:v>2</c:v>
                </c:pt>
                <c:pt idx="98">
                  <c:v>3</c:v>
                </c:pt>
                <c:pt idx="99">
                  <c:v>3</c:v>
                </c:pt>
                <c:pt idx="100">
                  <c:v>2</c:v>
                </c:pt>
                <c:pt idx="101">
                  <c:v>1</c:v>
                </c:pt>
                <c:pt idx="102">
                  <c:v>1</c:v>
                </c:pt>
                <c:pt idx="103">
                  <c:v>1</c:v>
                </c:pt>
                <c:pt idx="104">
                  <c:v>1</c:v>
                </c:pt>
                <c:pt idx="105">
                  <c:v>2</c:v>
                </c:pt>
                <c:pt idx="106">
                  <c:v>1</c:v>
                </c:pt>
                <c:pt idx="107">
                  <c:v>2</c:v>
                </c:pt>
                <c:pt idx="108">
                  <c:v>2</c:v>
                </c:pt>
                <c:pt idx="109">
                  <c:v>1</c:v>
                </c:pt>
                <c:pt idx="110">
                  <c:v>2</c:v>
                </c:pt>
                <c:pt idx="111">
                  <c:v>2</c:v>
                </c:pt>
                <c:pt idx="112">
                  <c:v>2</c:v>
                </c:pt>
                <c:pt idx="113">
                  <c:v>3</c:v>
                </c:pt>
                <c:pt idx="114">
                  <c:v>2</c:v>
                </c:pt>
                <c:pt idx="115">
                  <c:v>2</c:v>
                </c:pt>
                <c:pt idx="116">
                  <c:v>1</c:v>
                </c:pt>
                <c:pt idx="117">
                  <c:v>2</c:v>
                </c:pt>
                <c:pt idx="118">
                  <c:v>2</c:v>
                </c:pt>
                <c:pt idx="119">
                  <c:v>2</c:v>
                </c:pt>
                <c:pt idx="120">
                  <c:v>2</c:v>
                </c:pt>
                <c:pt idx="121">
                  <c:v>2</c:v>
                </c:pt>
                <c:pt idx="122">
                  <c:v>2</c:v>
                </c:pt>
                <c:pt idx="123">
                  <c:v>2</c:v>
                </c:pt>
                <c:pt idx="124">
                  <c:v>2</c:v>
                </c:pt>
                <c:pt idx="125">
                  <c:v>3</c:v>
                </c:pt>
                <c:pt idx="126">
                  <c:v>4</c:v>
                </c:pt>
                <c:pt idx="127">
                  <c:v>2</c:v>
                </c:pt>
                <c:pt idx="128">
                  <c:v>2</c:v>
                </c:pt>
                <c:pt idx="129">
                  <c:v>3</c:v>
                </c:pt>
                <c:pt idx="130">
                  <c:v>3</c:v>
                </c:pt>
                <c:pt idx="131">
                  <c:v>2</c:v>
                </c:pt>
                <c:pt idx="132">
                  <c:v>3</c:v>
                </c:pt>
                <c:pt idx="133">
                  <c:v>3</c:v>
                </c:pt>
                <c:pt idx="134">
                  <c:v>2</c:v>
                </c:pt>
                <c:pt idx="135">
                  <c:v>4</c:v>
                </c:pt>
                <c:pt idx="136">
                  <c:v>2</c:v>
                </c:pt>
                <c:pt idx="137">
                  <c:v>2</c:v>
                </c:pt>
                <c:pt idx="138">
                  <c:v>2</c:v>
                </c:pt>
                <c:pt idx="139">
                  <c:v>2</c:v>
                </c:pt>
                <c:pt idx="140">
                  <c:v>3</c:v>
                </c:pt>
                <c:pt idx="141">
                  <c:v>2</c:v>
                </c:pt>
                <c:pt idx="142">
                  <c:v>3</c:v>
                </c:pt>
                <c:pt idx="143">
                  <c:v>2</c:v>
                </c:pt>
                <c:pt idx="144">
                  <c:v>2</c:v>
                </c:pt>
                <c:pt idx="145">
                  <c:v>3</c:v>
                </c:pt>
                <c:pt idx="146">
                  <c:v>2</c:v>
                </c:pt>
                <c:pt idx="147">
                  <c:v>3</c:v>
                </c:pt>
                <c:pt idx="148">
                  <c:v>2</c:v>
                </c:pt>
                <c:pt idx="149">
                  <c:v>4</c:v>
                </c:pt>
                <c:pt idx="150">
                  <c:v>2</c:v>
                </c:pt>
                <c:pt idx="151">
                  <c:v>2</c:v>
                </c:pt>
                <c:pt idx="152">
                  <c:v>3</c:v>
                </c:pt>
                <c:pt idx="153">
                  <c:v>3</c:v>
                </c:pt>
                <c:pt idx="154">
                  <c:v>3</c:v>
                </c:pt>
                <c:pt idx="155">
                  <c:v>2</c:v>
                </c:pt>
                <c:pt idx="156">
                  <c:v>3</c:v>
                </c:pt>
                <c:pt idx="157">
                  <c:v>2</c:v>
                </c:pt>
                <c:pt idx="158">
                  <c:v>2</c:v>
                </c:pt>
                <c:pt idx="159">
                  <c:v>2</c:v>
                </c:pt>
                <c:pt idx="160">
                  <c:v>2</c:v>
                </c:pt>
                <c:pt idx="161">
                  <c:v>2</c:v>
                </c:pt>
                <c:pt idx="162">
                  <c:v>1</c:v>
                </c:pt>
                <c:pt idx="163">
                  <c:v>1</c:v>
                </c:pt>
                <c:pt idx="164">
                  <c:v>2</c:v>
                </c:pt>
                <c:pt idx="165">
                  <c:v>2</c:v>
                </c:pt>
                <c:pt idx="166">
                  <c:v>3</c:v>
                </c:pt>
                <c:pt idx="167">
                  <c:v>2</c:v>
                </c:pt>
                <c:pt idx="168">
                  <c:v>2</c:v>
                </c:pt>
                <c:pt idx="169">
                  <c:v>2</c:v>
                </c:pt>
                <c:pt idx="170">
                  <c:v>3</c:v>
                </c:pt>
                <c:pt idx="171">
                  <c:v>2</c:v>
                </c:pt>
                <c:pt idx="172">
                  <c:v>3</c:v>
                </c:pt>
                <c:pt idx="173">
                  <c:v>2</c:v>
                </c:pt>
                <c:pt idx="174">
                  <c:v>3</c:v>
                </c:pt>
                <c:pt idx="175">
                  <c:v>4</c:v>
                </c:pt>
                <c:pt idx="176">
                  <c:v>2</c:v>
                </c:pt>
                <c:pt idx="177">
                  <c:v>4</c:v>
                </c:pt>
                <c:pt idx="178">
                  <c:v>2</c:v>
                </c:pt>
                <c:pt idx="179">
                  <c:v>2</c:v>
                </c:pt>
                <c:pt idx="180">
                  <c:v>3</c:v>
                </c:pt>
                <c:pt idx="181">
                  <c:v>3</c:v>
                </c:pt>
                <c:pt idx="182">
                  <c:v>2</c:v>
                </c:pt>
                <c:pt idx="183">
                  <c:v>3</c:v>
                </c:pt>
                <c:pt idx="184">
                  <c:v>2</c:v>
                </c:pt>
                <c:pt idx="185">
                  <c:v>3</c:v>
                </c:pt>
                <c:pt idx="186">
                  <c:v>2</c:v>
                </c:pt>
                <c:pt idx="187">
                  <c:v>3</c:v>
                </c:pt>
                <c:pt idx="188">
                  <c:v>4</c:v>
                </c:pt>
                <c:pt idx="189">
                  <c:v>3</c:v>
                </c:pt>
                <c:pt idx="190">
                  <c:v>2</c:v>
                </c:pt>
                <c:pt idx="191">
                  <c:v>3</c:v>
                </c:pt>
                <c:pt idx="192">
                  <c:v>2</c:v>
                </c:pt>
                <c:pt idx="193">
                  <c:v>3</c:v>
                </c:pt>
                <c:pt idx="194">
                  <c:v>3</c:v>
                </c:pt>
                <c:pt idx="195">
                  <c:v>3</c:v>
                </c:pt>
                <c:pt idx="196">
                  <c:v>2</c:v>
                </c:pt>
                <c:pt idx="197">
                  <c:v>2</c:v>
                </c:pt>
                <c:pt idx="198">
                  <c:v>3</c:v>
                </c:pt>
                <c:pt idx="199">
                  <c:v>3</c:v>
                </c:pt>
                <c:pt idx="200">
                  <c:v>2</c:v>
                </c:pt>
                <c:pt idx="201">
                  <c:v>1</c:v>
                </c:pt>
                <c:pt idx="202">
                  <c:v>1</c:v>
                </c:pt>
                <c:pt idx="203">
                  <c:v>1</c:v>
                </c:pt>
                <c:pt idx="204">
                  <c:v>1</c:v>
                </c:pt>
                <c:pt idx="205">
                  <c:v>2</c:v>
                </c:pt>
                <c:pt idx="206">
                  <c:v>1</c:v>
                </c:pt>
                <c:pt idx="207">
                  <c:v>2</c:v>
                </c:pt>
                <c:pt idx="208">
                  <c:v>2</c:v>
                </c:pt>
                <c:pt idx="209">
                  <c:v>1</c:v>
                </c:pt>
                <c:pt idx="210">
                  <c:v>2</c:v>
                </c:pt>
                <c:pt idx="211">
                  <c:v>2</c:v>
                </c:pt>
                <c:pt idx="212">
                  <c:v>2</c:v>
                </c:pt>
                <c:pt idx="213">
                  <c:v>3</c:v>
                </c:pt>
                <c:pt idx="214">
                  <c:v>2</c:v>
                </c:pt>
                <c:pt idx="215">
                  <c:v>2</c:v>
                </c:pt>
                <c:pt idx="216">
                  <c:v>1</c:v>
                </c:pt>
                <c:pt idx="217">
                  <c:v>2</c:v>
                </c:pt>
                <c:pt idx="218">
                  <c:v>2</c:v>
                </c:pt>
                <c:pt idx="219">
                  <c:v>2</c:v>
                </c:pt>
                <c:pt idx="220">
                  <c:v>2</c:v>
                </c:pt>
                <c:pt idx="221">
                  <c:v>2</c:v>
                </c:pt>
                <c:pt idx="222">
                  <c:v>2</c:v>
                </c:pt>
                <c:pt idx="223">
                  <c:v>2</c:v>
                </c:pt>
                <c:pt idx="224">
                  <c:v>2</c:v>
                </c:pt>
                <c:pt idx="225">
                  <c:v>3</c:v>
                </c:pt>
                <c:pt idx="226">
                  <c:v>4</c:v>
                </c:pt>
                <c:pt idx="227">
                  <c:v>2</c:v>
                </c:pt>
                <c:pt idx="228">
                  <c:v>2</c:v>
                </c:pt>
                <c:pt idx="229">
                  <c:v>3</c:v>
                </c:pt>
                <c:pt idx="230">
                  <c:v>3</c:v>
                </c:pt>
                <c:pt idx="231">
                  <c:v>2</c:v>
                </c:pt>
                <c:pt idx="232">
                  <c:v>3</c:v>
                </c:pt>
                <c:pt idx="233">
                  <c:v>3</c:v>
                </c:pt>
                <c:pt idx="234">
                  <c:v>2</c:v>
                </c:pt>
                <c:pt idx="235">
                  <c:v>4</c:v>
                </c:pt>
                <c:pt idx="236">
                  <c:v>2</c:v>
                </c:pt>
                <c:pt idx="237">
                  <c:v>2</c:v>
                </c:pt>
                <c:pt idx="238">
                  <c:v>2</c:v>
                </c:pt>
                <c:pt idx="239">
                  <c:v>2</c:v>
                </c:pt>
                <c:pt idx="240">
                  <c:v>3</c:v>
                </c:pt>
                <c:pt idx="241">
                  <c:v>2</c:v>
                </c:pt>
                <c:pt idx="242">
                  <c:v>3</c:v>
                </c:pt>
                <c:pt idx="243">
                  <c:v>2</c:v>
                </c:pt>
                <c:pt idx="244">
                  <c:v>2</c:v>
                </c:pt>
                <c:pt idx="245">
                  <c:v>3</c:v>
                </c:pt>
                <c:pt idx="246">
                  <c:v>2</c:v>
                </c:pt>
                <c:pt idx="247">
                  <c:v>3</c:v>
                </c:pt>
                <c:pt idx="248">
                  <c:v>2</c:v>
                </c:pt>
                <c:pt idx="249">
                  <c:v>4</c:v>
                </c:pt>
                <c:pt idx="250">
                  <c:v>2</c:v>
                </c:pt>
                <c:pt idx="251">
                  <c:v>2</c:v>
                </c:pt>
                <c:pt idx="252">
                  <c:v>3</c:v>
                </c:pt>
                <c:pt idx="253">
                  <c:v>3</c:v>
                </c:pt>
                <c:pt idx="254">
                  <c:v>3</c:v>
                </c:pt>
                <c:pt idx="255">
                  <c:v>2</c:v>
                </c:pt>
                <c:pt idx="256">
                  <c:v>3</c:v>
                </c:pt>
                <c:pt idx="257">
                  <c:v>2</c:v>
                </c:pt>
                <c:pt idx="258">
                  <c:v>2</c:v>
                </c:pt>
                <c:pt idx="259">
                  <c:v>2</c:v>
                </c:pt>
                <c:pt idx="260">
                  <c:v>2</c:v>
                </c:pt>
                <c:pt idx="261">
                  <c:v>2</c:v>
                </c:pt>
                <c:pt idx="262">
                  <c:v>1</c:v>
                </c:pt>
                <c:pt idx="263">
                  <c:v>1</c:v>
                </c:pt>
                <c:pt idx="264">
                  <c:v>2</c:v>
                </c:pt>
                <c:pt idx="265">
                  <c:v>2</c:v>
                </c:pt>
                <c:pt idx="266">
                  <c:v>3</c:v>
                </c:pt>
                <c:pt idx="267">
                  <c:v>2</c:v>
                </c:pt>
                <c:pt idx="268">
                  <c:v>2</c:v>
                </c:pt>
                <c:pt idx="269">
                  <c:v>2</c:v>
                </c:pt>
                <c:pt idx="270">
                  <c:v>3</c:v>
                </c:pt>
                <c:pt idx="271">
                  <c:v>2</c:v>
                </c:pt>
                <c:pt idx="272">
                  <c:v>3</c:v>
                </c:pt>
                <c:pt idx="273">
                  <c:v>2</c:v>
                </c:pt>
                <c:pt idx="274">
                  <c:v>3</c:v>
                </c:pt>
                <c:pt idx="275">
                  <c:v>4</c:v>
                </c:pt>
                <c:pt idx="276">
                  <c:v>2</c:v>
                </c:pt>
                <c:pt idx="277">
                  <c:v>4</c:v>
                </c:pt>
                <c:pt idx="278">
                  <c:v>2</c:v>
                </c:pt>
                <c:pt idx="279">
                  <c:v>2</c:v>
                </c:pt>
                <c:pt idx="280">
                  <c:v>3</c:v>
                </c:pt>
                <c:pt idx="281">
                  <c:v>3</c:v>
                </c:pt>
                <c:pt idx="282">
                  <c:v>2</c:v>
                </c:pt>
                <c:pt idx="283">
                  <c:v>3</c:v>
                </c:pt>
                <c:pt idx="284">
                  <c:v>2</c:v>
                </c:pt>
                <c:pt idx="285">
                  <c:v>3</c:v>
                </c:pt>
                <c:pt idx="286">
                  <c:v>2</c:v>
                </c:pt>
                <c:pt idx="287">
                  <c:v>3</c:v>
                </c:pt>
                <c:pt idx="288">
                  <c:v>4</c:v>
                </c:pt>
                <c:pt idx="289">
                  <c:v>3</c:v>
                </c:pt>
                <c:pt idx="290">
                  <c:v>2</c:v>
                </c:pt>
                <c:pt idx="291">
                  <c:v>3</c:v>
                </c:pt>
                <c:pt idx="292">
                  <c:v>2</c:v>
                </c:pt>
                <c:pt idx="293">
                  <c:v>3</c:v>
                </c:pt>
                <c:pt idx="294">
                  <c:v>3</c:v>
                </c:pt>
                <c:pt idx="295">
                  <c:v>3</c:v>
                </c:pt>
                <c:pt idx="296">
                  <c:v>2</c:v>
                </c:pt>
                <c:pt idx="297">
                  <c:v>2</c:v>
                </c:pt>
                <c:pt idx="298">
                  <c:v>3</c:v>
                </c:pt>
                <c:pt idx="299">
                  <c:v>3</c:v>
                </c:pt>
              </c:numCache>
            </c:numRef>
          </c:xVal>
          <c:yVal>
            <c:numRef>
              <c:f>BankData!$I$3:$I$302</c:f>
              <c:numCache>
                <c:formatCode>General</c:formatCode>
                <c:ptCount val="300"/>
                <c:pt idx="0">
                  <c:v>50</c:v>
                </c:pt>
                <c:pt idx="1">
                  <c:v>50</c:v>
                </c:pt>
                <c:pt idx="2">
                  <c:v>50</c:v>
                </c:pt>
                <c:pt idx="3">
                  <c:v>55</c:v>
                </c:pt>
                <c:pt idx="4">
                  <c:v>50</c:v>
                </c:pt>
                <c:pt idx="5">
                  <c:v>50</c:v>
                </c:pt>
                <c:pt idx="6">
                  <c:v>50</c:v>
                </c:pt>
                <c:pt idx="7">
                  <c:v>20</c:v>
                </c:pt>
                <c:pt idx="8">
                  <c:v>50</c:v>
                </c:pt>
                <c:pt idx="9">
                  <c:v>50</c:v>
                </c:pt>
                <c:pt idx="10">
                  <c:v>50</c:v>
                </c:pt>
                <c:pt idx="11">
                  <c:v>55</c:v>
                </c:pt>
                <c:pt idx="12">
                  <c:v>50</c:v>
                </c:pt>
                <c:pt idx="13">
                  <c:v>50</c:v>
                </c:pt>
                <c:pt idx="14">
                  <c:v>40</c:v>
                </c:pt>
                <c:pt idx="15">
                  <c:v>50</c:v>
                </c:pt>
                <c:pt idx="16">
                  <c:v>70</c:v>
                </c:pt>
                <c:pt idx="17">
                  <c:v>65</c:v>
                </c:pt>
                <c:pt idx="18">
                  <c:v>80</c:v>
                </c:pt>
                <c:pt idx="19">
                  <c:v>80</c:v>
                </c:pt>
                <c:pt idx="20">
                  <c:v>90</c:v>
                </c:pt>
                <c:pt idx="21">
                  <c:v>80</c:v>
                </c:pt>
                <c:pt idx="22">
                  <c:v>95</c:v>
                </c:pt>
                <c:pt idx="23">
                  <c:v>30</c:v>
                </c:pt>
                <c:pt idx="24">
                  <c:v>40</c:v>
                </c:pt>
                <c:pt idx="25">
                  <c:v>45</c:v>
                </c:pt>
                <c:pt idx="26">
                  <c:v>70</c:v>
                </c:pt>
                <c:pt idx="27">
                  <c:v>60</c:v>
                </c:pt>
                <c:pt idx="28">
                  <c:v>80</c:v>
                </c:pt>
                <c:pt idx="29">
                  <c:v>75</c:v>
                </c:pt>
                <c:pt idx="30">
                  <c:v>60</c:v>
                </c:pt>
                <c:pt idx="31">
                  <c:v>80</c:v>
                </c:pt>
                <c:pt idx="32">
                  <c:v>55</c:v>
                </c:pt>
                <c:pt idx="33">
                  <c:v>65</c:v>
                </c:pt>
                <c:pt idx="34">
                  <c:v>65</c:v>
                </c:pt>
                <c:pt idx="35">
                  <c:v>65</c:v>
                </c:pt>
                <c:pt idx="36">
                  <c:v>75</c:v>
                </c:pt>
                <c:pt idx="37">
                  <c:v>90</c:v>
                </c:pt>
                <c:pt idx="38">
                  <c:v>75</c:v>
                </c:pt>
                <c:pt idx="39">
                  <c:v>80</c:v>
                </c:pt>
                <c:pt idx="40">
                  <c:v>75</c:v>
                </c:pt>
                <c:pt idx="41">
                  <c:v>75</c:v>
                </c:pt>
                <c:pt idx="42">
                  <c:v>85</c:v>
                </c:pt>
                <c:pt idx="43">
                  <c:v>55</c:v>
                </c:pt>
                <c:pt idx="44">
                  <c:v>80</c:v>
                </c:pt>
                <c:pt idx="45">
                  <c:v>80</c:v>
                </c:pt>
                <c:pt idx="46">
                  <c:v>65</c:v>
                </c:pt>
                <c:pt idx="47">
                  <c:v>82</c:v>
                </c:pt>
                <c:pt idx="48">
                  <c:v>60</c:v>
                </c:pt>
                <c:pt idx="49">
                  <c:v>80</c:v>
                </c:pt>
                <c:pt idx="50">
                  <c:v>75</c:v>
                </c:pt>
                <c:pt idx="51">
                  <c:v>56</c:v>
                </c:pt>
                <c:pt idx="52">
                  <c:v>66</c:v>
                </c:pt>
                <c:pt idx="53">
                  <c:v>67</c:v>
                </c:pt>
                <c:pt idx="54">
                  <c:v>67</c:v>
                </c:pt>
                <c:pt idx="55">
                  <c:v>78</c:v>
                </c:pt>
                <c:pt idx="56">
                  <c:v>56</c:v>
                </c:pt>
                <c:pt idx="57">
                  <c:v>89</c:v>
                </c:pt>
                <c:pt idx="58">
                  <c:v>88</c:v>
                </c:pt>
                <c:pt idx="59">
                  <c:v>88</c:v>
                </c:pt>
                <c:pt idx="60">
                  <c:v>90</c:v>
                </c:pt>
                <c:pt idx="61">
                  <c:v>79</c:v>
                </c:pt>
                <c:pt idx="62">
                  <c:v>92</c:v>
                </c:pt>
                <c:pt idx="63">
                  <c:v>95</c:v>
                </c:pt>
                <c:pt idx="64">
                  <c:v>90</c:v>
                </c:pt>
                <c:pt idx="65">
                  <c:v>79</c:v>
                </c:pt>
                <c:pt idx="66">
                  <c:v>60</c:v>
                </c:pt>
                <c:pt idx="67">
                  <c:v>90</c:v>
                </c:pt>
                <c:pt idx="68">
                  <c:v>89</c:v>
                </c:pt>
                <c:pt idx="69">
                  <c:v>70</c:v>
                </c:pt>
                <c:pt idx="70">
                  <c:v>77</c:v>
                </c:pt>
                <c:pt idx="71">
                  <c:v>76</c:v>
                </c:pt>
                <c:pt idx="72">
                  <c:v>90</c:v>
                </c:pt>
                <c:pt idx="73">
                  <c:v>80</c:v>
                </c:pt>
                <c:pt idx="74">
                  <c:v>70</c:v>
                </c:pt>
                <c:pt idx="75">
                  <c:v>70</c:v>
                </c:pt>
                <c:pt idx="76">
                  <c:v>90</c:v>
                </c:pt>
                <c:pt idx="77">
                  <c:v>79</c:v>
                </c:pt>
                <c:pt idx="78">
                  <c:v>80</c:v>
                </c:pt>
                <c:pt idx="79">
                  <c:v>90</c:v>
                </c:pt>
                <c:pt idx="80">
                  <c:v>88</c:v>
                </c:pt>
                <c:pt idx="81">
                  <c:v>80</c:v>
                </c:pt>
                <c:pt idx="82">
                  <c:v>90</c:v>
                </c:pt>
                <c:pt idx="83">
                  <c:v>90</c:v>
                </c:pt>
                <c:pt idx="84">
                  <c:v>90</c:v>
                </c:pt>
                <c:pt idx="85">
                  <c:v>89</c:v>
                </c:pt>
                <c:pt idx="86">
                  <c:v>90</c:v>
                </c:pt>
                <c:pt idx="87">
                  <c:v>85</c:v>
                </c:pt>
                <c:pt idx="88">
                  <c:v>80</c:v>
                </c:pt>
                <c:pt idx="89">
                  <c:v>90</c:v>
                </c:pt>
                <c:pt idx="90">
                  <c:v>90</c:v>
                </c:pt>
                <c:pt idx="91">
                  <c:v>80</c:v>
                </c:pt>
                <c:pt idx="92">
                  <c:v>80</c:v>
                </c:pt>
                <c:pt idx="93">
                  <c:v>90</c:v>
                </c:pt>
                <c:pt idx="94">
                  <c:v>87</c:v>
                </c:pt>
                <c:pt idx="95">
                  <c:v>70</c:v>
                </c:pt>
                <c:pt idx="96">
                  <c:v>90</c:v>
                </c:pt>
                <c:pt idx="97">
                  <c:v>90</c:v>
                </c:pt>
                <c:pt idx="98">
                  <c:v>80</c:v>
                </c:pt>
                <c:pt idx="99">
                  <c:v>95</c:v>
                </c:pt>
                <c:pt idx="100">
                  <c:v>50</c:v>
                </c:pt>
                <c:pt idx="101">
                  <c:v>50</c:v>
                </c:pt>
                <c:pt idx="102">
                  <c:v>50</c:v>
                </c:pt>
                <c:pt idx="103">
                  <c:v>55</c:v>
                </c:pt>
                <c:pt idx="104">
                  <c:v>50</c:v>
                </c:pt>
                <c:pt idx="105">
                  <c:v>50</c:v>
                </c:pt>
                <c:pt idx="106">
                  <c:v>50</c:v>
                </c:pt>
                <c:pt idx="107">
                  <c:v>20</c:v>
                </c:pt>
                <c:pt idx="108">
                  <c:v>50</c:v>
                </c:pt>
                <c:pt idx="109">
                  <c:v>50</c:v>
                </c:pt>
                <c:pt idx="110">
                  <c:v>50</c:v>
                </c:pt>
                <c:pt idx="111">
                  <c:v>55</c:v>
                </c:pt>
                <c:pt idx="112">
                  <c:v>50</c:v>
                </c:pt>
                <c:pt idx="113">
                  <c:v>50</c:v>
                </c:pt>
                <c:pt idx="114">
                  <c:v>40</c:v>
                </c:pt>
                <c:pt idx="115">
                  <c:v>50</c:v>
                </c:pt>
                <c:pt idx="116">
                  <c:v>70</c:v>
                </c:pt>
                <c:pt idx="117">
                  <c:v>65</c:v>
                </c:pt>
                <c:pt idx="118">
                  <c:v>80</c:v>
                </c:pt>
                <c:pt idx="119">
                  <c:v>80</c:v>
                </c:pt>
                <c:pt idx="120">
                  <c:v>90</c:v>
                </c:pt>
                <c:pt idx="121">
                  <c:v>80</c:v>
                </c:pt>
                <c:pt idx="122">
                  <c:v>95</c:v>
                </c:pt>
                <c:pt idx="123">
                  <c:v>30</c:v>
                </c:pt>
                <c:pt idx="124">
                  <c:v>40</c:v>
                </c:pt>
                <c:pt idx="125">
                  <c:v>45</c:v>
                </c:pt>
                <c:pt idx="126">
                  <c:v>70</c:v>
                </c:pt>
                <c:pt idx="127">
                  <c:v>60</c:v>
                </c:pt>
                <c:pt idx="128">
                  <c:v>80</c:v>
                </c:pt>
                <c:pt idx="129">
                  <c:v>75</c:v>
                </c:pt>
                <c:pt idx="130">
                  <c:v>60</c:v>
                </c:pt>
                <c:pt idx="131">
                  <c:v>80</c:v>
                </c:pt>
                <c:pt idx="132">
                  <c:v>55</c:v>
                </c:pt>
                <c:pt idx="133">
                  <c:v>65</c:v>
                </c:pt>
                <c:pt idx="134">
                  <c:v>65</c:v>
                </c:pt>
                <c:pt idx="135">
                  <c:v>65</c:v>
                </c:pt>
                <c:pt idx="136">
                  <c:v>75</c:v>
                </c:pt>
                <c:pt idx="137">
                  <c:v>90</c:v>
                </c:pt>
                <c:pt idx="138">
                  <c:v>75</c:v>
                </c:pt>
                <c:pt idx="139">
                  <c:v>80</c:v>
                </c:pt>
                <c:pt idx="140">
                  <c:v>75</c:v>
                </c:pt>
                <c:pt idx="141">
                  <c:v>75</c:v>
                </c:pt>
                <c:pt idx="142">
                  <c:v>85</c:v>
                </c:pt>
                <c:pt idx="143">
                  <c:v>55</c:v>
                </c:pt>
                <c:pt idx="144">
                  <c:v>80</c:v>
                </c:pt>
                <c:pt idx="145">
                  <c:v>80</c:v>
                </c:pt>
                <c:pt idx="146">
                  <c:v>65</c:v>
                </c:pt>
                <c:pt idx="147">
                  <c:v>82</c:v>
                </c:pt>
                <c:pt idx="148">
                  <c:v>60</c:v>
                </c:pt>
                <c:pt idx="149">
                  <c:v>80</c:v>
                </c:pt>
                <c:pt idx="150">
                  <c:v>75</c:v>
                </c:pt>
                <c:pt idx="151">
                  <c:v>56</c:v>
                </c:pt>
                <c:pt idx="152">
                  <c:v>66</c:v>
                </c:pt>
                <c:pt idx="153">
                  <c:v>67</c:v>
                </c:pt>
                <c:pt idx="154">
                  <c:v>67</c:v>
                </c:pt>
                <c:pt idx="155">
                  <c:v>78</c:v>
                </c:pt>
                <c:pt idx="156">
                  <c:v>56</c:v>
                </c:pt>
                <c:pt idx="157">
                  <c:v>89</c:v>
                </c:pt>
                <c:pt idx="158">
                  <c:v>88</c:v>
                </c:pt>
                <c:pt idx="159">
                  <c:v>88</c:v>
                </c:pt>
                <c:pt idx="160">
                  <c:v>90</c:v>
                </c:pt>
                <c:pt idx="161">
                  <c:v>79</c:v>
                </c:pt>
                <c:pt idx="162">
                  <c:v>92</c:v>
                </c:pt>
                <c:pt idx="163">
                  <c:v>95</c:v>
                </c:pt>
                <c:pt idx="164">
                  <c:v>90</c:v>
                </c:pt>
                <c:pt idx="165">
                  <c:v>79</c:v>
                </c:pt>
                <c:pt idx="166">
                  <c:v>60</c:v>
                </c:pt>
                <c:pt idx="167">
                  <c:v>90</c:v>
                </c:pt>
                <c:pt idx="168">
                  <c:v>89</c:v>
                </c:pt>
                <c:pt idx="169">
                  <c:v>70</c:v>
                </c:pt>
                <c:pt idx="170">
                  <c:v>77</c:v>
                </c:pt>
                <c:pt idx="171">
                  <c:v>76</c:v>
                </c:pt>
                <c:pt idx="172">
                  <c:v>90</c:v>
                </c:pt>
                <c:pt idx="173">
                  <c:v>80</c:v>
                </c:pt>
                <c:pt idx="174">
                  <c:v>70</c:v>
                </c:pt>
                <c:pt idx="175">
                  <c:v>70</c:v>
                </c:pt>
                <c:pt idx="176">
                  <c:v>90</c:v>
                </c:pt>
                <c:pt idx="177">
                  <c:v>79</c:v>
                </c:pt>
                <c:pt idx="178">
                  <c:v>80</c:v>
                </c:pt>
                <c:pt idx="179">
                  <c:v>90</c:v>
                </c:pt>
                <c:pt idx="180">
                  <c:v>88</c:v>
                </c:pt>
                <c:pt idx="181">
                  <c:v>80</c:v>
                </c:pt>
                <c:pt idx="182">
                  <c:v>90</c:v>
                </c:pt>
                <c:pt idx="183">
                  <c:v>90</c:v>
                </c:pt>
                <c:pt idx="184">
                  <c:v>90</c:v>
                </c:pt>
                <c:pt idx="185">
                  <c:v>89</c:v>
                </c:pt>
                <c:pt idx="186">
                  <c:v>90</c:v>
                </c:pt>
                <c:pt idx="187">
                  <c:v>85</c:v>
                </c:pt>
                <c:pt idx="188">
                  <c:v>80</c:v>
                </c:pt>
                <c:pt idx="189">
                  <c:v>90</c:v>
                </c:pt>
                <c:pt idx="190">
                  <c:v>90</c:v>
                </c:pt>
                <c:pt idx="191">
                  <c:v>80</c:v>
                </c:pt>
                <c:pt idx="192">
                  <c:v>80</c:v>
                </c:pt>
                <c:pt idx="193">
                  <c:v>90</c:v>
                </c:pt>
                <c:pt idx="194">
                  <c:v>87</c:v>
                </c:pt>
                <c:pt idx="195">
                  <c:v>70</c:v>
                </c:pt>
                <c:pt idx="196">
                  <c:v>90</c:v>
                </c:pt>
                <c:pt idx="197">
                  <c:v>90</c:v>
                </c:pt>
                <c:pt idx="198">
                  <c:v>80</c:v>
                </c:pt>
                <c:pt idx="199">
                  <c:v>95</c:v>
                </c:pt>
                <c:pt idx="200">
                  <c:v>50</c:v>
                </c:pt>
                <c:pt idx="201">
                  <c:v>50</c:v>
                </c:pt>
                <c:pt idx="202">
                  <c:v>50</c:v>
                </c:pt>
                <c:pt idx="203">
                  <c:v>55</c:v>
                </c:pt>
                <c:pt idx="204">
                  <c:v>50</c:v>
                </c:pt>
                <c:pt idx="205">
                  <c:v>50</c:v>
                </c:pt>
                <c:pt idx="206">
                  <c:v>50</c:v>
                </c:pt>
                <c:pt idx="207">
                  <c:v>20</c:v>
                </c:pt>
                <c:pt idx="208">
                  <c:v>50</c:v>
                </c:pt>
                <c:pt idx="209">
                  <c:v>50</c:v>
                </c:pt>
                <c:pt idx="210">
                  <c:v>50</c:v>
                </c:pt>
                <c:pt idx="211">
                  <c:v>55</c:v>
                </c:pt>
                <c:pt idx="212">
                  <c:v>50</c:v>
                </c:pt>
                <c:pt idx="213">
                  <c:v>50</c:v>
                </c:pt>
                <c:pt idx="214">
                  <c:v>40</c:v>
                </c:pt>
                <c:pt idx="215">
                  <c:v>50</c:v>
                </c:pt>
                <c:pt idx="216">
                  <c:v>70</c:v>
                </c:pt>
                <c:pt idx="217">
                  <c:v>65</c:v>
                </c:pt>
                <c:pt idx="218">
                  <c:v>80</c:v>
                </c:pt>
                <c:pt idx="219">
                  <c:v>80</c:v>
                </c:pt>
                <c:pt idx="220">
                  <c:v>90</c:v>
                </c:pt>
                <c:pt idx="221">
                  <c:v>80</c:v>
                </c:pt>
                <c:pt idx="222">
                  <c:v>95</c:v>
                </c:pt>
                <c:pt idx="223">
                  <c:v>30</c:v>
                </c:pt>
                <c:pt idx="224">
                  <c:v>40</c:v>
                </c:pt>
                <c:pt idx="225">
                  <c:v>45</c:v>
                </c:pt>
                <c:pt idx="226">
                  <c:v>70</c:v>
                </c:pt>
                <c:pt idx="227">
                  <c:v>60</c:v>
                </c:pt>
                <c:pt idx="228">
                  <c:v>80</c:v>
                </c:pt>
                <c:pt idx="229">
                  <c:v>75</c:v>
                </c:pt>
                <c:pt idx="230">
                  <c:v>60</c:v>
                </c:pt>
                <c:pt idx="231">
                  <c:v>80</c:v>
                </c:pt>
                <c:pt idx="232">
                  <c:v>55</c:v>
                </c:pt>
                <c:pt idx="233">
                  <c:v>65</c:v>
                </c:pt>
                <c:pt idx="234">
                  <c:v>65</c:v>
                </c:pt>
                <c:pt idx="235">
                  <c:v>65</c:v>
                </c:pt>
                <c:pt idx="236">
                  <c:v>75</c:v>
                </c:pt>
                <c:pt idx="237">
                  <c:v>90</c:v>
                </c:pt>
                <c:pt idx="238">
                  <c:v>75</c:v>
                </c:pt>
                <c:pt idx="239">
                  <c:v>80</c:v>
                </c:pt>
                <c:pt idx="240">
                  <c:v>75</c:v>
                </c:pt>
                <c:pt idx="241">
                  <c:v>75</c:v>
                </c:pt>
                <c:pt idx="242">
                  <c:v>85</c:v>
                </c:pt>
                <c:pt idx="243">
                  <c:v>55</c:v>
                </c:pt>
                <c:pt idx="244">
                  <c:v>80</c:v>
                </c:pt>
                <c:pt idx="245">
                  <c:v>80</c:v>
                </c:pt>
                <c:pt idx="246">
                  <c:v>65</c:v>
                </c:pt>
                <c:pt idx="247">
                  <c:v>82</c:v>
                </c:pt>
                <c:pt idx="248">
                  <c:v>60</c:v>
                </c:pt>
                <c:pt idx="249">
                  <c:v>80</c:v>
                </c:pt>
                <c:pt idx="250">
                  <c:v>75</c:v>
                </c:pt>
                <c:pt idx="251">
                  <c:v>56</c:v>
                </c:pt>
                <c:pt idx="252">
                  <c:v>66</c:v>
                </c:pt>
                <c:pt idx="253">
                  <c:v>67</c:v>
                </c:pt>
                <c:pt idx="254">
                  <c:v>67</c:v>
                </c:pt>
                <c:pt idx="255">
                  <c:v>78</c:v>
                </c:pt>
                <c:pt idx="256">
                  <c:v>56</c:v>
                </c:pt>
                <c:pt idx="257">
                  <c:v>89</c:v>
                </c:pt>
                <c:pt idx="258">
                  <c:v>88</c:v>
                </c:pt>
                <c:pt idx="259">
                  <c:v>88</c:v>
                </c:pt>
                <c:pt idx="260">
                  <c:v>90</c:v>
                </c:pt>
                <c:pt idx="261">
                  <c:v>79</c:v>
                </c:pt>
                <c:pt idx="262">
                  <c:v>92</c:v>
                </c:pt>
                <c:pt idx="263">
                  <c:v>95</c:v>
                </c:pt>
                <c:pt idx="264">
                  <c:v>90</c:v>
                </c:pt>
                <c:pt idx="265">
                  <c:v>79</c:v>
                </c:pt>
                <c:pt idx="266">
                  <c:v>60</c:v>
                </c:pt>
                <c:pt idx="267">
                  <c:v>90</c:v>
                </c:pt>
                <c:pt idx="268">
                  <c:v>89</c:v>
                </c:pt>
                <c:pt idx="269">
                  <c:v>70</c:v>
                </c:pt>
                <c:pt idx="270">
                  <c:v>77</c:v>
                </c:pt>
                <c:pt idx="271">
                  <c:v>76</c:v>
                </c:pt>
                <c:pt idx="272">
                  <c:v>90</c:v>
                </c:pt>
                <c:pt idx="273">
                  <c:v>80</c:v>
                </c:pt>
                <c:pt idx="274">
                  <c:v>70</c:v>
                </c:pt>
                <c:pt idx="275">
                  <c:v>70</c:v>
                </c:pt>
                <c:pt idx="276">
                  <c:v>90</c:v>
                </c:pt>
                <c:pt idx="277">
                  <c:v>79</c:v>
                </c:pt>
                <c:pt idx="278">
                  <c:v>80</c:v>
                </c:pt>
                <c:pt idx="279">
                  <c:v>90</c:v>
                </c:pt>
                <c:pt idx="280">
                  <c:v>88</c:v>
                </c:pt>
                <c:pt idx="281">
                  <c:v>80</c:v>
                </c:pt>
                <c:pt idx="282">
                  <c:v>90</c:v>
                </c:pt>
                <c:pt idx="283">
                  <c:v>90</c:v>
                </c:pt>
                <c:pt idx="284">
                  <c:v>90</c:v>
                </c:pt>
                <c:pt idx="285">
                  <c:v>89</c:v>
                </c:pt>
                <c:pt idx="286">
                  <c:v>90</c:v>
                </c:pt>
                <c:pt idx="287">
                  <c:v>85</c:v>
                </c:pt>
                <c:pt idx="288">
                  <c:v>80</c:v>
                </c:pt>
                <c:pt idx="289">
                  <c:v>90</c:v>
                </c:pt>
                <c:pt idx="290">
                  <c:v>90</c:v>
                </c:pt>
                <c:pt idx="291">
                  <c:v>80</c:v>
                </c:pt>
                <c:pt idx="292">
                  <c:v>80</c:v>
                </c:pt>
                <c:pt idx="293">
                  <c:v>90</c:v>
                </c:pt>
                <c:pt idx="294">
                  <c:v>87</c:v>
                </c:pt>
                <c:pt idx="295">
                  <c:v>70</c:v>
                </c:pt>
                <c:pt idx="296">
                  <c:v>90</c:v>
                </c:pt>
                <c:pt idx="297">
                  <c:v>90</c:v>
                </c:pt>
                <c:pt idx="298">
                  <c:v>80</c:v>
                </c:pt>
                <c:pt idx="299">
                  <c:v>95</c:v>
                </c:pt>
              </c:numCache>
            </c:numRef>
          </c:yVal>
          <c:smooth val="0"/>
          <c:extLst>
            <c:ext xmlns:c16="http://schemas.microsoft.com/office/drawing/2014/chart" uri="{C3380CC4-5D6E-409C-BE32-E72D297353CC}">
              <c16:uniqueId val="{00000004-6AB6-44D0-AB6D-1FCB37D8B840}"/>
            </c:ext>
          </c:extLst>
        </c:ser>
        <c:ser>
          <c:idx val="1"/>
          <c:order val="1"/>
          <c:tx>
            <c:v>Predicted PercentageOfAbilitytoPay</c:v>
          </c:tx>
          <c:spPr>
            <a:ln w="19050">
              <a:noFill/>
            </a:ln>
          </c:spPr>
          <c:xVal>
            <c:numRef>
              <c:f>BankData!$N$3:$N$302</c:f>
              <c:numCache>
                <c:formatCode>General</c:formatCode>
                <c:ptCount val="300"/>
                <c:pt idx="0">
                  <c:v>2</c:v>
                </c:pt>
                <c:pt idx="1">
                  <c:v>1</c:v>
                </c:pt>
                <c:pt idx="2">
                  <c:v>1</c:v>
                </c:pt>
                <c:pt idx="3">
                  <c:v>1</c:v>
                </c:pt>
                <c:pt idx="4">
                  <c:v>1</c:v>
                </c:pt>
                <c:pt idx="5">
                  <c:v>2</c:v>
                </c:pt>
                <c:pt idx="6">
                  <c:v>1</c:v>
                </c:pt>
                <c:pt idx="7">
                  <c:v>2</c:v>
                </c:pt>
                <c:pt idx="8">
                  <c:v>2</c:v>
                </c:pt>
                <c:pt idx="9">
                  <c:v>1</c:v>
                </c:pt>
                <c:pt idx="10">
                  <c:v>2</c:v>
                </c:pt>
                <c:pt idx="11">
                  <c:v>2</c:v>
                </c:pt>
                <c:pt idx="12">
                  <c:v>2</c:v>
                </c:pt>
                <c:pt idx="13">
                  <c:v>3</c:v>
                </c:pt>
                <c:pt idx="14">
                  <c:v>2</c:v>
                </c:pt>
                <c:pt idx="15">
                  <c:v>2</c:v>
                </c:pt>
                <c:pt idx="16">
                  <c:v>1</c:v>
                </c:pt>
                <c:pt idx="17">
                  <c:v>2</c:v>
                </c:pt>
                <c:pt idx="18">
                  <c:v>2</c:v>
                </c:pt>
                <c:pt idx="19">
                  <c:v>2</c:v>
                </c:pt>
                <c:pt idx="20">
                  <c:v>2</c:v>
                </c:pt>
                <c:pt idx="21">
                  <c:v>2</c:v>
                </c:pt>
                <c:pt idx="22">
                  <c:v>2</c:v>
                </c:pt>
                <c:pt idx="23">
                  <c:v>2</c:v>
                </c:pt>
                <c:pt idx="24">
                  <c:v>2</c:v>
                </c:pt>
                <c:pt idx="25">
                  <c:v>3</c:v>
                </c:pt>
                <c:pt idx="26">
                  <c:v>4</c:v>
                </c:pt>
                <c:pt idx="27">
                  <c:v>2</c:v>
                </c:pt>
                <c:pt idx="28">
                  <c:v>2</c:v>
                </c:pt>
                <c:pt idx="29">
                  <c:v>3</c:v>
                </c:pt>
                <c:pt idx="30">
                  <c:v>3</c:v>
                </c:pt>
                <c:pt idx="31">
                  <c:v>2</c:v>
                </c:pt>
                <c:pt idx="32">
                  <c:v>3</c:v>
                </c:pt>
                <c:pt idx="33">
                  <c:v>3</c:v>
                </c:pt>
                <c:pt idx="34">
                  <c:v>2</c:v>
                </c:pt>
                <c:pt idx="35">
                  <c:v>4</c:v>
                </c:pt>
                <c:pt idx="36">
                  <c:v>2</c:v>
                </c:pt>
                <c:pt idx="37">
                  <c:v>2</c:v>
                </c:pt>
                <c:pt idx="38">
                  <c:v>2</c:v>
                </c:pt>
                <c:pt idx="39">
                  <c:v>2</c:v>
                </c:pt>
                <c:pt idx="40">
                  <c:v>3</c:v>
                </c:pt>
                <c:pt idx="41">
                  <c:v>2</c:v>
                </c:pt>
                <c:pt idx="42">
                  <c:v>3</c:v>
                </c:pt>
                <c:pt idx="43">
                  <c:v>2</c:v>
                </c:pt>
                <c:pt idx="44">
                  <c:v>2</c:v>
                </c:pt>
                <c:pt idx="45">
                  <c:v>3</c:v>
                </c:pt>
                <c:pt idx="46">
                  <c:v>2</c:v>
                </c:pt>
                <c:pt idx="47">
                  <c:v>3</c:v>
                </c:pt>
                <c:pt idx="48">
                  <c:v>2</c:v>
                </c:pt>
                <c:pt idx="49">
                  <c:v>4</c:v>
                </c:pt>
                <c:pt idx="50">
                  <c:v>2</c:v>
                </c:pt>
                <c:pt idx="51">
                  <c:v>2</c:v>
                </c:pt>
                <c:pt idx="52">
                  <c:v>3</c:v>
                </c:pt>
                <c:pt idx="53">
                  <c:v>3</c:v>
                </c:pt>
                <c:pt idx="54">
                  <c:v>3</c:v>
                </c:pt>
                <c:pt idx="55">
                  <c:v>2</c:v>
                </c:pt>
                <c:pt idx="56">
                  <c:v>3</c:v>
                </c:pt>
                <c:pt idx="57">
                  <c:v>2</c:v>
                </c:pt>
                <c:pt idx="58">
                  <c:v>2</c:v>
                </c:pt>
                <c:pt idx="59">
                  <c:v>2</c:v>
                </c:pt>
                <c:pt idx="60">
                  <c:v>2</c:v>
                </c:pt>
                <c:pt idx="61">
                  <c:v>2</c:v>
                </c:pt>
                <c:pt idx="62">
                  <c:v>1</c:v>
                </c:pt>
                <c:pt idx="63">
                  <c:v>1</c:v>
                </c:pt>
                <c:pt idx="64">
                  <c:v>2</c:v>
                </c:pt>
                <c:pt idx="65">
                  <c:v>2</c:v>
                </c:pt>
                <c:pt idx="66">
                  <c:v>3</c:v>
                </c:pt>
                <c:pt idx="67">
                  <c:v>2</c:v>
                </c:pt>
                <c:pt idx="68">
                  <c:v>2</c:v>
                </c:pt>
                <c:pt idx="69">
                  <c:v>2</c:v>
                </c:pt>
                <c:pt idx="70">
                  <c:v>3</c:v>
                </c:pt>
                <c:pt idx="71">
                  <c:v>2</c:v>
                </c:pt>
                <c:pt idx="72">
                  <c:v>3</c:v>
                </c:pt>
                <c:pt idx="73">
                  <c:v>2</c:v>
                </c:pt>
                <c:pt idx="74">
                  <c:v>3</c:v>
                </c:pt>
                <c:pt idx="75">
                  <c:v>4</c:v>
                </c:pt>
                <c:pt idx="76">
                  <c:v>2</c:v>
                </c:pt>
                <c:pt idx="77">
                  <c:v>4</c:v>
                </c:pt>
                <c:pt idx="78">
                  <c:v>2</c:v>
                </c:pt>
                <c:pt idx="79">
                  <c:v>2</c:v>
                </c:pt>
                <c:pt idx="80">
                  <c:v>3</c:v>
                </c:pt>
                <c:pt idx="81">
                  <c:v>3</c:v>
                </c:pt>
                <c:pt idx="82">
                  <c:v>2</c:v>
                </c:pt>
                <c:pt idx="83">
                  <c:v>3</c:v>
                </c:pt>
                <c:pt idx="84">
                  <c:v>2</c:v>
                </c:pt>
                <c:pt idx="85">
                  <c:v>3</c:v>
                </c:pt>
                <c:pt idx="86">
                  <c:v>2</c:v>
                </c:pt>
                <c:pt idx="87">
                  <c:v>3</c:v>
                </c:pt>
                <c:pt idx="88">
                  <c:v>4</c:v>
                </c:pt>
                <c:pt idx="89">
                  <c:v>3</c:v>
                </c:pt>
                <c:pt idx="90">
                  <c:v>2</c:v>
                </c:pt>
                <c:pt idx="91">
                  <c:v>3</c:v>
                </c:pt>
                <c:pt idx="92">
                  <c:v>2</c:v>
                </c:pt>
                <c:pt idx="93">
                  <c:v>3</c:v>
                </c:pt>
                <c:pt idx="94">
                  <c:v>3</c:v>
                </c:pt>
                <c:pt idx="95">
                  <c:v>3</c:v>
                </c:pt>
                <c:pt idx="96">
                  <c:v>2</c:v>
                </c:pt>
                <c:pt idx="97">
                  <c:v>2</c:v>
                </c:pt>
                <c:pt idx="98">
                  <c:v>3</c:v>
                </c:pt>
                <c:pt idx="99">
                  <c:v>3</c:v>
                </c:pt>
                <c:pt idx="100">
                  <c:v>2</c:v>
                </c:pt>
                <c:pt idx="101">
                  <c:v>1</c:v>
                </c:pt>
                <c:pt idx="102">
                  <c:v>1</c:v>
                </c:pt>
                <c:pt idx="103">
                  <c:v>1</c:v>
                </c:pt>
                <c:pt idx="104">
                  <c:v>1</c:v>
                </c:pt>
                <c:pt idx="105">
                  <c:v>2</c:v>
                </c:pt>
                <c:pt idx="106">
                  <c:v>1</c:v>
                </c:pt>
                <c:pt idx="107">
                  <c:v>2</c:v>
                </c:pt>
                <c:pt idx="108">
                  <c:v>2</c:v>
                </c:pt>
                <c:pt idx="109">
                  <c:v>1</c:v>
                </c:pt>
                <c:pt idx="110">
                  <c:v>2</c:v>
                </c:pt>
                <c:pt idx="111">
                  <c:v>2</c:v>
                </c:pt>
                <c:pt idx="112">
                  <c:v>2</c:v>
                </c:pt>
                <c:pt idx="113">
                  <c:v>3</c:v>
                </c:pt>
                <c:pt idx="114">
                  <c:v>2</c:v>
                </c:pt>
                <c:pt idx="115">
                  <c:v>2</c:v>
                </c:pt>
                <c:pt idx="116">
                  <c:v>1</c:v>
                </c:pt>
                <c:pt idx="117">
                  <c:v>2</c:v>
                </c:pt>
                <c:pt idx="118">
                  <c:v>2</c:v>
                </c:pt>
                <c:pt idx="119">
                  <c:v>2</c:v>
                </c:pt>
                <c:pt idx="120">
                  <c:v>2</c:v>
                </c:pt>
                <c:pt idx="121">
                  <c:v>2</c:v>
                </c:pt>
                <c:pt idx="122">
                  <c:v>2</c:v>
                </c:pt>
                <c:pt idx="123">
                  <c:v>2</c:v>
                </c:pt>
                <c:pt idx="124">
                  <c:v>2</c:v>
                </c:pt>
                <c:pt idx="125">
                  <c:v>3</c:v>
                </c:pt>
                <c:pt idx="126">
                  <c:v>4</c:v>
                </c:pt>
                <c:pt idx="127">
                  <c:v>2</c:v>
                </c:pt>
                <c:pt idx="128">
                  <c:v>2</c:v>
                </c:pt>
                <c:pt idx="129">
                  <c:v>3</c:v>
                </c:pt>
                <c:pt idx="130">
                  <c:v>3</c:v>
                </c:pt>
                <c:pt idx="131">
                  <c:v>2</c:v>
                </c:pt>
                <c:pt idx="132">
                  <c:v>3</c:v>
                </c:pt>
                <c:pt idx="133">
                  <c:v>3</c:v>
                </c:pt>
                <c:pt idx="134">
                  <c:v>2</c:v>
                </c:pt>
                <c:pt idx="135">
                  <c:v>4</c:v>
                </c:pt>
                <c:pt idx="136">
                  <c:v>2</c:v>
                </c:pt>
                <c:pt idx="137">
                  <c:v>2</c:v>
                </c:pt>
                <c:pt idx="138">
                  <c:v>2</c:v>
                </c:pt>
                <c:pt idx="139">
                  <c:v>2</c:v>
                </c:pt>
                <c:pt idx="140">
                  <c:v>3</c:v>
                </c:pt>
                <c:pt idx="141">
                  <c:v>2</c:v>
                </c:pt>
                <c:pt idx="142">
                  <c:v>3</c:v>
                </c:pt>
                <c:pt idx="143">
                  <c:v>2</c:v>
                </c:pt>
                <c:pt idx="144">
                  <c:v>2</c:v>
                </c:pt>
                <c:pt idx="145">
                  <c:v>3</c:v>
                </c:pt>
                <c:pt idx="146">
                  <c:v>2</c:v>
                </c:pt>
                <c:pt idx="147">
                  <c:v>3</c:v>
                </c:pt>
                <c:pt idx="148">
                  <c:v>2</c:v>
                </c:pt>
                <c:pt idx="149">
                  <c:v>4</c:v>
                </c:pt>
                <c:pt idx="150">
                  <c:v>2</c:v>
                </c:pt>
                <c:pt idx="151">
                  <c:v>2</c:v>
                </c:pt>
                <c:pt idx="152">
                  <c:v>3</c:v>
                </c:pt>
                <c:pt idx="153">
                  <c:v>3</c:v>
                </c:pt>
                <c:pt idx="154">
                  <c:v>3</c:v>
                </c:pt>
                <c:pt idx="155">
                  <c:v>2</c:v>
                </c:pt>
                <c:pt idx="156">
                  <c:v>3</c:v>
                </c:pt>
                <c:pt idx="157">
                  <c:v>2</c:v>
                </c:pt>
                <c:pt idx="158">
                  <c:v>2</c:v>
                </c:pt>
                <c:pt idx="159">
                  <c:v>2</c:v>
                </c:pt>
                <c:pt idx="160">
                  <c:v>2</c:v>
                </c:pt>
                <c:pt idx="161">
                  <c:v>2</c:v>
                </c:pt>
                <c:pt idx="162">
                  <c:v>1</c:v>
                </c:pt>
                <c:pt idx="163">
                  <c:v>1</c:v>
                </c:pt>
                <c:pt idx="164">
                  <c:v>2</c:v>
                </c:pt>
                <c:pt idx="165">
                  <c:v>2</c:v>
                </c:pt>
                <c:pt idx="166">
                  <c:v>3</c:v>
                </c:pt>
                <c:pt idx="167">
                  <c:v>2</c:v>
                </c:pt>
                <c:pt idx="168">
                  <c:v>2</c:v>
                </c:pt>
                <c:pt idx="169">
                  <c:v>2</c:v>
                </c:pt>
                <c:pt idx="170">
                  <c:v>3</c:v>
                </c:pt>
                <c:pt idx="171">
                  <c:v>2</c:v>
                </c:pt>
                <c:pt idx="172">
                  <c:v>3</c:v>
                </c:pt>
                <c:pt idx="173">
                  <c:v>2</c:v>
                </c:pt>
                <c:pt idx="174">
                  <c:v>3</c:v>
                </c:pt>
                <c:pt idx="175">
                  <c:v>4</c:v>
                </c:pt>
                <c:pt idx="176">
                  <c:v>2</c:v>
                </c:pt>
                <c:pt idx="177">
                  <c:v>4</c:v>
                </c:pt>
                <c:pt idx="178">
                  <c:v>2</c:v>
                </c:pt>
                <c:pt idx="179">
                  <c:v>2</c:v>
                </c:pt>
                <c:pt idx="180">
                  <c:v>3</c:v>
                </c:pt>
                <c:pt idx="181">
                  <c:v>3</c:v>
                </c:pt>
                <c:pt idx="182">
                  <c:v>2</c:v>
                </c:pt>
                <c:pt idx="183">
                  <c:v>3</c:v>
                </c:pt>
                <c:pt idx="184">
                  <c:v>2</c:v>
                </c:pt>
                <c:pt idx="185">
                  <c:v>3</c:v>
                </c:pt>
                <c:pt idx="186">
                  <c:v>2</c:v>
                </c:pt>
                <c:pt idx="187">
                  <c:v>3</c:v>
                </c:pt>
                <c:pt idx="188">
                  <c:v>4</c:v>
                </c:pt>
                <c:pt idx="189">
                  <c:v>3</c:v>
                </c:pt>
                <c:pt idx="190">
                  <c:v>2</c:v>
                </c:pt>
                <c:pt idx="191">
                  <c:v>3</c:v>
                </c:pt>
                <c:pt idx="192">
                  <c:v>2</c:v>
                </c:pt>
                <c:pt idx="193">
                  <c:v>3</c:v>
                </c:pt>
                <c:pt idx="194">
                  <c:v>3</c:v>
                </c:pt>
                <c:pt idx="195">
                  <c:v>3</c:v>
                </c:pt>
                <c:pt idx="196">
                  <c:v>2</c:v>
                </c:pt>
                <c:pt idx="197">
                  <c:v>2</c:v>
                </c:pt>
                <c:pt idx="198">
                  <c:v>3</c:v>
                </c:pt>
                <c:pt idx="199">
                  <c:v>3</c:v>
                </c:pt>
                <c:pt idx="200">
                  <c:v>2</c:v>
                </c:pt>
                <c:pt idx="201">
                  <c:v>1</c:v>
                </c:pt>
                <c:pt idx="202">
                  <c:v>1</c:v>
                </c:pt>
                <c:pt idx="203">
                  <c:v>1</c:v>
                </c:pt>
                <c:pt idx="204">
                  <c:v>1</c:v>
                </c:pt>
                <c:pt idx="205">
                  <c:v>2</c:v>
                </c:pt>
                <c:pt idx="206">
                  <c:v>1</c:v>
                </c:pt>
                <c:pt idx="207">
                  <c:v>2</c:v>
                </c:pt>
                <c:pt idx="208">
                  <c:v>2</c:v>
                </c:pt>
                <c:pt idx="209">
                  <c:v>1</c:v>
                </c:pt>
                <c:pt idx="210">
                  <c:v>2</c:v>
                </c:pt>
                <c:pt idx="211">
                  <c:v>2</c:v>
                </c:pt>
                <c:pt idx="212">
                  <c:v>2</c:v>
                </c:pt>
                <c:pt idx="213">
                  <c:v>3</c:v>
                </c:pt>
                <c:pt idx="214">
                  <c:v>2</c:v>
                </c:pt>
                <c:pt idx="215">
                  <c:v>2</c:v>
                </c:pt>
                <c:pt idx="216">
                  <c:v>1</c:v>
                </c:pt>
                <c:pt idx="217">
                  <c:v>2</c:v>
                </c:pt>
                <c:pt idx="218">
                  <c:v>2</c:v>
                </c:pt>
                <c:pt idx="219">
                  <c:v>2</c:v>
                </c:pt>
                <c:pt idx="220">
                  <c:v>2</c:v>
                </c:pt>
                <c:pt idx="221">
                  <c:v>2</c:v>
                </c:pt>
                <c:pt idx="222">
                  <c:v>2</c:v>
                </c:pt>
                <c:pt idx="223">
                  <c:v>2</c:v>
                </c:pt>
                <c:pt idx="224">
                  <c:v>2</c:v>
                </c:pt>
                <c:pt idx="225">
                  <c:v>3</c:v>
                </c:pt>
                <c:pt idx="226">
                  <c:v>4</c:v>
                </c:pt>
                <c:pt idx="227">
                  <c:v>2</c:v>
                </c:pt>
                <c:pt idx="228">
                  <c:v>2</c:v>
                </c:pt>
                <c:pt idx="229">
                  <c:v>3</c:v>
                </c:pt>
                <c:pt idx="230">
                  <c:v>3</c:v>
                </c:pt>
                <c:pt idx="231">
                  <c:v>2</c:v>
                </c:pt>
                <c:pt idx="232">
                  <c:v>3</c:v>
                </c:pt>
                <c:pt idx="233">
                  <c:v>3</c:v>
                </c:pt>
                <c:pt idx="234">
                  <c:v>2</c:v>
                </c:pt>
                <c:pt idx="235">
                  <c:v>4</c:v>
                </c:pt>
                <c:pt idx="236">
                  <c:v>2</c:v>
                </c:pt>
                <c:pt idx="237">
                  <c:v>2</c:v>
                </c:pt>
                <c:pt idx="238">
                  <c:v>2</c:v>
                </c:pt>
                <c:pt idx="239">
                  <c:v>2</c:v>
                </c:pt>
                <c:pt idx="240">
                  <c:v>3</c:v>
                </c:pt>
                <c:pt idx="241">
                  <c:v>2</c:v>
                </c:pt>
                <c:pt idx="242">
                  <c:v>3</c:v>
                </c:pt>
                <c:pt idx="243">
                  <c:v>2</c:v>
                </c:pt>
                <c:pt idx="244">
                  <c:v>2</c:v>
                </c:pt>
                <c:pt idx="245">
                  <c:v>3</c:v>
                </c:pt>
                <c:pt idx="246">
                  <c:v>2</c:v>
                </c:pt>
                <c:pt idx="247">
                  <c:v>3</c:v>
                </c:pt>
                <c:pt idx="248">
                  <c:v>2</c:v>
                </c:pt>
                <c:pt idx="249">
                  <c:v>4</c:v>
                </c:pt>
                <c:pt idx="250">
                  <c:v>2</c:v>
                </c:pt>
                <c:pt idx="251">
                  <c:v>2</c:v>
                </c:pt>
                <c:pt idx="252">
                  <c:v>3</c:v>
                </c:pt>
                <c:pt idx="253">
                  <c:v>3</c:v>
                </c:pt>
                <c:pt idx="254">
                  <c:v>3</c:v>
                </c:pt>
                <c:pt idx="255">
                  <c:v>2</c:v>
                </c:pt>
                <c:pt idx="256">
                  <c:v>3</c:v>
                </c:pt>
                <c:pt idx="257">
                  <c:v>2</c:v>
                </c:pt>
                <c:pt idx="258">
                  <c:v>2</c:v>
                </c:pt>
                <c:pt idx="259">
                  <c:v>2</c:v>
                </c:pt>
                <c:pt idx="260">
                  <c:v>2</c:v>
                </c:pt>
                <c:pt idx="261">
                  <c:v>2</c:v>
                </c:pt>
                <c:pt idx="262">
                  <c:v>1</c:v>
                </c:pt>
                <c:pt idx="263">
                  <c:v>1</c:v>
                </c:pt>
                <c:pt idx="264">
                  <c:v>2</c:v>
                </c:pt>
                <c:pt idx="265">
                  <c:v>2</c:v>
                </c:pt>
                <c:pt idx="266">
                  <c:v>3</c:v>
                </c:pt>
                <c:pt idx="267">
                  <c:v>2</c:v>
                </c:pt>
                <c:pt idx="268">
                  <c:v>2</c:v>
                </c:pt>
                <c:pt idx="269">
                  <c:v>2</c:v>
                </c:pt>
                <c:pt idx="270">
                  <c:v>3</c:v>
                </c:pt>
                <c:pt idx="271">
                  <c:v>2</c:v>
                </c:pt>
                <c:pt idx="272">
                  <c:v>3</c:v>
                </c:pt>
                <c:pt idx="273">
                  <c:v>2</c:v>
                </c:pt>
                <c:pt idx="274">
                  <c:v>3</c:v>
                </c:pt>
                <c:pt idx="275">
                  <c:v>4</c:v>
                </c:pt>
                <c:pt idx="276">
                  <c:v>2</c:v>
                </c:pt>
                <c:pt idx="277">
                  <c:v>4</c:v>
                </c:pt>
                <c:pt idx="278">
                  <c:v>2</c:v>
                </c:pt>
                <c:pt idx="279">
                  <c:v>2</c:v>
                </c:pt>
                <c:pt idx="280">
                  <c:v>3</c:v>
                </c:pt>
                <c:pt idx="281">
                  <c:v>3</c:v>
                </c:pt>
                <c:pt idx="282">
                  <c:v>2</c:v>
                </c:pt>
                <c:pt idx="283">
                  <c:v>3</c:v>
                </c:pt>
                <c:pt idx="284">
                  <c:v>2</c:v>
                </c:pt>
                <c:pt idx="285">
                  <c:v>3</c:v>
                </c:pt>
                <c:pt idx="286">
                  <c:v>2</c:v>
                </c:pt>
                <c:pt idx="287">
                  <c:v>3</c:v>
                </c:pt>
                <c:pt idx="288">
                  <c:v>4</c:v>
                </c:pt>
                <c:pt idx="289">
                  <c:v>3</c:v>
                </c:pt>
                <c:pt idx="290">
                  <c:v>2</c:v>
                </c:pt>
                <c:pt idx="291">
                  <c:v>3</c:v>
                </c:pt>
                <c:pt idx="292">
                  <c:v>2</c:v>
                </c:pt>
                <c:pt idx="293">
                  <c:v>3</c:v>
                </c:pt>
                <c:pt idx="294">
                  <c:v>3</c:v>
                </c:pt>
                <c:pt idx="295">
                  <c:v>3</c:v>
                </c:pt>
                <c:pt idx="296">
                  <c:v>2</c:v>
                </c:pt>
                <c:pt idx="297">
                  <c:v>2</c:v>
                </c:pt>
                <c:pt idx="298">
                  <c:v>3</c:v>
                </c:pt>
                <c:pt idx="299">
                  <c:v>3</c:v>
                </c:pt>
              </c:numCache>
            </c:numRef>
          </c:xVal>
          <c:yVal>
            <c:numRef>
              <c:f>Sheet7!$B$32:$B$331</c:f>
              <c:numCache>
                <c:formatCode>General</c:formatCode>
                <c:ptCount val="300"/>
                <c:pt idx="0">
                  <c:v>56.918780896706231</c:v>
                </c:pt>
                <c:pt idx="1">
                  <c:v>58.356371295496487</c:v>
                </c:pt>
                <c:pt idx="2">
                  <c:v>50.947765540036158</c:v>
                </c:pt>
                <c:pt idx="3">
                  <c:v>56.105812448433326</c:v>
                </c:pt>
                <c:pt idx="4">
                  <c:v>51.944181240898672</c:v>
                </c:pt>
                <c:pt idx="5">
                  <c:v>47.4070307168382</c:v>
                </c:pt>
                <c:pt idx="6">
                  <c:v>54.687004764474153</c:v>
                </c:pt>
                <c:pt idx="7">
                  <c:v>49.15746445451407</c:v>
                </c:pt>
                <c:pt idx="8">
                  <c:v>48.845103507230242</c:v>
                </c:pt>
                <c:pt idx="9">
                  <c:v>59.438853939445274</c:v>
                </c:pt>
                <c:pt idx="10">
                  <c:v>53.753565390034083</c:v>
                </c:pt>
                <c:pt idx="11">
                  <c:v>55.499973212747058</c:v>
                </c:pt>
                <c:pt idx="12">
                  <c:v>55.336173143370161</c:v>
                </c:pt>
                <c:pt idx="13">
                  <c:v>55.406336831336773</c:v>
                </c:pt>
                <c:pt idx="14">
                  <c:v>55.340199058333049</c:v>
                </c:pt>
                <c:pt idx="15">
                  <c:v>55.336173143370161</c:v>
                </c:pt>
                <c:pt idx="16">
                  <c:v>61.403943015805183</c:v>
                </c:pt>
                <c:pt idx="17">
                  <c:v>56.69403225280292</c:v>
                </c:pt>
                <c:pt idx="18">
                  <c:v>59.537808037610688</c:v>
                </c:pt>
                <c:pt idx="19">
                  <c:v>57.856877534156354</c:v>
                </c:pt>
                <c:pt idx="20">
                  <c:v>67.737592107554462</c:v>
                </c:pt>
                <c:pt idx="21">
                  <c:v>67.363545663438344</c:v>
                </c:pt>
                <c:pt idx="22">
                  <c:v>63.205940370866585</c:v>
                </c:pt>
                <c:pt idx="23">
                  <c:v>55.554292124449852</c:v>
                </c:pt>
                <c:pt idx="24">
                  <c:v>52.836792360077077</c:v>
                </c:pt>
                <c:pt idx="25">
                  <c:v>50.668212593598696</c:v>
                </c:pt>
                <c:pt idx="26">
                  <c:v>50.48038648395665</c:v>
                </c:pt>
                <c:pt idx="27">
                  <c:v>61.26427332361051</c:v>
                </c:pt>
                <c:pt idx="28">
                  <c:v>71.227450131795734</c:v>
                </c:pt>
                <c:pt idx="29">
                  <c:v>58.725879349856157</c:v>
                </c:pt>
                <c:pt idx="30">
                  <c:v>68.964106536171144</c:v>
                </c:pt>
                <c:pt idx="31">
                  <c:v>65.318183793129094</c:v>
                </c:pt>
                <c:pt idx="32">
                  <c:v>64.341218578024026</c:v>
                </c:pt>
                <c:pt idx="33">
                  <c:v>76.356244615970695</c:v>
                </c:pt>
                <c:pt idx="34">
                  <c:v>70.626718828248016</c:v>
                </c:pt>
                <c:pt idx="35">
                  <c:v>59.854738316149678</c:v>
                </c:pt>
                <c:pt idx="36">
                  <c:v>74.595235196784216</c:v>
                </c:pt>
                <c:pt idx="37">
                  <c:v>75.755450967023648</c:v>
                </c:pt>
                <c:pt idx="38">
                  <c:v>76.981143811984353</c:v>
                </c:pt>
                <c:pt idx="39">
                  <c:v>81.89762950951733</c:v>
                </c:pt>
                <c:pt idx="40">
                  <c:v>72.25780157007685</c:v>
                </c:pt>
                <c:pt idx="41">
                  <c:v>69.61074799860377</c:v>
                </c:pt>
                <c:pt idx="42">
                  <c:v>71.650599618346348</c:v>
                </c:pt>
                <c:pt idx="43">
                  <c:v>73.388343785333817</c:v>
                </c:pt>
                <c:pt idx="44">
                  <c:v>75.403433331340224</c:v>
                </c:pt>
                <c:pt idx="45">
                  <c:v>71.624253941367471</c:v>
                </c:pt>
                <c:pt idx="46">
                  <c:v>73.270183445799731</c:v>
                </c:pt>
                <c:pt idx="47">
                  <c:v>71.934234235633397</c:v>
                </c:pt>
                <c:pt idx="48">
                  <c:v>73.215330505953204</c:v>
                </c:pt>
                <c:pt idx="49">
                  <c:v>82.083984320382243</c:v>
                </c:pt>
                <c:pt idx="50">
                  <c:v>80.986635924833848</c:v>
                </c:pt>
                <c:pt idx="51">
                  <c:v>78.722034170922683</c:v>
                </c:pt>
                <c:pt idx="52">
                  <c:v>74.61137436261032</c:v>
                </c:pt>
                <c:pt idx="53">
                  <c:v>69.188284170020665</c:v>
                </c:pt>
                <c:pt idx="54">
                  <c:v>75.9420453837662</c:v>
                </c:pt>
                <c:pt idx="55">
                  <c:v>83.071431403029663</c:v>
                </c:pt>
                <c:pt idx="56">
                  <c:v>71.915734997937477</c:v>
                </c:pt>
                <c:pt idx="57">
                  <c:v>84.463758974586781</c:v>
                </c:pt>
                <c:pt idx="58">
                  <c:v>83.054895464824185</c:v>
                </c:pt>
                <c:pt idx="59">
                  <c:v>84.539718091431581</c:v>
                </c:pt>
                <c:pt idx="60">
                  <c:v>86.649470878236372</c:v>
                </c:pt>
                <c:pt idx="61">
                  <c:v>78.596205050444723</c:v>
                </c:pt>
                <c:pt idx="62">
                  <c:v>76.058126623698655</c:v>
                </c:pt>
                <c:pt idx="63">
                  <c:v>85.479783945517497</c:v>
                </c:pt>
                <c:pt idx="64">
                  <c:v>79.776330983251157</c:v>
                </c:pt>
                <c:pt idx="65">
                  <c:v>76.293954710116338</c:v>
                </c:pt>
                <c:pt idx="66">
                  <c:v>73.322847985989867</c:v>
                </c:pt>
                <c:pt idx="67">
                  <c:v>88.109572477061121</c:v>
                </c:pt>
                <c:pt idx="68">
                  <c:v>80.94242709957976</c:v>
                </c:pt>
                <c:pt idx="69">
                  <c:v>83.949805598600619</c:v>
                </c:pt>
                <c:pt idx="70">
                  <c:v>78.177869044900518</c:v>
                </c:pt>
                <c:pt idx="71">
                  <c:v>89.704201944892631</c:v>
                </c:pt>
                <c:pt idx="72">
                  <c:v>84.108978238333975</c:v>
                </c:pt>
                <c:pt idx="73">
                  <c:v>74.015625522491433</c:v>
                </c:pt>
                <c:pt idx="74">
                  <c:v>85.404380394856148</c:v>
                </c:pt>
                <c:pt idx="75">
                  <c:v>71.870088204817748</c:v>
                </c:pt>
                <c:pt idx="76">
                  <c:v>88.276944686426191</c:v>
                </c:pt>
                <c:pt idx="77">
                  <c:v>72.319796753501393</c:v>
                </c:pt>
                <c:pt idx="78">
                  <c:v>80.885638875439412</c:v>
                </c:pt>
                <c:pt idx="79">
                  <c:v>73.726618145572417</c:v>
                </c:pt>
                <c:pt idx="80">
                  <c:v>87.867203429639019</c:v>
                </c:pt>
                <c:pt idx="81">
                  <c:v>83.146596273104308</c:v>
                </c:pt>
                <c:pt idx="82">
                  <c:v>88.51952387523167</c:v>
                </c:pt>
                <c:pt idx="83">
                  <c:v>85.628694312267925</c:v>
                </c:pt>
                <c:pt idx="84">
                  <c:v>90.243577962619028</c:v>
                </c:pt>
                <c:pt idx="85">
                  <c:v>82.907000224199493</c:v>
                </c:pt>
                <c:pt idx="86">
                  <c:v>90.914853884781621</c:v>
                </c:pt>
                <c:pt idx="87">
                  <c:v>78.546632804475635</c:v>
                </c:pt>
                <c:pt idx="88">
                  <c:v>75.183539662503904</c:v>
                </c:pt>
                <c:pt idx="89">
                  <c:v>80.736194006907283</c:v>
                </c:pt>
                <c:pt idx="90">
                  <c:v>82.039241755820768</c:v>
                </c:pt>
                <c:pt idx="91">
                  <c:v>84.318380353636087</c:v>
                </c:pt>
                <c:pt idx="92">
                  <c:v>86.942488328387185</c:v>
                </c:pt>
                <c:pt idx="93">
                  <c:v>91.983607833978283</c:v>
                </c:pt>
                <c:pt idx="94">
                  <c:v>90.34253206078445</c:v>
                </c:pt>
                <c:pt idx="95">
                  <c:v>81.469373402530053</c:v>
                </c:pt>
                <c:pt idx="96">
                  <c:v>90.245888260415782</c:v>
                </c:pt>
                <c:pt idx="97">
                  <c:v>89.342535441479555</c:v>
                </c:pt>
                <c:pt idx="98">
                  <c:v>91.681197950238442</c:v>
                </c:pt>
                <c:pt idx="99">
                  <c:v>92.608960230625314</c:v>
                </c:pt>
                <c:pt idx="100">
                  <c:v>56.918780896706231</c:v>
                </c:pt>
                <c:pt idx="101">
                  <c:v>58.356371295496487</c:v>
                </c:pt>
                <c:pt idx="102">
                  <c:v>50.947765540036158</c:v>
                </c:pt>
                <c:pt idx="103">
                  <c:v>56.105812448433326</c:v>
                </c:pt>
                <c:pt idx="104">
                  <c:v>51.944181240898672</c:v>
                </c:pt>
                <c:pt idx="105">
                  <c:v>47.4070307168382</c:v>
                </c:pt>
                <c:pt idx="106">
                  <c:v>54.687004764474153</c:v>
                </c:pt>
                <c:pt idx="107">
                  <c:v>49.15746445451407</c:v>
                </c:pt>
                <c:pt idx="108">
                  <c:v>48.845103507230242</c:v>
                </c:pt>
                <c:pt idx="109">
                  <c:v>59.438853939445274</c:v>
                </c:pt>
                <c:pt idx="110">
                  <c:v>53.753565390034083</c:v>
                </c:pt>
                <c:pt idx="111">
                  <c:v>55.499973212747058</c:v>
                </c:pt>
                <c:pt idx="112">
                  <c:v>55.336173143370161</c:v>
                </c:pt>
                <c:pt idx="113">
                  <c:v>55.406336831336773</c:v>
                </c:pt>
                <c:pt idx="114">
                  <c:v>55.340199058333049</c:v>
                </c:pt>
                <c:pt idx="115">
                  <c:v>55.336173143370161</c:v>
                </c:pt>
                <c:pt idx="116">
                  <c:v>61.403943015805183</c:v>
                </c:pt>
                <c:pt idx="117">
                  <c:v>56.69403225280292</c:v>
                </c:pt>
                <c:pt idx="118">
                  <c:v>59.537808037610688</c:v>
                </c:pt>
                <c:pt idx="119">
                  <c:v>57.856877534156354</c:v>
                </c:pt>
                <c:pt idx="120">
                  <c:v>67.737592107554462</c:v>
                </c:pt>
                <c:pt idx="121">
                  <c:v>67.363545663438344</c:v>
                </c:pt>
                <c:pt idx="122">
                  <c:v>63.205940370866585</c:v>
                </c:pt>
                <c:pt idx="123">
                  <c:v>55.554292124449852</c:v>
                </c:pt>
                <c:pt idx="124">
                  <c:v>52.836792360077077</c:v>
                </c:pt>
                <c:pt idx="125">
                  <c:v>50.668212593598696</c:v>
                </c:pt>
                <c:pt idx="126">
                  <c:v>50.48038648395665</c:v>
                </c:pt>
                <c:pt idx="127">
                  <c:v>61.26427332361051</c:v>
                </c:pt>
                <c:pt idx="128">
                  <c:v>71.227450131795734</c:v>
                </c:pt>
                <c:pt idx="129">
                  <c:v>58.725879349856157</c:v>
                </c:pt>
                <c:pt idx="130">
                  <c:v>68.964106536171144</c:v>
                </c:pt>
                <c:pt idx="131">
                  <c:v>65.318183793129094</c:v>
                </c:pt>
                <c:pt idx="132">
                  <c:v>64.341218578024026</c:v>
                </c:pt>
                <c:pt idx="133">
                  <c:v>76.356244615970695</c:v>
                </c:pt>
                <c:pt idx="134">
                  <c:v>70.626718828248016</c:v>
                </c:pt>
                <c:pt idx="135">
                  <c:v>59.854738316149678</c:v>
                </c:pt>
                <c:pt idx="136">
                  <c:v>74.595235196784216</c:v>
                </c:pt>
                <c:pt idx="137">
                  <c:v>75.755450967023648</c:v>
                </c:pt>
                <c:pt idx="138">
                  <c:v>76.981143811984353</c:v>
                </c:pt>
                <c:pt idx="139">
                  <c:v>81.89762950951733</c:v>
                </c:pt>
                <c:pt idx="140">
                  <c:v>72.25780157007685</c:v>
                </c:pt>
                <c:pt idx="141">
                  <c:v>69.61074799860377</c:v>
                </c:pt>
                <c:pt idx="142">
                  <c:v>71.650599618346348</c:v>
                </c:pt>
                <c:pt idx="143">
                  <c:v>73.388343785333817</c:v>
                </c:pt>
                <c:pt idx="144">
                  <c:v>75.403433331340224</c:v>
                </c:pt>
                <c:pt idx="145">
                  <c:v>71.624253941367471</c:v>
                </c:pt>
                <c:pt idx="146">
                  <c:v>73.270183445799731</c:v>
                </c:pt>
                <c:pt idx="147">
                  <c:v>71.934234235633397</c:v>
                </c:pt>
                <c:pt idx="148">
                  <c:v>73.215330505953204</c:v>
                </c:pt>
                <c:pt idx="149">
                  <c:v>82.083984320382243</c:v>
                </c:pt>
                <c:pt idx="150">
                  <c:v>80.986635924833848</c:v>
                </c:pt>
                <c:pt idx="151">
                  <c:v>78.722034170922683</c:v>
                </c:pt>
                <c:pt idx="152">
                  <c:v>74.61137436261032</c:v>
                </c:pt>
                <c:pt idx="153">
                  <c:v>69.188284170020665</c:v>
                </c:pt>
                <c:pt idx="154">
                  <c:v>75.9420453837662</c:v>
                </c:pt>
                <c:pt idx="155">
                  <c:v>83.071431403029663</c:v>
                </c:pt>
                <c:pt idx="156">
                  <c:v>71.915734997937477</c:v>
                </c:pt>
                <c:pt idx="157">
                  <c:v>84.463758974586781</c:v>
                </c:pt>
                <c:pt idx="158">
                  <c:v>83.054895464824185</c:v>
                </c:pt>
                <c:pt idx="159">
                  <c:v>84.539718091431581</c:v>
                </c:pt>
                <c:pt idx="160">
                  <c:v>86.649470878236372</c:v>
                </c:pt>
                <c:pt idx="161">
                  <c:v>78.596205050444723</c:v>
                </c:pt>
                <c:pt idx="162">
                  <c:v>76.058126623698655</c:v>
                </c:pt>
                <c:pt idx="163">
                  <c:v>85.479783945517497</c:v>
                </c:pt>
                <c:pt idx="164">
                  <c:v>79.776330983251157</c:v>
                </c:pt>
                <c:pt idx="165">
                  <c:v>76.293954710116338</c:v>
                </c:pt>
                <c:pt idx="166">
                  <c:v>73.322847985989867</c:v>
                </c:pt>
                <c:pt idx="167">
                  <c:v>88.109572477061121</c:v>
                </c:pt>
                <c:pt idx="168">
                  <c:v>80.94242709957976</c:v>
                </c:pt>
                <c:pt idx="169">
                  <c:v>83.949805598600619</c:v>
                </c:pt>
                <c:pt idx="170">
                  <c:v>78.177869044900518</c:v>
                </c:pt>
                <c:pt idx="171">
                  <c:v>89.704201944892631</c:v>
                </c:pt>
                <c:pt idx="172">
                  <c:v>84.108978238333975</c:v>
                </c:pt>
                <c:pt idx="173">
                  <c:v>74.015625522491433</c:v>
                </c:pt>
                <c:pt idx="174">
                  <c:v>85.404380394856148</c:v>
                </c:pt>
                <c:pt idx="175">
                  <c:v>71.870088204817748</c:v>
                </c:pt>
                <c:pt idx="176">
                  <c:v>88.276944686426191</c:v>
                </c:pt>
                <c:pt idx="177">
                  <c:v>72.319796753501393</c:v>
                </c:pt>
                <c:pt idx="178">
                  <c:v>80.885638875439412</c:v>
                </c:pt>
                <c:pt idx="179">
                  <c:v>73.726618145572417</c:v>
                </c:pt>
                <c:pt idx="180">
                  <c:v>87.867203429639019</c:v>
                </c:pt>
                <c:pt idx="181">
                  <c:v>83.146596273104308</c:v>
                </c:pt>
                <c:pt idx="182">
                  <c:v>88.51952387523167</c:v>
                </c:pt>
                <c:pt idx="183">
                  <c:v>85.628694312267925</c:v>
                </c:pt>
                <c:pt idx="184">
                  <c:v>90.243577962619028</c:v>
                </c:pt>
                <c:pt idx="185">
                  <c:v>82.907000224199493</c:v>
                </c:pt>
                <c:pt idx="186">
                  <c:v>90.914853884781621</c:v>
                </c:pt>
                <c:pt idx="187">
                  <c:v>78.546632804475635</c:v>
                </c:pt>
                <c:pt idx="188">
                  <c:v>75.183539662503904</c:v>
                </c:pt>
                <c:pt idx="189">
                  <c:v>80.736194006907283</c:v>
                </c:pt>
                <c:pt idx="190">
                  <c:v>82.039241755820768</c:v>
                </c:pt>
                <c:pt idx="191">
                  <c:v>84.318380353636087</c:v>
                </c:pt>
                <c:pt idx="192">
                  <c:v>86.942488328387185</c:v>
                </c:pt>
                <c:pt idx="193">
                  <c:v>91.983607833978283</c:v>
                </c:pt>
                <c:pt idx="194">
                  <c:v>90.34253206078445</c:v>
                </c:pt>
                <c:pt idx="195">
                  <c:v>81.469373402530053</c:v>
                </c:pt>
                <c:pt idx="196">
                  <c:v>90.245888260415782</c:v>
                </c:pt>
                <c:pt idx="197">
                  <c:v>89.342535441479555</c:v>
                </c:pt>
                <c:pt idx="198">
                  <c:v>91.681197950238442</c:v>
                </c:pt>
                <c:pt idx="199">
                  <c:v>92.608960230625314</c:v>
                </c:pt>
                <c:pt idx="200">
                  <c:v>56.918780896706231</c:v>
                </c:pt>
                <c:pt idx="201">
                  <c:v>58.356371295496487</c:v>
                </c:pt>
                <c:pt idx="202">
                  <c:v>50.947765540036158</c:v>
                </c:pt>
                <c:pt idx="203">
                  <c:v>56.105812448433326</c:v>
                </c:pt>
                <c:pt idx="204">
                  <c:v>51.944181240898672</c:v>
                </c:pt>
                <c:pt idx="205">
                  <c:v>47.4070307168382</c:v>
                </c:pt>
                <c:pt idx="206">
                  <c:v>54.687004764474153</c:v>
                </c:pt>
                <c:pt idx="207">
                  <c:v>49.15746445451407</c:v>
                </c:pt>
                <c:pt idx="208">
                  <c:v>48.845103507230242</c:v>
                </c:pt>
                <c:pt idx="209">
                  <c:v>59.438853939445274</c:v>
                </c:pt>
                <c:pt idx="210">
                  <c:v>53.753565390034083</c:v>
                </c:pt>
                <c:pt idx="211">
                  <c:v>55.499973212747058</c:v>
                </c:pt>
                <c:pt idx="212">
                  <c:v>55.336173143370161</c:v>
                </c:pt>
                <c:pt idx="213">
                  <c:v>55.406336831336773</c:v>
                </c:pt>
                <c:pt idx="214">
                  <c:v>55.340199058333049</c:v>
                </c:pt>
                <c:pt idx="215">
                  <c:v>55.336173143370161</c:v>
                </c:pt>
                <c:pt idx="216">
                  <c:v>61.403943015805183</c:v>
                </c:pt>
                <c:pt idx="217">
                  <c:v>56.69403225280292</c:v>
                </c:pt>
                <c:pt idx="218">
                  <c:v>59.537808037610688</c:v>
                </c:pt>
                <c:pt idx="219">
                  <c:v>57.856877534156354</c:v>
                </c:pt>
                <c:pt idx="220">
                  <c:v>67.737592107554462</c:v>
                </c:pt>
                <c:pt idx="221">
                  <c:v>67.363545663438344</c:v>
                </c:pt>
                <c:pt idx="222">
                  <c:v>63.205940370866585</c:v>
                </c:pt>
                <c:pt idx="223">
                  <c:v>55.554292124449852</c:v>
                </c:pt>
                <c:pt idx="224">
                  <c:v>52.836792360077077</c:v>
                </c:pt>
                <c:pt idx="225">
                  <c:v>50.668212593598696</c:v>
                </c:pt>
                <c:pt idx="226">
                  <c:v>50.48038648395665</c:v>
                </c:pt>
                <c:pt idx="227">
                  <c:v>61.26427332361051</c:v>
                </c:pt>
                <c:pt idx="228">
                  <c:v>71.227450131795734</c:v>
                </c:pt>
                <c:pt idx="229">
                  <c:v>58.725879349856157</c:v>
                </c:pt>
                <c:pt idx="230">
                  <c:v>68.964106536171144</c:v>
                </c:pt>
                <c:pt idx="231">
                  <c:v>65.318183793129094</c:v>
                </c:pt>
                <c:pt idx="232">
                  <c:v>64.341218578024026</c:v>
                </c:pt>
                <c:pt idx="233">
                  <c:v>76.356244615970695</c:v>
                </c:pt>
                <c:pt idx="234">
                  <c:v>70.626718828248016</c:v>
                </c:pt>
                <c:pt idx="235">
                  <c:v>59.854738316149678</c:v>
                </c:pt>
                <c:pt idx="236">
                  <c:v>74.595235196784216</c:v>
                </c:pt>
                <c:pt idx="237">
                  <c:v>75.755450967023648</c:v>
                </c:pt>
                <c:pt idx="238">
                  <c:v>76.981143811984353</c:v>
                </c:pt>
                <c:pt idx="239">
                  <c:v>81.89762950951733</c:v>
                </c:pt>
                <c:pt idx="240">
                  <c:v>72.25780157007685</c:v>
                </c:pt>
                <c:pt idx="241">
                  <c:v>69.61074799860377</c:v>
                </c:pt>
                <c:pt idx="242">
                  <c:v>71.650599618346348</c:v>
                </c:pt>
                <c:pt idx="243">
                  <c:v>73.388343785333817</c:v>
                </c:pt>
                <c:pt idx="244">
                  <c:v>75.403433331340224</c:v>
                </c:pt>
                <c:pt idx="245">
                  <c:v>71.624253941367471</c:v>
                </c:pt>
                <c:pt idx="246">
                  <c:v>73.270183445799731</c:v>
                </c:pt>
                <c:pt idx="247">
                  <c:v>71.934234235633397</c:v>
                </c:pt>
                <c:pt idx="248">
                  <c:v>73.215330505953204</c:v>
                </c:pt>
                <c:pt idx="249">
                  <c:v>82.083984320382243</c:v>
                </c:pt>
                <c:pt idx="250">
                  <c:v>80.986635924833848</c:v>
                </c:pt>
                <c:pt idx="251">
                  <c:v>78.722034170922683</c:v>
                </c:pt>
                <c:pt idx="252">
                  <c:v>74.61137436261032</c:v>
                </c:pt>
                <c:pt idx="253">
                  <c:v>69.188284170020665</c:v>
                </c:pt>
                <c:pt idx="254">
                  <c:v>75.9420453837662</c:v>
                </c:pt>
                <c:pt idx="255">
                  <c:v>83.071431403029663</c:v>
                </c:pt>
                <c:pt idx="256">
                  <c:v>71.915734997937477</c:v>
                </c:pt>
                <c:pt idx="257">
                  <c:v>84.463758974586781</c:v>
                </c:pt>
                <c:pt idx="258">
                  <c:v>83.054895464824185</c:v>
                </c:pt>
                <c:pt idx="259">
                  <c:v>84.539718091431581</c:v>
                </c:pt>
                <c:pt idx="260">
                  <c:v>86.649470878236372</c:v>
                </c:pt>
                <c:pt idx="261">
                  <c:v>78.596205050444723</c:v>
                </c:pt>
                <c:pt idx="262">
                  <c:v>76.058126623698655</c:v>
                </c:pt>
                <c:pt idx="263">
                  <c:v>85.479783945517497</c:v>
                </c:pt>
                <c:pt idx="264">
                  <c:v>79.776330983251157</c:v>
                </c:pt>
                <c:pt idx="265">
                  <c:v>76.293954710116338</c:v>
                </c:pt>
                <c:pt idx="266">
                  <c:v>73.322847985989867</c:v>
                </c:pt>
                <c:pt idx="267">
                  <c:v>88.109572477061121</c:v>
                </c:pt>
                <c:pt idx="268">
                  <c:v>80.94242709957976</c:v>
                </c:pt>
                <c:pt idx="269">
                  <c:v>83.949805598600619</c:v>
                </c:pt>
                <c:pt idx="270">
                  <c:v>78.177869044900518</c:v>
                </c:pt>
                <c:pt idx="271">
                  <c:v>89.704201944892631</c:v>
                </c:pt>
                <c:pt idx="272">
                  <c:v>84.108978238333975</c:v>
                </c:pt>
                <c:pt idx="273">
                  <c:v>74.015625522491433</c:v>
                </c:pt>
                <c:pt idx="274">
                  <c:v>85.404380394856148</c:v>
                </c:pt>
                <c:pt idx="275">
                  <c:v>71.870088204817748</c:v>
                </c:pt>
                <c:pt idx="276">
                  <c:v>88.276944686426191</c:v>
                </c:pt>
                <c:pt idx="277">
                  <c:v>72.319796753501393</c:v>
                </c:pt>
                <c:pt idx="278">
                  <c:v>80.885638875439412</c:v>
                </c:pt>
                <c:pt idx="279">
                  <c:v>73.726618145572417</c:v>
                </c:pt>
                <c:pt idx="280">
                  <c:v>87.867203429639019</c:v>
                </c:pt>
                <c:pt idx="281">
                  <c:v>83.146596273104308</c:v>
                </c:pt>
                <c:pt idx="282">
                  <c:v>88.51952387523167</c:v>
                </c:pt>
                <c:pt idx="283">
                  <c:v>85.628694312267925</c:v>
                </c:pt>
                <c:pt idx="284">
                  <c:v>90.243577962619028</c:v>
                </c:pt>
                <c:pt idx="285">
                  <c:v>82.907000224199493</c:v>
                </c:pt>
                <c:pt idx="286">
                  <c:v>90.914853884781621</c:v>
                </c:pt>
                <c:pt idx="287">
                  <c:v>78.546632804475635</c:v>
                </c:pt>
                <c:pt idx="288">
                  <c:v>75.183539662503904</c:v>
                </c:pt>
                <c:pt idx="289">
                  <c:v>80.736194006907283</c:v>
                </c:pt>
                <c:pt idx="290">
                  <c:v>82.039241755820768</c:v>
                </c:pt>
                <c:pt idx="291">
                  <c:v>84.318380353636087</c:v>
                </c:pt>
                <c:pt idx="292">
                  <c:v>86.942488328387185</c:v>
                </c:pt>
                <c:pt idx="293">
                  <c:v>91.983607833978283</c:v>
                </c:pt>
                <c:pt idx="294">
                  <c:v>90.34253206078445</c:v>
                </c:pt>
                <c:pt idx="295">
                  <c:v>81.469373402530053</c:v>
                </c:pt>
                <c:pt idx="296">
                  <c:v>90.245888260415782</c:v>
                </c:pt>
                <c:pt idx="297">
                  <c:v>89.342535441479555</c:v>
                </c:pt>
                <c:pt idx="298">
                  <c:v>91.681197950238442</c:v>
                </c:pt>
                <c:pt idx="299">
                  <c:v>92.608960230625314</c:v>
                </c:pt>
              </c:numCache>
            </c:numRef>
          </c:yVal>
          <c:smooth val="0"/>
          <c:extLst>
            <c:ext xmlns:c16="http://schemas.microsoft.com/office/drawing/2014/chart" uri="{C3380CC4-5D6E-409C-BE32-E72D297353CC}">
              <c16:uniqueId val="{00000005-6AB6-44D0-AB6D-1FCB37D8B840}"/>
            </c:ext>
          </c:extLst>
        </c:ser>
        <c:dLbls>
          <c:showLegendKey val="0"/>
          <c:showVal val="0"/>
          <c:showCatName val="0"/>
          <c:showSerName val="0"/>
          <c:showPercent val="0"/>
          <c:showBubbleSize val="0"/>
        </c:dLbls>
        <c:axId val="1348852079"/>
        <c:axId val="1348858319"/>
      </c:scatterChart>
      <c:valAx>
        <c:axId val="1348852079"/>
        <c:scaling>
          <c:orientation val="minMax"/>
        </c:scaling>
        <c:delete val="0"/>
        <c:axPos val="b"/>
        <c:title>
          <c:tx>
            <c:rich>
              <a:bodyPr/>
              <a:lstStyle/>
              <a:p>
                <a:pPr>
                  <a:defRPr/>
                </a:pPr>
                <a:r>
                  <a:rPr lang="en-MY"/>
                  <a:t>NumDebitCards</a:t>
                </a:r>
              </a:p>
            </c:rich>
          </c:tx>
          <c:overlay val="0"/>
        </c:title>
        <c:numFmt formatCode="General" sourceLinked="1"/>
        <c:majorTickMark val="out"/>
        <c:minorTickMark val="none"/>
        <c:tickLblPos val="nextTo"/>
        <c:crossAx val="1348858319"/>
        <c:crosses val="autoZero"/>
        <c:crossBetween val="midCat"/>
      </c:valAx>
      <c:valAx>
        <c:axId val="1348858319"/>
        <c:scaling>
          <c:orientation val="minMax"/>
        </c:scaling>
        <c:delete val="0"/>
        <c:axPos val="l"/>
        <c:title>
          <c:tx>
            <c:rich>
              <a:bodyPr/>
              <a:lstStyle/>
              <a:p>
                <a:pPr>
                  <a:defRPr/>
                </a:pPr>
                <a:r>
                  <a:rPr lang="en-MY"/>
                  <a:t>PercentageOfAbilitytoPay</a:t>
                </a:r>
              </a:p>
            </c:rich>
          </c:tx>
          <c:overlay val="0"/>
        </c:title>
        <c:numFmt formatCode="General" sourceLinked="1"/>
        <c:majorTickMark val="out"/>
        <c:minorTickMark val="none"/>
        <c:tickLblPos val="nextTo"/>
        <c:crossAx val="1348852079"/>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SocialMediaPlatforms(positive) Line Fit  Plot</a:t>
            </a:r>
          </a:p>
        </c:rich>
      </c:tx>
      <c:overlay val="0"/>
    </c:title>
    <c:autoTitleDeleted val="0"/>
    <c:plotArea>
      <c:layout/>
      <c:scatterChart>
        <c:scatterStyle val="lineMarker"/>
        <c:varyColors val="0"/>
        <c:ser>
          <c:idx val="0"/>
          <c:order val="0"/>
          <c:tx>
            <c:v>PercentageOfAbilitytoPay</c:v>
          </c:tx>
          <c:spPr>
            <a:ln w="19050">
              <a:noFill/>
            </a:ln>
          </c:spPr>
          <c:xVal>
            <c:numRef>
              <c:f>'Mobile data'!$P$3:$P$102</c:f>
              <c:numCache>
                <c:formatCode>General</c:formatCode>
                <c:ptCount val="100"/>
                <c:pt idx="0">
                  <c:v>8</c:v>
                </c:pt>
                <c:pt idx="1">
                  <c:v>8</c:v>
                </c:pt>
                <c:pt idx="2">
                  <c:v>6</c:v>
                </c:pt>
                <c:pt idx="3">
                  <c:v>9</c:v>
                </c:pt>
                <c:pt idx="4">
                  <c:v>8</c:v>
                </c:pt>
                <c:pt idx="5">
                  <c:v>8</c:v>
                </c:pt>
                <c:pt idx="6">
                  <c:v>9</c:v>
                </c:pt>
                <c:pt idx="7">
                  <c:v>8</c:v>
                </c:pt>
                <c:pt idx="8">
                  <c:v>8</c:v>
                </c:pt>
                <c:pt idx="9">
                  <c:v>9</c:v>
                </c:pt>
                <c:pt idx="10">
                  <c:v>8</c:v>
                </c:pt>
                <c:pt idx="11">
                  <c:v>9</c:v>
                </c:pt>
                <c:pt idx="12">
                  <c:v>9</c:v>
                </c:pt>
                <c:pt idx="13">
                  <c:v>8</c:v>
                </c:pt>
                <c:pt idx="14">
                  <c:v>9</c:v>
                </c:pt>
                <c:pt idx="15">
                  <c:v>8</c:v>
                </c:pt>
                <c:pt idx="16">
                  <c:v>9</c:v>
                </c:pt>
                <c:pt idx="17">
                  <c:v>9</c:v>
                </c:pt>
                <c:pt idx="18">
                  <c:v>9</c:v>
                </c:pt>
                <c:pt idx="19">
                  <c:v>9</c:v>
                </c:pt>
                <c:pt idx="20">
                  <c:v>9</c:v>
                </c:pt>
                <c:pt idx="21">
                  <c:v>8</c:v>
                </c:pt>
                <c:pt idx="22">
                  <c:v>9</c:v>
                </c:pt>
                <c:pt idx="23">
                  <c:v>3</c:v>
                </c:pt>
                <c:pt idx="24">
                  <c:v>3</c:v>
                </c:pt>
                <c:pt idx="25">
                  <c:v>4</c:v>
                </c:pt>
                <c:pt idx="26">
                  <c:v>4</c:v>
                </c:pt>
                <c:pt idx="27">
                  <c:v>8</c:v>
                </c:pt>
                <c:pt idx="28">
                  <c:v>6</c:v>
                </c:pt>
                <c:pt idx="29">
                  <c:v>8</c:v>
                </c:pt>
                <c:pt idx="30">
                  <c:v>6</c:v>
                </c:pt>
                <c:pt idx="31">
                  <c:v>9</c:v>
                </c:pt>
                <c:pt idx="32">
                  <c:v>5</c:v>
                </c:pt>
                <c:pt idx="33">
                  <c:v>8</c:v>
                </c:pt>
                <c:pt idx="34">
                  <c:v>9</c:v>
                </c:pt>
                <c:pt idx="35">
                  <c:v>7</c:v>
                </c:pt>
                <c:pt idx="36">
                  <c:v>4</c:v>
                </c:pt>
                <c:pt idx="37">
                  <c:v>7</c:v>
                </c:pt>
                <c:pt idx="38">
                  <c:v>6</c:v>
                </c:pt>
                <c:pt idx="39">
                  <c:v>9</c:v>
                </c:pt>
                <c:pt idx="40">
                  <c:v>6</c:v>
                </c:pt>
                <c:pt idx="41">
                  <c:v>7</c:v>
                </c:pt>
                <c:pt idx="42">
                  <c:v>7</c:v>
                </c:pt>
                <c:pt idx="43">
                  <c:v>4</c:v>
                </c:pt>
                <c:pt idx="44">
                  <c:v>8</c:v>
                </c:pt>
                <c:pt idx="45">
                  <c:v>6</c:v>
                </c:pt>
                <c:pt idx="46">
                  <c:v>7</c:v>
                </c:pt>
                <c:pt idx="47">
                  <c:v>8</c:v>
                </c:pt>
                <c:pt idx="48">
                  <c:v>9</c:v>
                </c:pt>
                <c:pt idx="49">
                  <c:v>6</c:v>
                </c:pt>
                <c:pt idx="50">
                  <c:v>7</c:v>
                </c:pt>
                <c:pt idx="51">
                  <c:v>5</c:v>
                </c:pt>
                <c:pt idx="52">
                  <c:v>7</c:v>
                </c:pt>
                <c:pt idx="53">
                  <c:v>4</c:v>
                </c:pt>
                <c:pt idx="54">
                  <c:v>8</c:v>
                </c:pt>
                <c:pt idx="55">
                  <c:v>7</c:v>
                </c:pt>
                <c:pt idx="56">
                  <c:v>7</c:v>
                </c:pt>
                <c:pt idx="57">
                  <c:v>9</c:v>
                </c:pt>
                <c:pt idx="58">
                  <c:v>6</c:v>
                </c:pt>
                <c:pt idx="59">
                  <c:v>9</c:v>
                </c:pt>
                <c:pt idx="60">
                  <c:v>7</c:v>
                </c:pt>
                <c:pt idx="61">
                  <c:v>5</c:v>
                </c:pt>
                <c:pt idx="62">
                  <c:v>8</c:v>
                </c:pt>
                <c:pt idx="63">
                  <c:v>7</c:v>
                </c:pt>
                <c:pt idx="64">
                  <c:v>7</c:v>
                </c:pt>
                <c:pt idx="65">
                  <c:v>7</c:v>
                </c:pt>
                <c:pt idx="66">
                  <c:v>9</c:v>
                </c:pt>
                <c:pt idx="67">
                  <c:v>8</c:v>
                </c:pt>
                <c:pt idx="68">
                  <c:v>5</c:v>
                </c:pt>
                <c:pt idx="69">
                  <c:v>5</c:v>
                </c:pt>
                <c:pt idx="70">
                  <c:v>7</c:v>
                </c:pt>
                <c:pt idx="71">
                  <c:v>9</c:v>
                </c:pt>
                <c:pt idx="72">
                  <c:v>9</c:v>
                </c:pt>
                <c:pt idx="73">
                  <c:v>4</c:v>
                </c:pt>
                <c:pt idx="74">
                  <c:v>8</c:v>
                </c:pt>
                <c:pt idx="75">
                  <c:v>9</c:v>
                </c:pt>
                <c:pt idx="76">
                  <c:v>6</c:v>
                </c:pt>
                <c:pt idx="77">
                  <c:v>8</c:v>
                </c:pt>
                <c:pt idx="78">
                  <c:v>5</c:v>
                </c:pt>
                <c:pt idx="79">
                  <c:v>9</c:v>
                </c:pt>
                <c:pt idx="80">
                  <c:v>8</c:v>
                </c:pt>
                <c:pt idx="81">
                  <c:v>3</c:v>
                </c:pt>
                <c:pt idx="82">
                  <c:v>8</c:v>
                </c:pt>
                <c:pt idx="83">
                  <c:v>8</c:v>
                </c:pt>
                <c:pt idx="84">
                  <c:v>5</c:v>
                </c:pt>
                <c:pt idx="85">
                  <c:v>6</c:v>
                </c:pt>
                <c:pt idx="86">
                  <c:v>4</c:v>
                </c:pt>
                <c:pt idx="87">
                  <c:v>8</c:v>
                </c:pt>
                <c:pt idx="88">
                  <c:v>9</c:v>
                </c:pt>
                <c:pt idx="89">
                  <c:v>6</c:v>
                </c:pt>
                <c:pt idx="90">
                  <c:v>4</c:v>
                </c:pt>
                <c:pt idx="91">
                  <c:v>8</c:v>
                </c:pt>
                <c:pt idx="92">
                  <c:v>7</c:v>
                </c:pt>
                <c:pt idx="93">
                  <c:v>6</c:v>
                </c:pt>
                <c:pt idx="94">
                  <c:v>7</c:v>
                </c:pt>
                <c:pt idx="95">
                  <c:v>6</c:v>
                </c:pt>
                <c:pt idx="96">
                  <c:v>6</c:v>
                </c:pt>
                <c:pt idx="97">
                  <c:v>7</c:v>
                </c:pt>
                <c:pt idx="98">
                  <c:v>7</c:v>
                </c:pt>
                <c:pt idx="99">
                  <c:v>6</c:v>
                </c:pt>
              </c:numCache>
            </c:numRef>
          </c:xVal>
          <c:yVal>
            <c:numRef>
              <c:f>'Mobile data'!$I$3:$I$102</c:f>
              <c:numCache>
                <c:formatCode>General</c:formatCode>
                <c:ptCount val="100"/>
                <c:pt idx="0">
                  <c:v>55</c:v>
                </c:pt>
                <c:pt idx="1">
                  <c:v>55</c:v>
                </c:pt>
                <c:pt idx="2">
                  <c:v>55</c:v>
                </c:pt>
                <c:pt idx="3">
                  <c:v>55</c:v>
                </c:pt>
                <c:pt idx="4">
                  <c:v>55</c:v>
                </c:pt>
                <c:pt idx="5">
                  <c:v>55</c:v>
                </c:pt>
                <c:pt idx="6">
                  <c:v>55</c:v>
                </c:pt>
                <c:pt idx="7">
                  <c:v>55</c:v>
                </c:pt>
                <c:pt idx="8">
                  <c:v>55</c:v>
                </c:pt>
                <c:pt idx="9">
                  <c:v>55</c:v>
                </c:pt>
                <c:pt idx="10">
                  <c:v>55</c:v>
                </c:pt>
                <c:pt idx="11">
                  <c:v>55</c:v>
                </c:pt>
                <c:pt idx="12">
                  <c:v>55</c:v>
                </c:pt>
                <c:pt idx="13">
                  <c:v>55</c:v>
                </c:pt>
                <c:pt idx="14">
                  <c:v>55</c:v>
                </c:pt>
                <c:pt idx="15">
                  <c:v>55</c:v>
                </c:pt>
                <c:pt idx="16">
                  <c:v>55</c:v>
                </c:pt>
                <c:pt idx="17">
                  <c:v>75</c:v>
                </c:pt>
                <c:pt idx="18">
                  <c:v>85</c:v>
                </c:pt>
                <c:pt idx="19">
                  <c:v>85</c:v>
                </c:pt>
                <c:pt idx="20">
                  <c:v>85</c:v>
                </c:pt>
                <c:pt idx="21">
                  <c:v>85</c:v>
                </c:pt>
                <c:pt idx="22">
                  <c:v>95</c:v>
                </c:pt>
                <c:pt idx="23">
                  <c:v>30</c:v>
                </c:pt>
                <c:pt idx="24">
                  <c:v>40</c:v>
                </c:pt>
                <c:pt idx="25">
                  <c:v>45</c:v>
                </c:pt>
                <c:pt idx="26">
                  <c:v>70</c:v>
                </c:pt>
                <c:pt idx="27">
                  <c:v>70</c:v>
                </c:pt>
                <c:pt idx="28">
                  <c:v>70</c:v>
                </c:pt>
                <c:pt idx="29">
                  <c:v>75</c:v>
                </c:pt>
                <c:pt idx="30">
                  <c:v>70</c:v>
                </c:pt>
                <c:pt idx="31">
                  <c:v>80</c:v>
                </c:pt>
                <c:pt idx="32">
                  <c:v>55</c:v>
                </c:pt>
                <c:pt idx="33">
                  <c:v>70</c:v>
                </c:pt>
                <c:pt idx="34">
                  <c:v>65</c:v>
                </c:pt>
                <c:pt idx="35">
                  <c:v>65</c:v>
                </c:pt>
                <c:pt idx="36">
                  <c:v>75</c:v>
                </c:pt>
                <c:pt idx="37">
                  <c:v>90</c:v>
                </c:pt>
                <c:pt idx="38">
                  <c:v>75</c:v>
                </c:pt>
                <c:pt idx="39">
                  <c:v>80</c:v>
                </c:pt>
                <c:pt idx="40">
                  <c:v>75</c:v>
                </c:pt>
                <c:pt idx="41">
                  <c:v>75</c:v>
                </c:pt>
                <c:pt idx="42">
                  <c:v>90</c:v>
                </c:pt>
                <c:pt idx="43">
                  <c:v>55</c:v>
                </c:pt>
                <c:pt idx="44">
                  <c:v>80</c:v>
                </c:pt>
                <c:pt idx="45">
                  <c:v>80</c:v>
                </c:pt>
                <c:pt idx="46">
                  <c:v>65</c:v>
                </c:pt>
                <c:pt idx="47">
                  <c:v>82</c:v>
                </c:pt>
                <c:pt idx="48">
                  <c:v>60</c:v>
                </c:pt>
                <c:pt idx="49">
                  <c:v>80</c:v>
                </c:pt>
                <c:pt idx="50">
                  <c:v>75</c:v>
                </c:pt>
                <c:pt idx="51">
                  <c:v>60</c:v>
                </c:pt>
                <c:pt idx="52">
                  <c:v>66</c:v>
                </c:pt>
                <c:pt idx="53">
                  <c:v>67</c:v>
                </c:pt>
                <c:pt idx="54">
                  <c:v>80</c:v>
                </c:pt>
                <c:pt idx="55">
                  <c:v>90</c:v>
                </c:pt>
                <c:pt idx="56">
                  <c:v>56</c:v>
                </c:pt>
                <c:pt idx="57">
                  <c:v>89</c:v>
                </c:pt>
                <c:pt idx="58">
                  <c:v>88</c:v>
                </c:pt>
                <c:pt idx="59">
                  <c:v>88</c:v>
                </c:pt>
                <c:pt idx="60">
                  <c:v>90</c:v>
                </c:pt>
                <c:pt idx="61">
                  <c:v>79</c:v>
                </c:pt>
                <c:pt idx="62">
                  <c:v>92</c:v>
                </c:pt>
                <c:pt idx="63">
                  <c:v>95</c:v>
                </c:pt>
                <c:pt idx="64">
                  <c:v>90</c:v>
                </c:pt>
                <c:pt idx="65">
                  <c:v>79</c:v>
                </c:pt>
                <c:pt idx="66">
                  <c:v>60</c:v>
                </c:pt>
                <c:pt idx="67">
                  <c:v>90</c:v>
                </c:pt>
                <c:pt idx="68">
                  <c:v>89</c:v>
                </c:pt>
                <c:pt idx="69">
                  <c:v>70</c:v>
                </c:pt>
                <c:pt idx="70">
                  <c:v>80</c:v>
                </c:pt>
                <c:pt idx="71">
                  <c:v>76</c:v>
                </c:pt>
                <c:pt idx="72">
                  <c:v>90</c:v>
                </c:pt>
                <c:pt idx="73">
                  <c:v>80</c:v>
                </c:pt>
                <c:pt idx="74">
                  <c:v>70</c:v>
                </c:pt>
                <c:pt idx="75">
                  <c:v>70</c:v>
                </c:pt>
                <c:pt idx="76">
                  <c:v>90</c:v>
                </c:pt>
                <c:pt idx="77">
                  <c:v>79</c:v>
                </c:pt>
                <c:pt idx="78">
                  <c:v>80</c:v>
                </c:pt>
                <c:pt idx="79">
                  <c:v>90</c:v>
                </c:pt>
                <c:pt idx="80">
                  <c:v>88</c:v>
                </c:pt>
                <c:pt idx="81">
                  <c:v>80</c:v>
                </c:pt>
                <c:pt idx="82">
                  <c:v>90</c:v>
                </c:pt>
                <c:pt idx="83">
                  <c:v>90</c:v>
                </c:pt>
                <c:pt idx="84">
                  <c:v>90</c:v>
                </c:pt>
                <c:pt idx="85">
                  <c:v>89</c:v>
                </c:pt>
                <c:pt idx="86">
                  <c:v>95</c:v>
                </c:pt>
                <c:pt idx="87">
                  <c:v>85</c:v>
                </c:pt>
                <c:pt idx="88">
                  <c:v>80</c:v>
                </c:pt>
                <c:pt idx="89">
                  <c:v>90</c:v>
                </c:pt>
                <c:pt idx="90">
                  <c:v>90</c:v>
                </c:pt>
                <c:pt idx="91">
                  <c:v>80</c:v>
                </c:pt>
                <c:pt idx="92">
                  <c:v>80</c:v>
                </c:pt>
                <c:pt idx="93">
                  <c:v>90</c:v>
                </c:pt>
                <c:pt idx="94">
                  <c:v>96</c:v>
                </c:pt>
                <c:pt idx="95">
                  <c:v>70</c:v>
                </c:pt>
                <c:pt idx="96">
                  <c:v>90</c:v>
                </c:pt>
                <c:pt idx="97">
                  <c:v>90</c:v>
                </c:pt>
                <c:pt idx="98">
                  <c:v>95</c:v>
                </c:pt>
                <c:pt idx="99">
                  <c:v>95</c:v>
                </c:pt>
              </c:numCache>
            </c:numRef>
          </c:yVal>
          <c:smooth val="0"/>
          <c:extLst>
            <c:ext xmlns:c16="http://schemas.microsoft.com/office/drawing/2014/chart" uri="{C3380CC4-5D6E-409C-BE32-E72D297353CC}">
              <c16:uniqueId val="{00000004-24EE-423E-AB9D-C43DA39B6F29}"/>
            </c:ext>
          </c:extLst>
        </c:ser>
        <c:ser>
          <c:idx val="1"/>
          <c:order val="1"/>
          <c:tx>
            <c:v>Predicted PercentageOfAbilitytoPay</c:v>
          </c:tx>
          <c:spPr>
            <a:ln w="19050">
              <a:noFill/>
            </a:ln>
          </c:spPr>
          <c:xVal>
            <c:numRef>
              <c:f>'Mobile data'!$P$3:$P$102</c:f>
              <c:numCache>
                <c:formatCode>General</c:formatCode>
                <c:ptCount val="100"/>
                <c:pt idx="0">
                  <c:v>8</c:v>
                </c:pt>
                <c:pt idx="1">
                  <c:v>8</c:v>
                </c:pt>
                <c:pt idx="2">
                  <c:v>6</c:v>
                </c:pt>
                <c:pt idx="3">
                  <c:v>9</c:v>
                </c:pt>
                <c:pt idx="4">
                  <c:v>8</c:v>
                </c:pt>
                <c:pt idx="5">
                  <c:v>8</c:v>
                </c:pt>
                <c:pt idx="6">
                  <c:v>9</c:v>
                </c:pt>
                <c:pt idx="7">
                  <c:v>8</c:v>
                </c:pt>
                <c:pt idx="8">
                  <c:v>8</c:v>
                </c:pt>
                <c:pt idx="9">
                  <c:v>9</c:v>
                </c:pt>
                <c:pt idx="10">
                  <c:v>8</c:v>
                </c:pt>
                <c:pt idx="11">
                  <c:v>9</c:v>
                </c:pt>
                <c:pt idx="12">
                  <c:v>9</c:v>
                </c:pt>
                <c:pt idx="13">
                  <c:v>8</c:v>
                </c:pt>
                <c:pt idx="14">
                  <c:v>9</c:v>
                </c:pt>
                <c:pt idx="15">
                  <c:v>8</c:v>
                </c:pt>
                <c:pt idx="16">
                  <c:v>9</c:v>
                </c:pt>
                <c:pt idx="17">
                  <c:v>9</c:v>
                </c:pt>
                <c:pt idx="18">
                  <c:v>9</c:v>
                </c:pt>
                <c:pt idx="19">
                  <c:v>9</c:v>
                </c:pt>
                <c:pt idx="20">
                  <c:v>9</c:v>
                </c:pt>
                <c:pt idx="21">
                  <c:v>8</c:v>
                </c:pt>
                <c:pt idx="22">
                  <c:v>9</c:v>
                </c:pt>
                <c:pt idx="23">
                  <c:v>3</c:v>
                </c:pt>
                <c:pt idx="24">
                  <c:v>3</c:v>
                </c:pt>
                <c:pt idx="25">
                  <c:v>4</c:v>
                </c:pt>
                <c:pt idx="26">
                  <c:v>4</c:v>
                </c:pt>
                <c:pt idx="27">
                  <c:v>8</c:v>
                </c:pt>
                <c:pt idx="28">
                  <c:v>6</c:v>
                </c:pt>
                <c:pt idx="29">
                  <c:v>8</c:v>
                </c:pt>
                <c:pt idx="30">
                  <c:v>6</c:v>
                </c:pt>
                <c:pt idx="31">
                  <c:v>9</c:v>
                </c:pt>
                <c:pt idx="32">
                  <c:v>5</c:v>
                </c:pt>
                <c:pt idx="33">
                  <c:v>8</c:v>
                </c:pt>
                <c:pt idx="34">
                  <c:v>9</c:v>
                </c:pt>
                <c:pt idx="35">
                  <c:v>7</c:v>
                </c:pt>
                <c:pt idx="36">
                  <c:v>4</c:v>
                </c:pt>
                <c:pt idx="37">
                  <c:v>7</c:v>
                </c:pt>
                <c:pt idx="38">
                  <c:v>6</c:v>
                </c:pt>
                <c:pt idx="39">
                  <c:v>9</c:v>
                </c:pt>
                <c:pt idx="40">
                  <c:v>6</c:v>
                </c:pt>
                <c:pt idx="41">
                  <c:v>7</c:v>
                </c:pt>
                <c:pt idx="42">
                  <c:v>7</c:v>
                </c:pt>
                <c:pt idx="43">
                  <c:v>4</c:v>
                </c:pt>
                <c:pt idx="44">
                  <c:v>8</c:v>
                </c:pt>
                <c:pt idx="45">
                  <c:v>6</c:v>
                </c:pt>
                <c:pt idx="46">
                  <c:v>7</c:v>
                </c:pt>
                <c:pt idx="47">
                  <c:v>8</c:v>
                </c:pt>
                <c:pt idx="48">
                  <c:v>9</c:v>
                </c:pt>
                <c:pt idx="49">
                  <c:v>6</c:v>
                </c:pt>
                <c:pt idx="50">
                  <c:v>7</c:v>
                </c:pt>
                <c:pt idx="51">
                  <c:v>5</c:v>
                </c:pt>
                <c:pt idx="52">
                  <c:v>7</c:v>
                </c:pt>
                <c:pt idx="53">
                  <c:v>4</c:v>
                </c:pt>
                <c:pt idx="54">
                  <c:v>8</c:v>
                </c:pt>
                <c:pt idx="55">
                  <c:v>7</c:v>
                </c:pt>
                <c:pt idx="56">
                  <c:v>7</c:v>
                </c:pt>
                <c:pt idx="57">
                  <c:v>9</c:v>
                </c:pt>
                <c:pt idx="58">
                  <c:v>6</c:v>
                </c:pt>
                <c:pt idx="59">
                  <c:v>9</c:v>
                </c:pt>
                <c:pt idx="60">
                  <c:v>7</c:v>
                </c:pt>
                <c:pt idx="61">
                  <c:v>5</c:v>
                </c:pt>
                <c:pt idx="62">
                  <c:v>8</c:v>
                </c:pt>
                <c:pt idx="63">
                  <c:v>7</c:v>
                </c:pt>
                <c:pt idx="64">
                  <c:v>7</c:v>
                </c:pt>
                <c:pt idx="65">
                  <c:v>7</c:v>
                </c:pt>
                <c:pt idx="66">
                  <c:v>9</c:v>
                </c:pt>
                <c:pt idx="67">
                  <c:v>8</c:v>
                </c:pt>
                <c:pt idx="68">
                  <c:v>5</c:v>
                </c:pt>
                <c:pt idx="69">
                  <c:v>5</c:v>
                </c:pt>
                <c:pt idx="70">
                  <c:v>7</c:v>
                </c:pt>
                <c:pt idx="71">
                  <c:v>9</c:v>
                </c:pt>
                <c:pt idx="72">
                  <c:v>9</c:v>
                </c:pt>
                <c:pt idx="73">
                  <c:v>4</c:v>
                </c:pt>
                <c:pt idx="74">
                  <c:v>8</c:v>
                </c:pt>
                <c:pt idx="75">
                  <c:v>9</c:v>
                </c:pt>
                <c:pt idx="76">
                  <c:v>6</c:v>
                </c:pt>
                <c:pt idx="77">
                  <c:v>8</c:v>
                </c:pt>
                <c:pt idx="78">
                  <c:v>5</c:v>
                </c:pt>
                <c:pt idx="79">
                  <c:v>9</c:v>
                </c:pt>
                <c:pt idx="80">
                  <c:v>8</c:v>
                </c:pt>
                <c:pt idx="81">
                  <c:v>3</c:v>
                </c:pt>
                <c:pt idx="82">
                  <c:v>8</c:v>
                </c:pt>
                <c:pt idx="83">
                  <c:v>8</c:v>
                </c:pt>
                <c:pt idx="84">
                  <c:v>5</c:v>
                </c:pt>
                <c:pt idx="85">
                  <c:v>6</c:v>
                </c:pt>
                <c:pt idx="86">
                  <c:v>4</c:v>
                </c:pt>
                <c:pt idx="87">
                  <c:v>8</c:v>
                </c:pt>
                <c:pt idx="88">
                  <c:v>9</c:v>
                </c:pt>
                <c:pt idx="89">
                  <c:v>6</c:v>
                </c:pt>
                <c:pt idx="90">
                  <c:v>4</c:v>
                </c:pt>
                <c:pt idx="91">
                  <c:v>8</c:v>
                </c:pt>
                <c:pt idx="92">
                  <c:v>7</c:v>
                </c:pt>
                <c:pt idx="93">
                  <c:v>6</c:v>
                </c:pt>
                <c:pt idx="94">
                  <c:v>7</c:v>
                </c:pt>
                <c:pt idx="95">
                  <c:v>6</c:v>
                </c:pt>
                <c:pt idx="96">
                  <c:v>6</c:v>
                </c:pt>
                <c:pt idx="97">
                  <c:v>7</c:v>
                </c:pt>
                <c:pt idx="98">
                  <c:v>7</c:v>
                </c:pt>
                <c:pt idx="99">
                  <c:v>6</c:v>
                </c:pt>
              </c:numCache>
            </c:numRef>
          </c:xVal>
          <c:yVal>
            <c:numRef>
              <c:f>Sheet19!$B$31:$B$130</c:f>
              <c:numCache>
                <c:formatCode>General</c:formatCode>
                <c:ptCount val="100"/>
                <c:pt idx="0">
                  <c:v>50.441335174115729</c:v>
                </c:pt>
                <c:pt idx="1">
                  <c:v>60.445709576553348</c:v>
                </c:pt>
                <c:pt idx="2">
                  <c:v>59.368394375206833</c:v>
                </c:pt>
                <c:pt idx="3">
                  <c:v>56.967263611857618</c:v>
                </c:pt>
                <c:pt idx="4">
                  <c:v>56.005315734419518</c:v>
                </c:pt>
                <c:pt idx="5">
                  <c:v>51.6514128813537</c:v>
                </c:pt>
                <c:pt idx="6">
                  <c:v>66.145993743874286</c:v>
                </c:pt>
                <c:pt idx="7">
                  <c:v>54.793188379746361</c:v>
                </c:pt>
                <c:pt idx="8">
                  <c:v>60.530150918186173</c:v>
                </c:pt>
                <c:pt idx="9">
                  <c:v>60.409031205434474</c:v>
                </c:pt>
                <c:pt idx="10">
                  <c:v>58.084959925731106</c:v>
                </c:pt>
                <c:pt idx="11">
                  <c:v>61.674660066795582</c:v>
                </c:pt>
                <c:pt idx="12">
                  <c:v>63.787293740487243</c:v>
                </c:pt>
                <c:pt idx="13">
                  <c:v>58.171450914799117</c:v>
                </c:pt>
                <c:pt idx="14">
                  <c:v>59.379465121932611</c:v>
                </c:pt>
                <c:pt idx="15">
                  <c:v>58.084959925731106</c:v>
                </c:pt>
                <c:pt idx="16">
                  <c:v>68.708215422517682</c:v>
                </c:pt>
                <c:pt idx="17">
                  <c:v>59.463580572461922</c:v>
                </c:pt>
                <c:pt idx="18">
                  <c:v>76.701443131013917</c:v>
                </c:pt>
                <c:pt idx="19">
                  <c:v>77.189642321736301</c:v>
                </c:pt>
                <c:pt idx="20">
                  <c:v>73.802119082684172</c:v>
                </c:pt>
                <c:pt idx="21">
                  <c:v>72.811050870605584</c:v>
                </c:pt>
                <c:pt idx="22">
                  <c:v>78.328773766755219</c:v>
                </c:pt>
                <c:pt idx="23">
                  <c:v>41.182435850256944</c:v>
                </c:pt>
                <c:pt idx="24">
                  <c:v>34.177324925991968</c:v>
                </c:pt>
                <c:pt idx="25">
                  <c:v>54.96220856801132</c:v>
                </c:pt>
                <c:pt idx="26">
                  <c:v>64.496506070311625</c:v>
                </c:pt>
                <c:pt idx="27">
                  <c:v>62.454783434107362</c:v>
                </c:pt>
                <c:pt idx="28">
                  <c:v>75.661961112545271</c:v>
                </c:pt>
                <c:pt idx="29">
                  <c:v>56.678891120860996</c:v>
                </c:pt>
                <c:pt idx="30">
                  <c:v>67.438828159408629</c:v>
                </c:pt>
                <c:pt idx="31">
                  <c:v>78.171942591060414</c:v>
                </c:pt>
                <c:pt idx="32">
                  <c:v>68.409848837262913</c:v>
                </c:pt>
                <c:pt idx="33">
                  <c:v>66.930872100833781</c:v>
                </c:pt>
                <c:pt idx="34">
                  <c:v>71.767115743498948</c:v>
                </c:pt>
                <c:pt idx="35">
                  <c:v>70.202678003897674</c:v>
                </c:pt>
                <c:pt idx="36">
                  <c:v>71.73062740354078</c:v>
                </c:pt>
                <c:pt idx="37">
                  <c:v>78.508226772208232</c:v>
                </c:pt>
                <c:pt idx="38">
                  <c:v>75.071967567674605</c:v>
                </c:pt>
                <c:pt idx="39">
                  <c:v>82.20944921041783</c:v>
                </c:pt>
                <c:pt idx="40">
                  <c:v>65.644421434367686</c:v>
                </c:pt>
                <c:pt idx="41">
                  <c:v>80.223867897321938</c:v>
                </c:pt>
                <c:pt idx="42">
                  <c:v>76.987767370409372</c:v>
                </c:pt>
                <c:pt idx="43">
                  <c:v>67.589779900538602</c:v>
                </c:pt>
                <c:pt idx="44">
                  <c:v>79.433064375144184</c:v>
                </c:pt>
                <c:pt idx="45">
                  <c:v>69.413506078441117</c:v>
                </c:pt>
                <c:pt idx="46">
                  <c:v>74.790342343005065</c:v>
                </c:pt>
                <c:pt idx="47">
                  <c:v>72.30071318670025</c:v>
                </c:pt>
                <c:pt idx="48">
                  <c:v>74.442223195232302</c:v>
                </c:pt>
                <c:pt idx="49">
                  <c:v>74.875051805414273</c:v>
                </c:pt>
                <c:pt idx="50">
                  <c:v>77.414249579868155</c:v>
                </c:pt>
                <c:pt idx="51">
                  <c:v>64.982489773090094</c:v>
                </c:pt>
                <c:pt idx="52">
                  <c:v>72.695224184459718</c:v>
                </c:pt>
                <c:pt idx="53">
                  <c:v>64.075862902644332</c:v>
                </c:pt>
                <c:pt idx="54">
                  <c:v>78.393362960372741</c:v>
                </c:pt>
                <c:pt idx="55">
                  <c:v>85.498307302200857</c:v>
                </c:pt>
                <c:pt idx="56">
                  <c:v>78.881774727851294</c:v>
                </c:pt>
                <c:pt idx="57">
                  <c:v>82.527676159068548</c:v>
                </c:pt>
                <c:pt idx="58">
                  <c:v>79.224409607557163</c:v>
                </c:pt>
                <c:pt idx="59">
                  <c:v>87.864749996158366</c:v>
                </c:pt>
                <c:pt idx="60">
                  <c:v>81.57123667067367</c:v>
                </c:pt>
                <c:pt idx="61">
                  <c:v>75.723019955865098</c:v>
                </c:pt>
                <c:pt idx="62">
                  <c:v>84.405186272044929</c:v>
                </c:pt>
                <c:pt idx="63">
                  <c:v>83.29324234701474</c:v>
                </c:pt>
                <c:pt idx="64">
                  <c:v>85.372886538326313</c:v>
                </c:pt>
                <c:pt idx="65">
                  <c:v>72.480817028029421</c:v>
                </c:pt>
                <c:pt idx="66">
                  <c:v>84.722255770905264</c:v>
                </c:pt>
                <c:pt idx="67">
                  <c:v>79.019921956149133</c:v>
                </c:pt>
                <c:pt idx="68">
                  <c:v>75.932206158189132</c:v>
                </c:pt>
                <c:pt idx="69">
                  <c:v>78.467802905679832</c:v>
                </c:pt>
                <c:pt idx="70">
                  <c:v>80.908349584803148</c:v>
                </c:pt>
                <c:pt idx="71">
                  <c:v>82.461445549925926</c:v>
                </c:pt>
                <c:pt idx="72">
                  <c:v>83.088330436805862</c:v>
                </c:pt>
                <c:pt idx="73">
                  <c:v>77.954047791689916</c:v>
                </c:pt>
                <c:pt idx="74">
                  <c:v>86.959223899156598</c:v>
                </c:pt>
                <c:pt idx="75">
                  <c:v>73.445657808748408</c:v>
                </c:pt>
                <c:pt idx="76">
                  <c:v>92.584702114096856</c:v>
                </c:pt>
                <c:pt idx="77">
                  <c:v>86.102833905460784</c:v>
                </c:pt>
                <c:pt idx="78">
                  <c:v>79.336863477263847</c:v>
                </c:pt>
                <c:pt idx="79">
                  <c:v>87.04384549979018</c:v>
                </c:pt>
                <c:pt idx="80">
                  <c:v>90.30674071093452</c:v>
                </c:pt>
                <c:pt idx="81">
                  <c:v>76.443291817777379</c:v>
                </c:pt>
                <c:pt idx="82">
                  <c:v>84.029154127552005</c:v>
                </c:pt>
                <c:pt idx="83">
                  <c:v>85.112221717741818</c:v>
                </c:pt>
                <c:pt idx="84">
                  <c:v>89.904617708057302</c:v>
                </c:pt>
                <c:pt idx="85">
                  <c:v>92.457461849917919</c:v>
                </c:pt>
                <c:pt idx="86">
                  <c:v>96.036091244256596</c:v>
                </c:pt>
                <c:pt idx="87">
                  <c:v>86.95123395929491</c:v>
                </c:pt>
                <c:pt idx="88">
                  <c:v>77.943192158178988</c:v>
                </c:pt>
                <c:pt idx="89">
                  <c:v>84.774149260064249</c:v>
                </c:pt>
                <c:pt idx="90">
                  <c:v>83.440168802380612</c:v>
                </c:pt>
                <c:pt idx="91">
                  <c:v>87.489132453619078</c:v>
                </c:pt>
                <c:pt idx="92">
                  <c:v>82.083175854414634</c:v>
                </c:pt>
                <c:pt idx="93">
                  <c:v>92.358666017196057</c:v>
                </c:pt>
                <c:pt idx="94">
                  <c:v>90.211403619820729</c:v>
                </c:pt>
                <c:pt idx="95">
                  <c:v>83.7223794304265</c:v>
                </c:pt>
                <c:pt idx="96">
                  <c:v>93.963240869524228</c:v>
                </c:pt>
                <c:pt idx="97">
                  <c:v>98.062819332256595</c:v>
                </c:pt>
                <c:pt idx="98">
                  <c:v>95.640384123214673</c:v>
                </c:pt>
                <c:pt idx="99">
                  <c:v>90.936676557015531</c:v>
                </c:pt>
              </c:numCache>
            </c:numRef>
          </c:yVal>
          <c:smooth val="0"/>
          <c:extLst>
            <c:ext xmlns:c16="http://schemas.microsoft.com/office/drawing/2014/chart" uri="{C3380CC4-5D6E-409C-BE32-E72D297353CC}">
              <c16:uniqueId val="{00000005-24EE-423E-AB9D-C43DA39B6F29}"/>
            </c:ext>
          </c:extLst>
        </c:ser>
        <c:dLbls>
          <c:showLegendKey val="0"/>
          <c:showVal val="0"/>
          <c:showCatName val="0"/>
          <c:showSerName val="0"/>
          <c:showPercent val="0"/>
          <c:showBubbleSize val="0"/>
        </c:dLbls>
        <c:axId val="2106296384"/>
        <c:axId val="2106297216"/>
      </c:scatterChart>
      <c:valAx>
        <c:axId val="2106296384"/>
        <c:scaling>
          <c:orientation val="minMax"/>
        </c:scaling>
        <c:delete val="0"/>
        <c:axPos val="b"/>
        <c:title>
          <c:tx>
            <c:rich>
              <a:bodyPr/>
              <a:lstStyle/>
              <a:p>
                <a:pPr>
                  <a:defRPr/>
                </a:pPr>
                <a:r>
                  <a:rPr lang="en-MY"/>
                  <a:t>SocialMediaPlatforms(positive)</a:t>
                </a:r>
              </a:p>
            </c:rich>
          </c:tx>
          <c:overlay val="0"/>
        </c:title>
        <c:numFmt formatCode="General" sourceLinked="1"/>
        <c:majorTickMark val="out"/>
        <c:minorTickMark val="none"/>
        <c:tickLblPos val="nextTo"/>
        <c:crossAx val="2106297216"/>
        <c:crosses val="autoZero"/>
        <c:crossBetween val="midCat"/>
      </c:valAx>
      <c:valAx>
        <c:axId val="2106297216"/>
        <c:scaling>
          <c:orientation val="minMax"/>
        </c:scaling>
        <c:delete val="0"/>
        <c:axPos val="l"/>
        <c:title>
          <c:tx>
            <c:rich>
              <a:bodyPr/>
              <a:lstStyle/>
              <a:p>
                <a:pPr>
                  <a:defRPr/>
                </a:pPr>
                <a:r>
                  <a:rPr lang="en-MY"/>
                  <a:t>PercentageOfAbilitytoPay</a:t>
                </a:r>
              </a:p>
            </c:rich>
          </c:tx>
          <c:overlay val="0"/>
        </c:title>
        <c:numFmt formatCode="General" sourceLinked="1"/>
        <c:majorTickMark val="out"/>
        <c:minorTickMark val="none"/>
        <c:tickLblPos val="nextTo"/>
        <c:crossAx val="2106296384"/>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Normal Probability Plot</a:t>
            </a:r>
          </a:p>
        </c:rich>
      </c:tx>
      <c:overlay val="0"/>
    </c:title>
    <c:autoTitleDeleted val="0"/>
    <c:plotArea>
      <c:layout/>
      <c:scatterChart>
        <c:scatterStyle val="lineMarker"/>
        <c:varyColors val="0"/>
        <c:ser>
          <c:idx val="0"/>
          <c:order val="0"/>
          <c:spPr>
            <a:ln w="19050">
              <a:noFill/>
            </a:ln>
          </c:spPr>
          <c:xVal>
            <c:numRef>
              <c:f>Sheet19!$F$31:$F$130</c:f>
              <c:numCache>
                <c:formatCode>General</c:formatCode>
                <c:ptCount val="100"/>
                <c:pt idx="0">
                  <c:v>0.5</c:v>
                </c:pt>
                <c:pt idx="1">
                  <c:v>1.5</c:v>
                </c:pt>
                <c:pt idx="2">
                  <c:v>2.5</c:v>
                </c:pt>
                <c:pt idx="3">
                  <c:v>3.5</c:v>
                </c:pt>
                <c:pt idx="4">
                  <c:v>4.5</c:v>
                </c:pt>
                <c:pt idx="5">
                  <c:v>5.5</c:v>
                </c:pt>
                <c:pt idx="6">
                  <c:v>6.5</c:v>
                </c:pt>
                <c:pt idx="7">
                  <c:v>7.5</c:v>
                </c:pt>
                <c:pt idx="8">
                  <c:v>8.5</c:v>
                </c:pt>
                <c:pt idx="9">
                  <c:v>9.5</c:v>
                </c:pt>
                <c:pt idx="10">
                  <c:v>10.5</c:v>
                </c:pt>
                <c:pt idx="11">
                  <c:v>11.5</c:v>
                </c:pt>
                <c:pt idx="12">
                  <c:v>12.5</c:v>
                </c:pt>
                <c:pt idx="13">
                  <c:v>13.5</c:v>
                </c:pt>
                <c:pt idx="14">
                  <c:v>14.5</c:v>
                </c:pt>
                <c:pt idx="15">
                  <c:v>15.5</c:v>
                </c:pt>
                <c:pt idx="16">
                  <c:v>16.5</c:v>
                </c:pt>
                <c:pt idx="17">
                  <c:v>17.5</c:v>
                </c:pt>
                <c:pt idx="18">
                  <c:v>18.5</c:v>
                </c:pt>
                <c:pt idx="19">
                  <c:v>19.5</c:v>
                </c:pt>
                <c:pt idx="20">
                  <c:v>20.5</c:v>
                </c:pt>
                <c:pt idx="21">
                  <c:v>21.5</c:v>
                </c:pt>
                <c:pt idx="22">
                  <c:v>22.5</c:v>
                </c:pt>
                <c:pt idx="23">
                  <c:v>23.5</c:v>
                </c:pt>
                <c:pt idx="24">
                  <c:v>24.5</c:v>
                </c:pt>
                <c:pt idx="25">
                  <c:v>25.5</c:v>
                </c:pt>
                <c:pt idx="26">
                  <c:v>26.5</c:v>
                </c:pt>
                <c:pt idx="27">
                  <c:v>27.5</c:v>
                </c:pt>
                <c:pt idx="28">
                  <c:v>28.5</c:v>
                </c:pt>
                <c:pt idx="29">
                  <c:v>29.5</c:v>
                </c:pt>
                <c:pt idx="30">
                  <c:v>30.5</c:v>
                </c:pt>
                <c:pt idx="31">
                  <c:v>31.5</c:v>
                </c:pt>
                <c:pt idx="32">
                  <c:v>32.5</c:v>
                </c:pt>
                <c:pt idx="33">
                  <c:v>33.5</c:v>
                </c:pt>
                <c:pt idx="34">
                  <c:v>34.5</c:v>
                </c:pt>
                <c:pt idx="35">
                  <c:v>35.5</c:v>
                </c:pt>
                <c:pt idx="36">
                  <c:v>36.5</c:v>
                </c:pt>
                <c:pt idx="37">
                  <c:v>37.5</c:v>
                </c:pt>
                <c:pt idx="38">
                  <c:v>38.5</c:v>
                </c:pt>
                <c:pt idx="39">
                  <c:v>39.5</c:v>
                </c:pt>
                <c:pt idx="40">
                  <c:v>40.5</c:v>
                </c:pt>
                <c:pt idx="41">
                  <c:v>41.5</c:v>
                </c:pt>
                <c:pt idx="42">
                  <c:v>42.5</c:v>
                </c:pt>
                <c:pt idx="43">
                  <c:v>43.5</c:v>
                </c:pt>
                <c:pt idx="44">
                  <c:v>44.5</c:v>
                </c:pt>
                <c:pt idx="45">
                  <c:v>45.5</c:v>
                </c:pt>
                <c:pt idx="46">
                  <c:v>46.5</c:v>
                </c:pt>
                <c:pt idx="47">
                  <c:v>47.5</c:v>
                </c:pt>
                <c:pt idx="48">
                  <c:v>48.5</c:v>
                </c:pt>
                <c:pt idx="49">
                  <c:v>49.5</c:v>
                </c:pt>
                <c:pt idx="50">
                  <c:v>50.5</c:v>
                </c:pt>
                <c:pt idx="51">
                  <c:v>51.5</c:v>
                </c:pt>
                <c:pt idx="52">
                  <c:v>52.5</c:v>
                </c:pt>
                <c:pt idx="53">
                  <c:v>53.5</c:v>
                </c:pt>
                <c:pt idx="54">
                  <c:v>54.5</c:v>
                </c:pt>
                <c:pt idx="55">
                  <c:v>55.5</c:v>
                </c:pt>
                <c:pt idx="56">
                  <c:v>56.5</c:v>
                </c:pt>
                <c:pt idx="57">
                  <c:v>57.5</c:v>
                </c:pt>
                <c:pt idx="58">
                  <c:v>58.5</c:v>
                </c:pt>
                <c:pt idx="59">
                  <c:v>59.5</c:v>
                </c:pt>
                <c:pt idx="60">
                  <c:v>60.5</c:v>
                </c:pt>
                <c:pt idx="61">
                  <c:v>61.5</c:v>
                </c:pt>
                <c:pt idx="62">
                  <c:v>62.5</c:v>
                </c:pt>
                <c:pt idx="63">
                  <c:v>63.5</c:v>
                </c:pt>
                <c:pt idx="64">
                  <c:v>64.5</c:v>
                </c:pt>
                <c:pt idx="65">
                  <c:v>65.5</c:v>
                </c:pt>
                <c:pt idx="66">
                  <c:v>66.5</c:v>
                </c:pt>
                <c:pt idx="67">
                  <c:v>67.5</c:v>
                </c:pt>
                <c:pt idx="68">
                  <c:v>68.5</c:v>
                </c:pt>
                <c:pt idx="69">
                  <c:v>69.5</c:v>
                </c:pt>
                <c:pt idx="70">
                  <c:v>70.5</c:v>
                </c:pt>
                <c:pt idx="71">
                  <c:v>71.5</c:v>
                </c:pt>
                <c:pt idx="72">
                  <c:v>72.5</c:v>
                </c:pt>
                <c:pt idx="73">
                  <c:v>73.5</c:v>
                </c:pt>
                <c:pt idx="74">
                  <c:v>74.5</c:v>
                </c:pt>
                <c:pt idx="75">
                  <c:v>75.5</c:v>
                </c:pt>
                <c:pt idx="76">
                  <c:v>76.5</c:v>
                </c:pt>
                <c:pt idx="77">
                  <c:v>77.5</c:v>
                </c:pt>
                <c:pt idx="78">
                  <c:v>78.5</c:v>
                </c:pt>
                <c:pt idx="79">
                  <c:v>79.5</c:v>
                </c:pt>
                <c:pt idx="80">
                  <c:v>80.5</c:v>
                </c:pt>
                <c:pt idx="81">
                  <c:v>81.5</c:v>
                </c:pt>
                <c:pt idx="82">
                  <c:v>82.5</c:v>
                </c:pt>
                <c:pt idx="83">
                  <c:v>83.5</c:v>
                </c:pt>
                <c:pt idx="84">
                  <c:v>84.5</c:v>
                </c:pt>
                <c:pt idx="85">
                  <c:v>85.5</c:v>
                </c:pt>
                <c:pt idx="86">
                  <c:v>86.5</c:v>
                </c:pt>
                <c:pt idx="87">
                  <c:v>87.5</c:v>
                </c:pt>
                <c:pt idx="88">
                  <c:v>88.5</c:v>
                </c:pt>
                <c:pt idx="89">
                  <c:v>89.5</c:v>
                </c:pt>
                <c:pt idx="90">
                  <c:v>90.5</c:v>
                </c:pt>
                <c:pt idx="91">
                  <c:v>91.5</c:v>
                </c:pt>
                <c:pt idx="92">
                  <c:v>92.5</c:v>
                </c:pt>
                <c:pt idx="93">
                  <c:v>93.5</c:v>
                </c:pt>
                <c:pt idx="94">
                  <c:v>94.5</c:v>
                </c:pt>
                <c:pt idx="95">
                  <c:v>95.5</c:v>
                </c:pt>
                <c:pt idx="96">
                  <c:v>96.5</c:v>
                </c:pt>
                <c:pt idx="97">
                  <c:v>97.5</c:v>
                </c:pt>
                <c:pt idx="98">
                  <c:v>98.5</c:v>
                </c:pt>
                <c:pt idx="99">
                  <c:v>99.5</c:v>
                </c:pt>
              </c:numCache>
            </c:numRef>
          </c:xVal>
          <c:yVal>
            <c:numRef>
              <c:f>Sheet19!$G$31:$G$130</c:f>
              <c:numCache>
                <c:formatCode>General</c:formatCode>
                <c:ptCount val="100"/>
                <c:pt idx="0">
                  <c:v>30</c:v>
                </c:pt>
                <c:pt idx="1">
                  <c:v>40</c:v>
                </c:pt>
                <c:pt idx="2">
                  <c:v>45</c:v>
                </c:pt>
                <c:pt idx="3">
                  <c:v>55</c:v>
                </c:pt>
                <c:pt idx="4">
                  <c:v>55</c:v>
                </c:pt>
                <c:pt idx="5">
                  <c:v>55</c:v>
                </c:pt>
                <c:pt idx="6">
                  <c:v>55</c:v>
                </c:pt>
                <c:pt idx="7">
                  <c:v>55</c:v>
                </c:pt>
                <c:pt idx="8">
                  <c:v>55</c:v>
                </c:pt>
                <c:pt idx="9">
                  <c:v>55</c:v>
                </c:pt>
                <c:pt idx="10">
                  <c:v>55</c:v>
                </c:pt>
                <c:pt idx="11">
                  <c:v>55</c:v>
                </c:pt>
                <c:pt idx="12">
                  <c:v>55</c:v>
                </c:pt>
                <c:pt idx="13">
                  <c:v>55</c:v>
                </c:pt>
                <c:pt idx="14">
                  <c:v>55</c:v>
                </c:pt>
                <c:pt idx="15">
                  <c:v>55</c:v>
                </c:pt>
                <c:pt idx="16">
                  <c:v>55</c:v>
                </c:pt>
                <c:pt idx="17">
                  <c:v>55</c:v>
                </c:pt>
                <c:pt idx="18">
                  <c:v>55</c:v>
                </c:pt>
                <c:pt idx="19">
                  <c:v>55</c:v>
                </c:pt>
                <c:pt idx="20">
                  <c:v>55</c:v>
                </c:pt>
                <c:pt idx="21">
                  <c:v>55</c:v>
                </c:pt>
                <c:pt idx="22">
                  <c:v>56</c:v>
                </c:pt>
                <c:pt idx="23">
                  <c:v>60</c:v>
                </c:pt>
                <c:pt idx="24">
                  <c:v>60</c:v>
                </c:pt>
                <c:pt idx="25">
                  <c:v>60</c:v>
                </c:pt>
                <c:pt idx="26">
                  <c:v>65</c:v>
                </c:pt>
                <c:pt idx="27">
                  <c:v>65</c:v>
                </c:pt>
                <c:pt idx="28">
                  <c:v>65</c:v>
                </c:pt>
                <c:pt idx="29">
                  <c:v>66</c:v>
                </c:pt>
                <c:pt idx="30">
                  <c:v>67</c:v>
                </c:pt>
                <c:pt idx="31">
                  <c:v>70</c:v>
                </c:pt>
                <c:pt idx="32">
                  <c:v>70</c:v>
                </c:pt>
                <c:pt idx="33">
                  <c:v>70</c:v>
                </c:pt>
                <c:pt idx="34">
                  <c:v>70</c:v>
                </c:pt>
                <c:pt idx="35">
                  <c:v>70</c:v>
                </c:pt>
                <c:pt idx="36">
                  <c:v>70</c:v>
                </c:pt>
                <c:pt idx="37">
                  <c:v>70</c:v>
                </c:pt>
                <c:pt idx="38">
                  <c:v>70</c:v>
                </c:pt>
                <c:pt idx="39">
                  <c:v>70</c:v>
                </c:pt>
                <c:pt idx="40">
                  <c:v>75</c:v>
                </c:pt>
                <c:pt idx="41">
                  <c:v>75</c:v>
                </c:pt>
                <c:pt idx="42">
                  <c:v>75</c:v>
                </c:pt>
                <c:pt idx="43">
                  <c:v>75</c:v>
                </c:pt>
                <c:pt idx="44">
                  <c:v>75</c:v>
                </c:pt>
                <c:pt idx="45">
                  <c:v>75</c:v>
                </c:pt>
                <c:pt idx="46">
                  <c:v>75</c:v>
                </c:pt>
                <c:pt idx="47">
                  <c:v>76</c:v>
                </c:pt>
                <c:pt idx="48">
                  <c:v>79</c:v>
                </c:pt>
                <c:pt idx="49">
                  <c:v>79</c:v>
                </c:pt>
                <c:pt idx="50">
                  <c:v>79</c:v>
                </c:pt>
                <c:pt idx="51">
                  <c:v>80</c:v>
                </c:pt>
                <c:pt idx="52">
                  <c:v>80</c:v>
                </c:pt>
                <c:pt idx="53">
                  <c:v>80</c:v>
                </c:pt>
                <c:pt idx="54">
                  <c:v>80</c:v>
                </c:pt>
                <c:pt idx="55">
                  <c:v>80</c:v>
                </c:pt>
                <c:pt idx="56">
                  <c:v>80</c:v>
                </c:pt>
                <c:pt idx="57">
                  <c:v>80</c:v>
                </c:pt>
                <c:pt idx="58">
                  <c:v>80</c:v>
                </c:pt>
                <c:pt idx="59">
                  <c:v>80</c:v>
                </c:pt>
                <c:pt idx="60">
                  <c:v>80</c:v>
                </c:pt>
                <c:pt idx="61">
                  <c:v>80</c:v>
                </c:pt>
                <c:pt idx="62">
                  <c:v>80</c:v>
                </c:pt>
                <c:pt idx="63">
                  <c:v>80</c:v>
                </c:pt>
                <c:pt idx="64">
                  <c:v>82</c:v>
                </c:pt>
                <c:pt idx="65">
                  <c:v>85</c:v>
                </c:pt>
                <c:pt idx="66">
                  <c:v>85</c:v>
                </c:pt>
                <c:pt idx="67">
                  <c:v>85</c:v>
                </c:pt>
                <c:pt idx="68">
                  <c:v>85</c:v>
                </c:pt>
                <c:pt idx="69">
                  <c:v>85</c:v>
                </c:pt>
                <c:pt idx="70">
                  <c:v>88</c:v>
                </c:pt>
                <c:pt idx="71">
                  <c:v>88</c:v>
                </c:pt>
                <c:pt idx="72">
                  <c:v>88</c:v>
                </c:pt>
                <c:pt idx="73">
                  <c:v>89</c:v>
                </c:pt>
                <c:pt idx="74">
                  <c:v>89</c:v>
                </c:pt>
                <c:pt idx="75">
                  <c:v>89</c:v>
                </c:pt>
                <c:pt idx="76">
                  <c:v>90</c:v>
                </c:pt>
                <c:pt idx="77">
                  <c:v>90</c:v>
                </c:pt>
                <c:pt idx="78">
                  <c:v>90</c:v>
                </c:pt>
                <c:pt idx="79">
                  <c:v>90</c:v>
                </c:pt>
                <c:pt idx="80">
                  <c:v>90</c:v>
                </c:pt>
                <c:pt idx="81">
                  <c:v>90</c:v>
                </c:pt>
                <c:pt idx="82">
                  <c:v>90</c:v>
                </c:pt>
                <c:pt idx="83">
                  <c:v>90</c:v>
                </c:pt>
                <c:pt idx="84">
                  <c:v>90</c:v>
                </c:pt>
                <c:pt idx="85">
                  <c:v>90</c:v>
                </c:pt>
                <c:pt idx="86">
                  <c:v>90</c:v>
                </c:pt>
                <c:pt idx="87">
                  <c:v>90</c:v>
                </c:pt>
                <c:pt idx="88">
                  <c:v>90</c:v>
                </c:pt>
                <c:pt idx="89">
                  <c:v>90</c:v>
                </c:pt>
                <c:pt idx="90">
                  <c:v>90</c:v>
                </c:pt>
                <c:pt idx="91">
                  <c:v>90</c:v>
                </c:pt>
                <c:pt idx="92">
                  <c:v>90</c:v>
                </c:pt>
                <c:pt idx="93">
                  <c:v>92</c:v>
                </c:pt>
                <c:pt idx="94">
                  <c:v>95</c:v>
                </c:pt>
                <c:pt idx="95">
                  <c:v>95</c:v>
                </c:pt>
                <c:pt idx="96">
                  <c:v>95</c:v>
                </c:pt>
                <c:pt idx="97">
                  <c:v>95</c:v>
                </c:pt>
                <c:pt idx="98">
                  <c:v>95</c:v>
                </c:pt>
                <c:pt idx="99">
                  <c:v>96</c:v>
                </c:pt>
              </c:numCache>
            </c:numRef>
          </c:yVal>
          <c:smooth val="0"/>
          <c:extLst>
            <c:ext xmlns:c16="http://schemas.microsoft.com/office/drawing/2014/chart" uri="{C3380CC4-5D6E-409C-BE32-E72D297353CC}">
              <c16:uniqueId val="{00000001-8AD5-4F6C-B76C-BDEF426B2CD4}"/>
            </c:ext>
          </c:extLst>
        </c:ser>
        <c:dLbls>
          <c:showLegendKey val="0"/>
          <c:showVal val="0"/>
          <c:showCatName val="0"/>
          <c:showSerName val="0"/>
          <c:showPercent val="0"/>
          <c:showBubbleSize val="0"/>
        </c:dLbls>
        <c:axId val="2106231904"/>
        <c:axId val="2106234816"/>
      </c:scatterChart>
      <c:valAx>
        <c:axId val="2106231904"/>
        <c:scaling>
          <c:orientation val="minMax"/>
        </c:scaling>
        <c:delete val="0"/>
        <c:axPos val="b"/>
        <c:title>
          <c:tx>
            <c:rich>
              <a:bodyPr/>
              <a:lstStyle/>
              <a:p>
                <a:pPr>
                  <a:defRPr/>
                </a:pPr>
                <a:r>
                  <a:rPr lang="en-MY"/>
                  <a:t>Sample Percentile</a:t>
                </a:r>
              </a:p>
            </c:rich>
          </c:tx>
          <c:overlay val="0"/>
        </c:title>
        <c:numFmt formatCode="General" sourceLinked="1"/>
        <c:majorTickMark val="out"/>
        <c:minorTickMark val="none"/>
        <c:tickLblPos val="nextTo"/>
        <c:crossAx val="2106234816"/>
        <c:crosses val="autoZero"/>
        <c:crossBetween val="midCat"/>
      </c:valAx>
      <c:valAx>
        <c:axId val="2106234816"/>
        <c:scaling>
          <c:orientation val="minMax"/>
        </c:scaling>
        <c:delete val="0"/>
        <c:axPos val="l"/>
        <c:title>
          <c:tx>
            <c:rich>
              <a:bodyPr/>
              <a:lstStyle/>
              <a:p>
                <a:pPr>
                  <a:defRPr/>
                </a:pPr>
                <a:r>
                  <a:rPr lang="en-MY"/>
                  <a:t>PercentageOfAbilitytoPay</a:t>
                </a:r>
              </a:p>
            </c:rich>
          </c:tx>
          <c:overlay val="0"/>
        </c:title>
        <c:numFmt formatCode="General" sourceLinked="1"/>
        <c:majorTickMark val="out"/>
        <c:minorTickMark val="none"/>
        <c:tickLblPos val="nextTo"/>
        <c:crossAx val="2106231904"/>
        <c:crosses val="autoZero"/>
        <c:crossBetween val="midCat"/>
      </c:valAx>
    </c:plotArea>
    <c:plotVisOnly val="1"/>
    <c:dispBlanksAs val="gap"/>
    <c:showDLblsOverMax val="0"/>
  </c:chart>
  <c:printSettings>
    <c:headerFooter/>
    <c:pageMargins b="0.75" l="0.7" r="0.7" t="0.75" header="0.3" footer="0.3"/>
    <c:pageSetup/>
  </c:printSettings>
</c:chartSpace>
</file>

<file path=xl/charts/chart1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IncomePerMonth  Residual Plot</a:t>
            </a:r>
          </a:p>
        </c:rich>
      </c:tx>
      <c:overlay val="0"/>
    </c:title>
    <c:autoTitleDeleted val="0"/>
    <c:plotArea>
      <c:layout/>
      <c:scatterChart>
        <c:scatterStyle val="lineMarker"/>
        <c:varyColors val="0"/>
        <c:ser>
          <c:idx val="0"/>
          <c:order val="0"/>
          <c:spPr>
            <a:ln w="19050">
              <a:noFill/>
            </a:ln>
          </c:spPr>
          <c:xVal>
            <c:numRef>
              <c:f>'Mobile data'!$J$3:$J$102</c:f>
              <c:numCache>
                <c:formatCode>General</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500</c:v>
                </c:pt>
                <c:pt idx="17">
                  <c:v>650</c:v>
                </c:pt>
                <c:pt idx="18">
                  <c:v>900</c:v>
                </c:pt>
                <c:pt idx="19">
                  <c:v>990</c:v>
                </c:pt>
                <c:pt idx="20">
                  <c:v>1000</c:v>
                </c:pt>
                <c:pt idx="21" formatCode="#,##0">
                  <c:v>1200</c:v>
                </c:pt>
                <c:pt idx="22" formatCode="#,##0">
                  <c:v>1200</c:v>
                </c:pt>
                <c:pt idx="23" formatCode="#,##0">
                  <c:v>1900</c:v>
                </c:pt>
                <c:pt idx="24" formatCode="#,##0">
                  <c:v>2000</c:v>
                </c:pt>
                <c:pt idx="25" formatCode="#,##0">
                  <c:v>2500</c:v>
                </c:pt>
                <c:pt idx="26" formatCode="#,##0">
                  <c:v>3000</c:v>
                </c:pt>
                <c:pt idx="27" formatCode="#,##0">
                  <c:v>3500</c:v>
                </c:pt>
                <c:pt idx="28" formatCode="#,##0">
                  <c:v>3800</c:v>
                </c:pt>
                <c:pt idx="29" formatCode="#,##0">
                  <c:v>3900</c:v>
                </c:pt>
                <c:pt idx="30" formatCode="#,##0">
                  <c:v>4200</c:v>
                </c:pt>
                <c:pt idx="31" formatCode="#,##0">
                  <c:v>4500</c:v>
                </c:pt>
                <c:pt idx="32" formatCode="#,##0">
                  <c:v>4590</c:v>
                </c:pt>
                <c:pt idx="33" formatCode="#,##0">
                  <c:v>4760</c:v>
                </c:pt>
                <c:pt idx="34" formatCode="#,##0">
                  <c:v>4800</c:v>
                </c:pt>
                <c:pt idx="35" formatCode="#,##0">
                  <c:v>4900</c:v>
                </c:pt>
                <c:pt idx="36" formatCode="#,##0">
                  <c:v>5000</c:v>
                </c:pt>
                <c:pt idx="37" formatCode="#,##0">
                  <c:v>5000</c:v>
                </c:pt>
                <c:pt idx="38" formatCode="#,##0">
                  <c:v>5200</c:v>
                </c:pt>
                <c:pt idx="39" formatCode="#,##0">
                  <c:v>5300</c:v>
                </c:pt>
                <c:pt idx="40" formatCode="#,##0">
                  <c:v>5500</c:v>
                </c:pt>
                <c:pt idx="41" formatCode="#,##0">
                  <c:v>5500</c:v>
                </c:pt>
                <c:pt idx="42" formatCode="#,##0">
                  <c:v>5550</c:v>
                </c:pt>
                <c:pt idx="43" formatCode="#,##0">
                  <c:v>5600</c:v>
                </c:pt>
                <c:pt idx="44" formatCode="#,##0">
                  <c:v>5600</c:v>
                </c:pt>
                <c:pt idx="45" formatCode="#,##0">
                  <c:v>5600</c:v>
                </c:pt>
                <c:pt idx="46" formatCode="#,##0">
                  <c:v>5700</c:v>
                </c:pt>
                <c:pt idx="47" formatCode="#,##0">
                  <c:v>5900</c:v>
                </c:pt>
                <c:pt idx="48" formatCode="#,##0">
                  <c:v>5900</c:v>
                </c:pt>
                <c:pt idx="49" formatCode="#,##0">
                  <c:v>6000</c:v>
                </c:pt>
                <c:pt idx="50" formatCode="#,##0">
                  <c:v>6000</c:v>
                </c:pt>
                <c:pt idx="51" formatCode="#,##0">
                  <c:v>6000</c:v>
                </c:pt>
                <c:pt idx="52" formatCode="#,##0">
                  <c:v>6000</c:v>
                </c:pt>
                <c:pt idx="53" formatCode="#,##0">
                  <c:v>6200</c:v>
                </c:pt>
                <c:pt idx="54" formatCode="#,##0">
                  <c:v>6450</c:v>
                </c:pt>
                <c:pt idx="55" formatCode="#,##0">
                  <c:v>6500</c:v>
                </c:pt>
                <c:pt idx="56" formatCode="#,##0">
                  <c:v>6500</c:v>
                </c:pt>
                <c:pt idx="57" formatCode="#,##0">
                  <c:v>6600</c:v>
                </c:pt>
                <c:pt idx="58" formatCode="#,##0">
                  <c:v>6600</c:v>
                </c:pt>
                <c:pt idx="59" formatCode="#,##0">
                  <c:v>6710</c:v>
                </c:pt>
                <c:pt idx="60" formatCode="#,##0">
                  <c:v>6800</c:v>
                </c:pt>
                <c:pt idx="61" formatCode="#,##0">
                  <c:v>6800</c:v>
                </c:pt>
                <c:pt idx="62" formatCode="#,##0">
                  <c:v>6900</c:v>
                </c:pt>
                <c:pt idx="63" formatCode="#,##0">
                  <c:v>6900</c:v>
                </c:pt>
                <c:pt idx="64" formatCode="#,##0">
                  <c:v>6900</c:v>
                </c:pt>
                <c:pt idx="65" formatCode="#,##0">
                  <c:v>7000</c:v>
                </c:pt>
                <c:pt idx="66" formatCode="#,##0">
                  <c:v>7200</c:v>
                </c:pt>
                <c:pt idx="67" formatCode="#,##0">
                  <c:v>7200</c:v>
                </c:pt>
                <c:pt idx="68" formatCode="#,##0">
                  <c:v>7200</c:v>
                </c:pt>
                <c:pt idx="69" formatCode="#,##0">
                  <c:v>7300</c:v>
                </c:pt>
                <c:pt idx="70" formatCode="#,##0">
                  <c:v>7330</c:v>
                </c:pt>
                <c:pt idx="71" formatCode="#,##0">
                  <c:v>7400</c:v>
                </c:pt>
                <c:pt idx="72" formatCode="#,##0">
                  <c:v>7500</c:v>
                </c:pt>
                <c:pt idx="73" formatCode="#,##0">
                  <c:v>7600</c:v>
                </c:pt>
                <c:pt idx="74" formatCode="#,##0">
                  <c:v>7600</c:v>
                </c:pt>
                <c:pt idx="75" formatCode="#,##0">
                  <c:v>7800</c:v>
                </c:pt>
                <c:pt idx="76" formatCode="#,##0">
                  <c:v>7800</c:v>
                </c:pt>
                <c:pt idx="77" formatCode="#,##0">
                  <c:v>7800</c:v>
                </c:pt>
                <c:pt idx="78" formatCode="#,##0">
                  <c:v>7800</c:v>
                </c:pt>
                <c:pt idx="79" formatCode="#,##0">
                  <c:v>7800</c:v>
                </c:pt>
                <c:pt idx="80" formatCode="#,##0">
                  <c:v>7800</c:v>
                </c:pt>
                <c:pt idx="81" formatCode="#,##0">
                  <c:v>7900</c:v>
                </c:pt>
                <c:pt idx="82" formatCode="#,##0">
                  <c:v>7900</c:v>
                </c:pt>
                <c:pt idx="83" formatCode="#,##0">
                  <c:v>7900</c:v>
                </c:pt>
                <c:pt idx="84" formatCode="#,##0">
                  <c:v>7900</c:v>
                </c:pt>
                <c:pt idx="85" formatCode="#,##0">
                  <c:v>8000</c:v>
                </c:pt>
                <c:pt idx="86" formatCode="#,##0">
                  <c:v>8000</c:v>
                </c:pt>
                <c:pt idx="87" formatCode="#,##0">
                  <c:v>8000</c:v>
                </c:pt>
                <c:pt idx="88" formatCode="#,##0">
                  <c:v>8200</c:v>
                </c:pt>
                <c:pt idx="89" formatCode="#,##0">
                  <c:v>8220</c:v>
                </c:pt>
                <c:pt idx="90" formatCode="#,##0">
                  <c:v>8400</c:v>
                </c:pt>
                <c:pt idx="91" formatCode="#,##0">
                  <c:v>8700</c:v>
                </c:pt>
                <c:pt idx="92" formatCode="#,##0">
                  <c:v>8800</c:v>
                </c:pt>
                <c:pt idx="93" formatCode="#,##0">
                  <c:v>8800</c:v>
                </c:pt>
                <c:pt idx="94" formatCode="#,##0">
                  <c:v>8800</c:v>
                </c:pt>
                <c:pt idx="95" formatCode="#,##0">
                  <c:v>8900</c:v>
                </c:pt>
                <c:pt idx="96" formatCode="#,##0">
                  <c:v>8900</c:v>
                </c:pt>
                <c:pt idx="97" formatCode="#,##0">
                  <c:v>9000</c:v>
                </c:pt>
                <c:pt idx="98" formatCode="#,##0">
                  <c:v>9200</c:v>
                </c:pt>
                <c:pt idx="99" formatCode="#,##0">
                  <c:v>9200</c:v>
                </c:pt>
              </c:numCache>
            </c:numRef>
          </c:xVal>
          <c:yVal>
            <c:numRef>
              <c:f>Sheet165!$C$36:$C$135</c:f>
              <c:numCache>
                <c:formatCode>General</c:formatCode>
                <c:ptCount val="100"/>
                <c:pt idx="0">
                  <c:v>0.47082753673061006</c:v>
                </c:pt>
                <c:pt idx="1">
                  <c:v>-2.8450389410563943</c:v>
                </c:pt>
                <c:pt idx="2">
                  <c:v>-0.28575231323233652</c:v>
                </c:pt>
                <c:pt idx="3">
                  <c:v>2.2401754165269665</c:v>
                </c:pt>
                <c:pt idx="4">
                  <c:v>0.9501485543824586</c:v>
                </c:pt>
                <c:pt idx="5">
                  <c:v>-6.2286444660248677</c:v>
                </c:pt>
                <c:pt idx="6">
                  <c:v>-3.9938002493001719</c:v>
                </c:pt>
                <c:pt idx="7">
                  <c:v>0.66422231105169516</c:v>
                </c:pt>
                <c:pt idx="8">
                  <c:v>-2.6445275465644187</c:v>
                </c:pt>
                <c:pt idx="9">
                  <c:v>0.18778300484131449</c:v>
                </c:pt>
                <c:pt idx="10">
                  <c:v>-0.6302040514989713</c:v>
                </c:pt>
                <c:pt idx="11">
                  <c:v>-3.77791136354071</c:v>
                </c:pt>
                <c:pt idx="12">
                  <c:v>-3.8232872335072514</c:v>
                </c:pt>
                <c:pt idx="13">
                  <c:v>-3.8659085325306179</c:v>
                </c:pt>
                <c:pt idx="14">
                  <c:v>1.5327707390979555</c:v>
                </c:pt>
                <c:pt idx="15">
                  <c:v>1.4812534643407673</c:v>
                </c:pt>
                <c:pt idx="16">
                  <c:v>-7.7345558377440256</c:v>
                </c:pt>
                <c:pt idx="17">
                  <c:v>15.17666381080253</c:v>
                </c:pt>
                <c:pt idx="18">
                  <c:v>4.2725805640931185</c:v>
                </c:pt>
                <c:pt idx="19">
                  <c:v>6.7077975757642463</c:v>
                </c:pt>
                <c:pt idx="20">
                  <c:v>10.663708409098732</c:v>
                </c:pt>
                <c:pt idx="21">
                  <c:v>11.663349535442762</c:v>
                </c:pt>
                <c:pt idx="22">
                  <c:v>14.37031340930352</c:v>
                </c:pt>
                <c:pt idx="23">
                  <c:v>-11.120914532648683</c:v>
                </c:pt>
                <c:pt idx="24">
                  <c:v>-1.8078878179528743</c:v>
                </c:pt>
                <c:pt idx="25">
                  <c:v>-15.889917679875872</c:v>
                </c:pt>
                <c:pt idx="26">
                  <c:v>-3.6754551832486158</c:v>
                </c:pt>
                <c:pt idx="27">
                  <c:v>2.9365825656672371</c:v>
                </c:pt>
                <c:pt idx="28">
                  <c:v>-4.1110821904697588</c:v>
                </c:pt>
                <c:pt idx="29">
                  <c:v>11.436849036609544</c:v>
                </c:pt>
                <c:pt idx="30">
                  <c:v>0.65049210773297261</c:v>
                </c:pt>
                <c:pt idx="31">
                  <c:v>9.8140377183028704E-2</c:v>
                </c:pt>
                <c:pt idx="32">
                  <c:v>-16.192054811395835</c:v>
                </c:pt>
                <c:pt idx="33">
                  <c:v>-1.0978878983251974</c:v>
                </c:pt>
                <c:pt idx="34">
                  <c:v>-9.7598857972195106</c:v>
                </c:pt>
                <c:pt idx="35">
                  <c:v>-8.3690957001122115</c:v>
                </c:pt>
                <c:pt idx="36">
                  <c:v>4.1443826224997196</c:v>
                </c:pt>
                <c:pt idx="37">
                  <c:v>15.092795992145142</c:v>
                </c:pt>
                <c:pt idx="38">
                  <c:v>5.3707076080405756</c:v>
                </c:pt>
                <c:pt idx="39">
                  <c:v>4.2980906810340826</c:v>
                </c:pt>
                <c:pt idx="40">
                  <c:v>4.27771864506893</c:v>
                </c:pt>
                <c:pt idx="41">
                  <c:v>-3.6865770932279815</c:v>
                </c:pt>
                <c:pt idx="42">
                  <c:v>8.3111063175327189</c:v>
                </c:pt>
                <c:pt idx="43">
                  <c:v>-18.505311975541815</c:v>
                </c:pt>
                <c:pt idx="44">
                  <c:v>-0.71098045657575426</c:v>
                </c:pt>
                <c:pt idx="45">
                  <c:v>6.7167753639949268</c:v>
                </c:pt>
                <c:pt idx="46">
                  <c:v>-15.126004630707243</c:v>
                </c:pt>
                <c:pt idx="47">
                  <c:v>5.9913157903576462</c:v>
                </c:pt>
                <c:pt idx="48">
                  <c:v>-22.910142191084532</c:v>
                </c:pt>
                <c:pt idx="49">
                  <c:v>4.0553407861062425</c:v>
                </c:pt>
                <c:pt idx="50">
                  <c:v>-5.2826933202380815</c:v>
                </c:pt>
                <c:pt idx="51">
                  <c:v>-9.0416469422919192</c:v>
                </c:pt>
                <c:pt idx="52">
                  <c:v>-9.215110708255466</c:v>
                </c:pt>
                <c:pt idx="53">
                  <c:v>-7.4002169571746492</c:v>
                </c:pt>
                <c:pt idx="54">
                  <c:v>2.4929306466092953</c:v>
                </c:pt>
                <c:pt idx="55">
                  <c:v>3.5170751762717742</c:v>
                </c:pt>
                <c:pt idx="56">
                  <c:v>-23.817027421697617</c:v>
                </c:pt>
                <c:pt idx="57">
                  <c:v>10.007692103328068</c:v>
                </c:pt>
                <c:pt idx="58">
                  <c:v>15.275737464815933</c:v>
                </c:pt>
                <c:pt idx="59">
                  <c:v>2.8563800188716471</c:v>
                </c:pt>
                <c:pt idx="60">
                  <c:v>13.032763719147226</c:v>
                </c:pt>
                <c:pt idx="61">
                  <c:v>5.4014016888048104</c:v>
                </c:pt>
                <c:pt idx="62">
                  <c:v>11.741198807547079</c:v>
                </c:pt>
                <c:pt idx="63">
                  <c:v>14.117103818901157</c:v>
                </c:pt>
                <c:pt idx="64">
                  <c:v>9.9300881118989963</c:v>
                </c:pt>
                <c:pt idx="65">
                  <c:v>9.0265945491263437</c:v>
                </c:pt>
                <c:pt idx="66">
                  <c:v>-24.252952886813162</c:v>
                </c:pt>
                <c:pt idx="67">
                  <c:v>9.7554381375375669</c:v>
                </c:pt>
                <c:pt idx="68">
                  <c:v>13.458093590117642</c:v>
                </c:pt>
                <c:pt idx="69">
                  <c:v>-3.2481819401351686</c:v>
                </c:pt>
                <c:pt idx="70">
                  <c:v>-0.9164783503280205</c:v>
                </c:pt>
                <c:pt idx="71">
                  <c:v>-2.0640813532927496</c:v>
                </c:pt>
                <c:pt idx="72">
                  <c:v>8.4601892518991093</c:v>
                </c:pt>
                <c:pt idx="73">
                  <c:v>2.7119824162117538</c:v>
                </c:pt>
                <c:pt idx="74">
                  <c:v>-13.56452638895739</c:v>
                </c:pt>
                <c:pt idx="75">
                  <c:v>-13.177655442604561</c:v>
                </c:pt>
                <c:pt idx="76">
                  <c:v>2.7583543811258693</c:v>
                </c:pt>
                <c:pt idx="77">
                  <c:v>-18.16251031298323</c:v>
                </c:pt>
                <c:pt idx="78">
                  <c:v>-1.391638920142114</c:v>
                </c:pt>
                <c:pt idx="79">
                  <c:v>2.8075378513562015</c:v>
                </c:pt>
                <c:pt idx="80">
                  <c:v>-2.6510805123507026</c:v>
                </c:pt>
                <c:pt idx="81">
                  <c:v>4.006070732866192</c:v>
                </c:pt>
                <c:pt idx="82">
                  <c:v>7.0500733535882318</c:v>
                </c:pt>
                <c:pt idx="83">
                  <c:v>6.1473000223102758</c:v>
                </c:pt>
                <c:pt idx="84">
                  <c:v>7.3290549387899517</c:v>
                </c:pt>
                <c:pt idx="85">
                  <c:v>2.6511214644833103</c:v>
                </c:pt>
                <c:pt idx="86">
                  <c:v>6.290798824149519</c:v>
                </c:pt>
                <c:pt idx="87">
                  <c:v>-5.0576150574537024</c:v>
                </c:pt>
                <c:pt idx="88">
                  <c:v>-3.7903855114403484</c:v>
                </c:pt>
                <c:pt idx="89">
                  <c:v>4.931677374205691</c:v>
                </c:pt>
                <c:pt idx="90">
                  <c:v>9.954611114155</c:v>
                </c:pt>
                <c:pt idx="91">
                  <c:v>-9.930779670265494</c:v>
                </c:pt>
                <c:pt idx="92">
                  <c:v>-3.1040422831656826</c:v>
                </c:pt>
                <c:pt idx="93">
                  <c:v>-3.075897288144958</c:v>
                </c:pt>
                <c:pt idx="94">
                  <c:v>8.8144797853908159</c:v>
                </c:pt>
                <c:pt idx="95">
                  <c:v>-12.867738961492677</c:v>
                </c:pt>
                <c:pt idx="96">
                  <c:v>3.2814713184938284</c:v>
                </c:pt>
                <c:pt idx="97">
                  <c:v>-6.8841236184853045</c:v>
                </c:pt>
                <c:pt idx="98">
                  <c:v>-3.1527440138808629</c:v>
                </c:pt>
                <c:pt idx="99">
                  <c:v>9.2728434675264992</c:v>
                </c:pt>
              </c:numCache>
            </c:numRef>
          </c:yVal>
          <c:smooth val="0"/>
          <c:extLst>
            <c:ext xmlns:c16="http://schemas.microsoft.com/office/drawing/2014/chart" uri="{C3380CC4-5D6E-409C-BE32-E72D297353CC}">
              <c16:uniqueId val="{00000004-E52F-4DC1-8576-82844E82C472}"/>
            </c:ext>
          </c:extLst>
        </c:ser>
        <c:dLbls>
          <c:showLegendKey val="0"/>
          <c:showVal val="0"/>
          <c:showCatName val="0"/>
          <c:showSerName val="0"/>
          <c:showPercent val="0"/>
          <c:showBubbleSize val="0"/>
        </c:dLbls>
        <c:axId val="1142194720"/>
        <c:axId val="1142196800"/>
      </c:scatterChart>
      <c:valAx>
        <c:axId val="1142194720"/>
        <c:scaling>
          <c:orientation val="minMax"/>
        </c:scaling>
        <c:delete val="0"/>
        <c:axPos val="b"/>
        <c:title>
          <c:tx>
            <c:rich>
              <a:bodyPr/>
              <a:lstStyle/>
              <a:p>
                <a:pPr>
                  <a:defRPr/>
                </a:pPr>
                <a:r>
                  <a:rPr lang="en-MY"/>
                  <a:t>IncomePerMonth</a:t>
                </a:r>
              </a:p>
            </c:rich>
          </c:tx>
          <c:overlay val="0"/>
        </c:title>
        <c:numFmt formatCode="General" sourceLinked="1"/>
        <c:majorTickMark val="out"/>
        <c:minorTickMark val="none"/>
        <c:tickLblPos val="nextTo"/>
        <c:crossAx val="1142196800"/>
        <c:crosses val="autoZero"/>
        <c:crossBetween val="midCat"/>
      </c:valAx>
      <c:valAx>
        <c:axId val="1142196800"/>
        <c:scaling>
          <c:orientation val="minMax"/>
        </c:scaling>
        <c:delete val="0"/>
        <c:axPos val="l"/>
        <c:title>
          <c:tx>
            <c:rich>
              <a:bodyPr/>
              <a:lstStyle/>
              <a:p>
                <a:pPr>
                  <a:defRPr/>
                </a:pPr>
                <a:r>
                  <a:rPr lang="en-MY"/>
                  <a:t>Residuals</a:t>
                </a:r>
              </a:p>
            </c:rich>
          </c:tx>
          <c:overlay val="0"/>
        </c:title>
        <c:numFmt formatCode="General" sourceLinked="1"/>
        <c:majorTickMark val="out"/>
        <c:minorTickMark val="none"/>
        <c:tickLblPos val="nextTo"/>
        <c:crossAx val="1142194720"/>
        <c:crosses val="autoZero"/>
        <c:crossBetween val="midCat"/>
      </c:valAx>
    </c:plotArea>
    <c:plotVisOnly val="1"/>
    <c:dispBlanksAs val="gap"/>
    <c:showDLblsOverMax val="0"/>
  </c:chart>
  <c:printSettings>
    <c:headerFooter/>
    <c:pageMargins b="0.75" l="0.7" r="0.7" t="0.75" header="0.3" footer="0.3"/>
    <c:pageSetup/>
  </c:printSettings>
</c:chartSpace>
</file>

<file path=xl/charts/chart1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Social Media Platforms (positive)  Residual Plot</a:t>
            </a:r>
          </a:p>
        </c:rich>
      </c:tx>
      <c:overlay val="0"/>
    </c:title>
    <c:autoTitleDeleted val="0"/>
    <c:plotArea>
      <c:layout/>
      <c:scatterChart>
        <c:scatterStyle val="lineMarker"/>
        <c:varyColors val="0"/>
        <c:ser>
          <c:idx val="0"/>
          <c:order val="0"/>
          <c:spPr>
            <a:ln w="19050">
              <a:noFill/>
            </a:ln>
          </c:spPr>
          <c:xVal>
            <c:numRef>
              <c:f>'Mobile data'!$P$3:$P$102</c:f>
              <c:numCache>
                <c:formatCode>General</c:formatCode>
                <c:ptCount val="100"/>
                <c:pt idx="0">
                  <c:v>8</c:v>
                </c:pt>
                <c:pt idx="1">
                  <c:v>8</c:v>
                </c:pt>
                <c:pt idx="2">
                  <c:v>6</c:v>
                </c:pt>
                <c:pt idx="3">
                  <c:v>9</c:v>
                </c:pt>
                <c:pt idx="4">
                  <c:v>8</c:v>
                </c:pt>
                <c:pt idx="5">
                  <c:v>8</c:v>
                </c:pt>
                <c:pt idx="6">
                  <c:v>9</c:v>
                </c:pt>
                <c:pt idx="7">
                  <c:v>8</c:v>
                </c:pt>
                <c:pt idx="8">
                  <c:v>8</c:v>
                </c:pt>
                <c:pt idx="9">
                  <c:v>9</c:v>
                </c:pt>
                <c:pt idx="10">
                  <c:v>8</c:v>
                </c:pt>
                <c:pt idx="11">
                  <c:v>9</c:v>
                </c:pt>
                <c:pt idx="12">
                  <c:v>9</c:v>
                </c:pt>
                <c:pt idx="13">
                  <c:v>8</c:v>
                </c:pt>
                <c:pt idx="14">
                  <c:v>9</c:v>
                </c:pt>
                <c:pt idx="15">
                  <c:v>8</c:v>
                </c:pt>
                <c:pt idx="16">
                  <c:v>9</c:v>
                </c:pt>
                <c:pt idx="17">
                  <c:v>9</c:v>
                </c:pt>
                <c:pt idx="18">
                  <c:v>9</c:v>
                </c:pt>
                <c:pt idx="19">
                  <c:v>9</c:v>
                </c:pt>
                <c:pt idx="20">
                  <c:v>9</c:v>
                </c:pt>
                <c:pt idx="21">
                  <c:v>8</c:v>
                </c:pt>
                <c:pt idx="22">
                  <c:v>9</c:v>
                </c:pt>
                <c:pt idx="23">
                  <c:v>3</c:v>
                </c:pt>
                <c:pt idx="24">
                  <c:v>3</c:v>
                </c:pt>
                <c:pt idx="25">
                  <c:v>4</c:v>
                </c:pt>
                <c:pt idx="26">
                  <c:v>4</c:v>
                </c:pt>
                <c:pt idx="27">
                  <c:v>8</c:v>
                </c:pt>
                <c:pt idx="28">
                  <c:v>6</c:v>
                </c:pt>
                <c:pt idx="29">
                  <c:v>8</c:v>
                </c:pt>
                <c:pt idx="30">
                  <c:v>6</c:v>
                </c:pt>
                <c:pt idx="31">
                  <c:v>9</c:v>
                </c:pt>
                <c:pt idx="32">
                  <c:v>5</c:v>
                </c:pt>
                <c:pt idx="33">
                  <c:v>8</c:v>
                </c:pt>
                <c:pt idx="34">
                  <c:v>9</c:v>
                </c:pt>
                <c:pt idx="35">
                  <c:v>7</c:v>
                </c:pt>
                <c:pt idx="36">
                  <c:v>4</c:v>
                </c:pt>
                <c:pt idx="37">
                  <c:v>7</c:v>
                </c:pt>
                <c:pt idx="38">
                  <c:v>6</c:v>
                </c:pt>
                <c:pt idx="39">
                  <c:v>9</c:v>
                </c:pt>
                <c:pt idx="40">
                  <c:v>6</c:v>
                </c:pt>
                <c:pt idx="41">
                  <c:v>7</c:v>
                </c:pt>
                <c:pt idx="42">
                  <c:v>7</c:v>
                </c:pt>
                <c:pt idx="43">
                  <c:v>4</c:v>
                </c:pt>
                <c:pt idx="44">
                  <c:v>8</c:v>
                </c:pt>
                <c:pt idx="45">
                  <c:v>6</c:v>
                </c:pt>
                <c:pt idx="46">
                  <c:v>7</c:v>
                </c:pt>
                <c:pt idx="47">
                  <c:v>8</c:v>
                </c:pt>
                <c:pt idx="48">
                  <c:v>9</c:v>
                </c:pt>
                <c:pt idx="49">
                  <c:v>6</c:v>
                </c:pt>
                <c:pt idx="50">
                  <c:v>7</c:v>
                </c:pt>
                <c:pt idx="51">
                  <c:v>5</c:v>
                </c:pt>
                <c:pt idx="52">
                  <c:v>7</c:v>
                </c:pt>
                <c:pt idx="53">
                  <c:v>4</c:v>
                </c:pt>
                <c:pt idx="54">
                  <c:v>8</c:v>
                </c:pt>
                <c:pt idx="55">
                  <c:v>7</c:v>
                </c:pt>
                <c:pt idx="56">
                  <c:v>7</c:v>
                </c:pt>
                <c:pt idx="57">
                  <c:v>9</c:v>
                </c:pt>
                <c:pt idx="58">
                  <c:v>6</c:v>
                </c:pt>
                <c:pt idx="59">
                  <c:v>9</c:v>
                </c:pt>
                <c:pt idx="60">
                  <c:v>7</c:v>
                </c:pt>
                <c:pt idx="61">
                  <c:v>5</c:v>
                </c:pt>
                <c:pt idx="62">
                  <c:v>8</c:v>
                </c:pt>
                <c:pt idx="63">
                  <c:v>7</c:v>
                </c:pt>
                <c:pt idx="64">
                  <c:v>7</c:v>
                </c:pt>
                <c:pt idx="65">
                  <c:v>7</c:v>
                </c:pt>
                <c:pt idx="66">
                  <c:v>9</c:v>
                </c:pt>
                <c:pt idx="67">
                  <c:v>8</c:v>
                </c:pt>
                <c:pt idx="68">
                  <c:v>5</c:v>
                </c:pt>
                <c:pt idx="69">
                  <c:v>5</c:v>
                </c:pt>
                <c:pt idx="70">
                  <c:v>7</c:v>
                </c:pt>
                <c:pt idx="71">
                  <c:v>9</c:v>
                </c:pt>
                <c:pt idx="72">
                  <c:v>9</c:v>
                </c:pt>
                <c:pt idx="73">
                  <c:v>4</c:v>
                </c:pt>
                <c:pt idx="74">
                  <c:v>8</c:v>
                </c:pt>
                <c:pt idx="75">
                  <c:v>9</c:v>
                </c:pt>
                <c:pt idx="76">
                  <c:v>6</c:v>
                </c:pt>
                <c:pt idx="77">
                  <c:v>8</c:v>
                </c:pt>
                <c:pt idx="78">
                  <c:v>5</c:v>
                </c:pt>
                <c:pt idx="79">
                  <c:v>9</c:v>
                </c:pt>
                <c:pt idx="80">
                  <c:v>8</c:v>
                </c:pt>
                <c:pt idx="81">
                  <c:v>3</c:v>
                </c:pt>
                <c:pt idx="82">
                  <c:v>8</c:v>
                </c:pt>
                <c:pt idx="83">
                  <c:v>8</c:v>
                </c:pt>
                <c:pt idx="84">
                  <c:v>5</c:v>
                </c:pt>
                <c:pt idx="85">
                  <c:v>6</c:v>
                </c:pt>
                <c:pt idx="86">
                  <c:v>4</c:v>
                </c:pt>
                <c:pt idx="87">
                  <c:v>8</c:v>
                </c:pt>
                <c:pt idx="88">
                  <c:v>9</c:v>
                </c:pt>
                <c:pt idx="89">
                  <c:v>6</c:v>
                </c:pt>
                <c:pt idx="90">
                  <c:v>4</c:v>
                </c:pt>
                <c:pt idx="91">
                  <c:v>8</c:v>
                </c:pt>
                <c:pt idx="92">
                  <c:v>7</c:v>
                </c:pt>
                <c:pt idx="93">
                  <c:v>6</c:v>
                </c:pt>
                <c:pt idx="94">
                  <c:v>7</c:v>
                </c:pt>
                <c:pt idx="95">
                  <c:v>6</c:v>
                </c:pt>
                <c:pt idx="96">
                  <c:v>6</c:v>
                </c:pt>
                <c:pt idx="97">
                  <c:v>7</c:v>
                </c:pt>
                <c:pt idx="98">
                  <c:v>7</c:v>
                </c:pt>
                <c:pt idx="99">
                  <c:v>6</c:v>
                </c:pt>
              </c:numCache>
            </c:numRef>
          </c:xVal>
          <c:yVal>
            <c:numRef>
              <c:f>Sheet165!$C$36:$C$135</c:f>
              <c:numCache>
                <c:formatCode>General</c:formatCode>
                <c:ptCount val="100"/>
                <c:pt idx="0">
                  <c:v>0.47082753673061006</c:v>
                </c:pt>
                <c:pt idx="1">
                  <c:v>-2.8450389410563943</c:v>
                </c:pt>
                <c:pt idx="2">
                  <c:v>-0.28575231323233652</c:v>
                </c:pt>
                <c:pt idx="3">
                  <c:v>2.2401754165269665</c:v>
                </c:pt>
                <c:pt idx="4">
                  <c:v>0.9501485543824586</c:v>
                </c:pt>
                <c:pt idx="5">
                  <c:v>-6.2286444660248677</c:v>
                </c:pt>
                <c:pt idx="6">
                  <c:v>-3.9938002493001719</c:v>
                </c:pt>
                <c:pt idx="7">
                  <c:v>0.66422231105169516</c:v>
                </c:pt>
                <c:pt idx="8">
                  <c:v>-2.6445275465644187</c:v>
                </c:pt>
                <c:pt idx="9">
                  <c:v>0.18778300484131449</c:v>
                </c:pt>
                <c:pt idx="10">
                  <c:v>-0.6302040514989713</c:v>
                </c:pt>
                <c:pt idx="11">
                  <c:v>-3.77791136354071</c:v>
                </c:pt>
                <c:pt idx="12">
                  <c:v>-3.8232872335072514</c:v>
                </c:pt>
                <c:pt idx="13">
                  <c:v>-3.8659085325306179</c:v>
                </c:pt>
                <c:pt idx="14">
                  <c:v>1.5327707390979555</c:v>
                </c:pt>
                <c:pt idx="15">
                  <c:v>1.4812534643407673</c:v>
                </c:pt>
                <c:pt idx="16">
                  <c:v>-7.7345558377440256</c:v>
                </c:pt>
                <c:pt idx="17">
                  <c:v>15.17666381080253</c:v>
                </c:pt>
                <c:pt idx="18">
                  <c:v>4.2725805640931185</c:v>
                </c:pt>
                <c:pt idx="19">
                  <c:v>6.7077975757642463</c:v>
                </c:pt>
                <c:pt idx="20">
                  <c:v>10.663708409098732</c:v>
                </c:pt>
                <c:pt idx="21">
                  <c:v>11.663349535442762</c:v>
                </c:pt>
                <c:pt idx="22">
                  <c:v>14.37031340930352</c:v>
                </c:pt>
                <c:pt idx="23">
                  <c:v>-11.120914532648683</c:v>
                </c:pt>
                <c:pt idx="24">
                  <c:v>-1.8078878179528743</c:v>
                </c:pt>
                <c:pt idx="25">
                  <c:v>-15.889917679875872</c:v>
                </c:pt>
                <c:pt idx="26">
                  <c:v>-3.6754551832486158</c:v>
                </c:pt>
                <c:pt idx="27">
                  <c:v>2.9365825656672371</c:v>
                </c:pt>
                <c:pt idx="28">
                  <c:v>-4.1110821904697588</c:v>
                </c:pt>
                <c:pt idx="29">
                  <c:v>11.436849036609544</c:v>
                </c:pt>
                <c:pt idx="30">
                  <c:v>0.65049210773297261</c:v>
                </c:pt>
                <c:pt idx="31">
                  <c:v>9.8140377183028704E-2</c:v>
                </c:pt>
                <c:pt idx="32">
                  <c:v>-16.192054811395835</c:v>
                </c:pt>
                <c:pt idx="33">
                  <c:v>-1.0978878983251974</c:v>
                </c:pt>
                <c:pt idx="34">
                  <c:v>-9.7598857972195106</c:v>
                </c:pt>
                <c:pt idx="35">
                  <c:v>-8.3690957001122115</c:v>
                </c:pt>
                <c:pt idx="36">
                  <c:v>4.1443826224997196</c:v>
                </c:pt>
                <c:pt idx="37">
                  <c:v>15.092795992145142</c:v>
                </c:pt>
                <c:pt idx="38">
                  <c:v>5.3707076080405756</c:v>
                </c:pt>
                <c:pt idx="39">
                  <c:v>4.2980906810340826</c:v>
                </c:pt>
                <c:pt idx="40">
                  <c:v>4.27771864506893</c:v>
                </c:pt>
                <c:pt idx="41">
                  <c:v>-3.6865770932279815</c:v>
                </c:pt>
                <c:pt idx="42">
                  <c:v>8.3111063175327189</c:v>
                </c:pt>
                <c:pt idx="43">
                  <c:v>-18.505311975541815</c:v>
                </c:pt>
                <c:pt idx="44">
                  <c:v>-0.71098045657575426</c:v>
                </c:pt>
                <c:pt idx="45">
                  <c:v>6.7167753639949268</c:v>
                </c:pt>
                <c:pt idx="46">
                  <c:v>-15.126004630707243</c:v>
                </c:pt>
                <c:pt idx="47">
                  <c:v>5.9913157903576462</c:v>
                </c:pt>
                <c:pt idx="48">
                  <c:v>-22.910142191084532</c:v>
                </c:pt>
                <c:pt idx="49">
                  <c:v>4.0553407861062425</c:v>
                </c:pt>
                <c:pt idx="50">
                  <c:v>-5.2826933202380815</c:v>
                </c:pt>
                <c:pt idx="51">
                  <c:v>-9.0416469422919192</c:v>
                </c:pt>
                <c:pt idx="52">
                  <c:v>-9.215110708255466</c:v>
                </c:pt>
                <c:pt idx="53">
                  <c:v>-7.4002169571746492</c:v>
                </c:pt>
                <c:pt idx="54">
                  <c:v>2.4929306466092953</c:v>
                </c:pt>
                <c:pt idx="55">
                  <c:v>3.5170751762717742</c:v>
                </c:pt>
                <c:pt idx="56">
                  <c:v>-23.817027421697617</c:v>
                </c:pt>
                <c:pt idx="57">
                  <c:v>10.007692103328068</c:v>
                </c:pt>
                <c:pt idx="58">
                  <c:v>15.275737464815933</c:v>
                </c:pt>
                <c:pt idx="59">
                  <c:v>2.8563800188716471</c:v>
                </c:pt>
                <c:pt idx="60">
                  <c:v>13.032763719147226</c:v>
                </c:pt>
                <c:pt idx="61">
                  <c:v>5.4014016888048104</c:v>
                </c:pt>
                <c:pt idx="62">
                  <c:v>11.741198807547079</c:v>
                </c:pt>
                <c:pt idx="63">
                  <c:v>14.117103818901157</c:v>
                </c:pt>
                <c:pt idx="64">
                  <c:v>9.9300881118989963</c:v>
                </c:pt>
                <c:pt idx="65">
                  <c:v>9.0265945491263437</c:v>
                </c:pt>
                <c:pt idx="66">
                  <c:v>-24.252952886813162</c:v>
                </c:pt>
                <c:pt idx="67">
                  <c:v>9.7554381375375669</c:v>
                </c:pt>
                <c:pt idx="68">
                  <c:v>13.458093590117642</c:v>
                </c:pt>
                <c:pt idx="69">
                  <c:v>-3.2481819401351686</c:v>
                </c:pt>
                <c:pt idx="70">
                  <c:v>-0.9164783503280205</c:v>
                </c:pt>
                <c:pt idx="71">
                  <c:v>-2.0640813532927496</c:v>
                </c:pt>
                <c:pt idx="72">
                  <c:v>8.4601892518991093</c:v>
                </c:pt>
                <c:pt idx="73">
                  <c:v>2.7119824162117538</c:v>
                </c:pt>
                <c:pt idx="74">
                  <c:v>-13.56452638895739</c:v>
                </c:pt>
                <c:pt idx="75">
                  <c:v>-13.177655442604561</c:v>
                </c:pt>
                <c:pt idx="76">
                  <c:v>2.7583543811258693</c:v>
                </c:pt>
                <c:pt idx="77">
                  <c:v>-18.16251031298323</c:v>
                </c:pt>
                <c:pt idx="78">
                  <c:v>-1.391638920142114</c:v>
                </c:pt>
                <c:pt idx="79">
                  <c:v>2.8075378513562015</c:v>
                </c:pt>
                <c:pt idx="80">
                  <c:v>-2.6510805123507026</c:v>
                </c:pt>
                <c:pt idx="81">
                  <c:v>4.006070732866192</c:v>
                </c:pt>
                <c:pt idx="82">
                  <c:v>7.0500733535882318</c:v>
                </c:pt>
                <c:pt idx="83">
                  <c:v>6.1473000223102758</c:v>
                </c:pt>
                <c:pt idx="84">
                  <c:v>7.3290549387899517</c:v>
                </c:pt>
                <c:pt idx="85">
                  <c:v>2.6511214644833103</c:v>
                </c:pt>
                <c:pt idx="86">
                  <c:v>6.290798824149519</c:v>
                </c:pt>
                <c:pt idx="87">
                  <c:v>-5.0576150574537024</c:v>
                </c:pt>
                <c:pt idx="88">
                  <c:v>-3.7903855114403484</c:v>
                </c:pt>
                <c:pt idx="89">
                  <c:v>4.931677374205691</c:v>
                </c:pt>
                <c:pt idx="90">
                  <c:v>9.954611114155</c:v>
                </c:pt>
                <c:pt idx="91">
                  <c:v>-9.930779670265494</c:v>
                </c:pt>
                <c:pt idx="92">
                  <c:v>-3.1040422831656826</c:v>
                </c:pt>
                <c:pt idx="93">
                  <c:v>-3.075897288144958</c:v>
                </c:pt>
                <c:pt idx="94">
                  <c:v>8.8144797853908159</c:v>
                </c:pt>
                <c:pt idx="95">
                  <c:v>-12.867738961492677</c:v>
                </c:pt>
                <c:pt idx="96">
                  <c:v>3.2814713184938284</c:v>
                </c:pt>
                <c:pt idx="97">
                  <c:v>-6.8841236184853045</c:v>
                </c:pt>
                <c:pt idx="98">
                  <c:v>-3.1527440138808629</c:v>
                </c:pt>
                <c:pt idx="99">
                  <c:v>9.2728434675264992</c:v>
                </c:pt>
              </c:numCache>
            </c:numRef>
          </c:yVal>
          <c:smooth val="0"/>
          <c:extLst>
            <c:ext xmlns:c16="http://schemas.microsoft.com/office/drawing/2014/chart" uri="{C3380CC4-5D6E-409C-BE32-E72D297353CC}">
              <c16:uniqueId val="{00000004-9D14-4AC9-B4C3-2538DCB68792}"/>
            </c:ext>
          </c:extLst>
        </c:ser>
        <c:dLbls>
          <c:showLegendKey val="0"/>
          <c:showVal val="0"/>
          <c:showCatName val="0"/>
          <c:showSerName val="0"/>
          <c:showPercent val="0"/>
          <c:showBubbleSize val="0"/>
        </c:dLbls>
        <c:axId val="1312327248"/>
        <c:axId val="1312327664"/>
      </c:scatterChart>
      <c:valAx>
        <c:axId val="1312327248"/>
        <c:scaling>
          <c:orientation val="minMax"/>
        </c:scaling>
        <c:delete val="0"/>
        <c:axPos val="b"/>
        <c:title>
          <c:tx>
            <c:rich>
              <a:bodyPr/>
              <a:lstStyle/>
              <a:p>
                <a:pPr>
                  <a:defRPr/>
                </a:pPr>
                <a:r>
                  <a:rPr lang="en-MY"/>
                  <a:t>Social Media Platforms (positive)</a:t>
                </a:r>
              </a:p>
            </c:rich>
          </c:tx>
          <c:overlay val="0"/>
        </c:title>
        <c:numFmt formatCode="General" sourceLinked="1"/>
        <c:majorTickMark val="out"/>
        <c:minorTickMark val="none"/>
        <c:tickLblPos val="nextTo"/>
        <c:crossAx val="1312327664"/>
        <c:crosses val="autoZero"/>
        <c:crossBetween val="midCat"/>
      </c:valAx>
      <c:valAx>
        <c:axId val="1312327664"/>
        <c:scaling>
          <c:orientation val="minMax"/>
        </c:scaling>
        <c:delete val="0"/>
        <c:axPos val="l"/>
        <c:title>
          <c:tx>
            <c:rich>
              <a:bodyPr/>
              <a:lstStyle/>
              <a:p>
                <a:pPr>
                  <a:defRPr/>
                </a:pPr>
                <a:r>
                  <a:rPr lang="en-MY"/>
                  <a:t>Residuals</a:t>
                </a:r>
              </a:p>
            </c:rich>
          </c:tx>
          <c:overlay val="0"/>
        </c:title>
        <c:numFmt formatCode="General" sourceLinked="1"/>
        <c:majorTickMark val="out"/>
        <c:minorTickMark val="none"/>
        <c:tickLblPos val="nextTo"/>
        <c:crossAx val="1312327248"/>
        <c:crosses val="autoZero"/>
        <c:crossBetween val="midCat"/>
      </c:valAx>
    </c:plotArea>
    <c:plotVisOnly val="1"/>
    <c:dispBlanksAs val="gap"/>
    <c:showDLblsOverMax val="0"/>
  </c:chart>
  <c:printSettings>
    <c:headerFooter/>
    <c:pageMargins b="0.75" l="0.7" r="0.7" t="0.75" header="0.3" footer="0.3"/>
    <c:pageSetup/>
  </c:printSettings>
</c:chartSpace>
</file>

<file path=xl/charts/chart1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Social Media Platforms (negative)  Residual Plot</a:t>
            </a:r>
          </a:p>
        </c:rich>
      </c:tx>
      <c:overlay val="0"/>
    </c:title>
    <c:autoTitleDeleted val="0"/>
    <c:plotArea>
      <c:layout/>
      <c:scatterChart>
        <c:scatterStyle val="lineMarker"/>
        <c:varyColors val="0"/>
        <c:ser>
          <c:idx val="0"/>
          <c:order val="0"/>
          <c:spPr>
            <a:ln w="19050">
              <a:noFill/>
            </a:ln>
          </c:spPr>
          <c:xVal>
            <c:numRef>
              <c:f>'Mobile data'!$K$3:$K$102</c:f>
              <c:numCache>
                <c:formatCode>General</c:formatCode>
                <c:ptCount val="100"/>
                <c:pt idx="0">
                  <c:v>0</c:v>
                </c:pt>
                <c:pt idx="1">
                  <c:v>0</c:v>
                </c:pt>
                <c:pt idx="2">
                  <c:v>0</c:v>
                </c:pt>
                <c:pt idx="3">
                  <c:v>0</c:v>
                </c:pt>
                <c:pt idx="4">
                  <c:v>0</c:v>
                </c:pt>
                <c:pt idx="5">
                  <c:v>0</c:v>
                </c:pt>
                <c:pt idx="6">
                  <c:v>0</c:v>
                </c:pt>
                <c:pt idx="7">
                  <c:v>0</c:v>
                </c:pt>
                <c:pt idx="8">
                  <c:v>0</c:v>
                </c:pt>
                <c:pt idx="9">
                  <c:v>0</c:v>
                </c:pt>
                <c:pt idx="10">
                  <c:v>0</c:v>
                </c:pt>
                <c:pt idx="11">
                  <c:v>1</c:v>
                </c:pt>
                <c:pt idx="12">
                  <c:v>0</c:v>
                </c:pt>
                <c:pt idx="13">
                  <c:v>0</c:v>
                </c:pt>
                <c:pt idx="14">
                  <c:v>1</c:v>
                </c:pt>
                <c:pt idx="15">
                  <c:v>0</c:v>
                </c:pt>
                <c:pt idx="16">
                  <c:v>0</c:v>
                </c:pt>
                <c:pt idx="17">
                  <c:v>1</c:v>
                </c:pt>
                <c:pt idx="18">
                  <c:v>0</c:v>
                </c:pt>
                <c:pt idx="19">
                  <c:v>0</c:v>
                </c:pt>
                <c:pt idx="20">
                  <c:v>0</c:v>
                </c:pt>
                <c:pt idx="21">
                  <c:v>1</c:v>
                </c:pt>
                <c:pt idx="22">
                  <c:v>0</c:v>
                </c:pt>
                <c:pt idx="23">
                  <c:v>0</c:v>
                </c:pt>
                <c:pt idx="24">
                  <c:v>1</c:v>
                </c:pt>
                <c:pt idx="25">
                  <c:v>0</c:v>
                </c:pt>
                <c:pt idx="26">
                  <c:v>0</c:v>
                </c:pt>
                <c:pt idx="27">
                  <c:v>0</c:v>
                </c:pt>
                <c:pt idx="28">
                  <c:v>1</c:v>
                </c:pt>
                <c:pt idx="29">
                  <c:v>0</c:v>
                </c:pt>
                <c:pt idx="30">
                  <c:v>1</c:v>
                </c:pt>
                <c:pt idx="31">
                  <c:v>0</c:v>
                </c:pt>
                <c:pt idx="32">
                  <c:v>0</c:v>
                </c:pt>
                <c:pt idx="33">
                  <c:v>0</c:v>
                </c:pt>
                <c:pt idx="34">
                  <c:v>0</c:v>
                </c:pt>
                <c:pt idx="35">
                  <c:v>1</c:v>
                </c:pt>
                <c:pt idx="36">
                  <c:v>0</c:v>
                </c:pt>
                <c:pt idx="37">
                  <c:v>0</c:v>
                </c:pt>
                <c:pt idx="38">
                  <c:v>1</c:v>
                </c:pt>
                <c:pt idx="39">
                  <c:v>0</c:v>
                </c:pt>
                <c:pt idx="40">
                  <c:v>2</c:v>
                </c:pt>
                <c:pt idx="41">
                  <c:v>0</c:v>
                </c:pt>
                <c:pt idx="42">
                  <c:v>0</c:v>
                </c:pt>
                <c:pt idx="43">
                  <c:v>1</c:v>
                </c:pt>
                <c:pt idx="44">
                  <c:v>0</c:v>
                </c:pt>
                <c:pt idx="45">
                  <c:v>0</c:v>
                </c:pt>
                <c:pt idx="46">
                  <c:v>2</c:v>
                </c:pt>
                <c:pt idx="47">
                  <c:v>1</c:v>
                </c:pt>
                <c:pt idx="48">
                  <c:v>0</c:v>
                </c:pt>
                <c:pt idx="49">
                  <c:v>0</c:v>
                </c:pt>
                <c:pt idx="50">
                  <c:v>2</c:v>
                </c:pt>
                <c:pt idx="51">
                  <c:v>1</c:v>
                </c:pt>
                <c:pt idx="52">
                  <c:v>0</c:v>
                </c:pt>
                <c:pt idx="53">
                  <c:v>2</c:v>
                </c:pt>
                <c:pt idx="54">
                  <c:v>0</c:v>
                </c:pt>
                <c:pt idx="55">
                  <c:v>0</c:v>
                </c:pt>
                <c:pt idx="56">
                  <c:v>1</c:v>
                </c:pt>
                <c:pt idx="57">
                  <c:v>0</c:v>
                </c:pt>
                <c:pt idx="58">
                  <c:v>1</c:v>
                </c:pt>
                <c:pt idx="59">
                  <c:v>0</c:v>
                </c:pt>
                <c:pt idx="60">
                  <c:v>1</c:v>
                </c:pt>
                <c:pt idx="61">
                  <c:v>0</c:v>
                </c:pt>
                <c:pt idx="62">
                  <c:v>0</c:v>
                </c:pt>
                <c:pt idx="63">
                  <c:v>0</c:v>
                </c:pt>
                <c:pt idx="64">
                  <c:v>0</c:v>
                </c:pt>
                <c:pt idx="65">
                  <c:v>1</c:v>
                </c:pt>
                <c:pt idx="66">
                  <c:v>0</c:v>
                </c:pt>
                <c:pt idx="67">
                  <c:v>0</c:v>
                </c:pt>
                <c:pt idx="68">
                  <c:v>1</c:v>
                </c:pt>
                <c:pt idx="69">
                  <c:v>1</c:v>
                </c:pt>
                <c:pt idx="70">
                  <c:v>0</c:v>
                </c:pt>
                <c:pt idx="71">
                  <c:v>1</c:v>
                </c:pt>
                <c:pt idx="72">
                  <c:v>1</c:v>
                </c:pt>
                <c:pt idx="73">
                  <c:v>0</c:v>
                </c:pt>
                <c:pt idx="74">
                  <c:v>1</c:v>
                </c:pt>
                <c:pt idx="75">
                  <c:v>0</c:v>
                </c:pt>
                <c:pt idx="76">
                  <c:v>0</c:v>
                </c:pt>
                <c:pt idx="77">
                  <c:v>0</c:v>
                </c:pt>
                <c:pt idx="78">
                  <c:v>1</c:v>
                </c:pt>
                <c:pt idx="79">
                  <c:v>0</c:v>
                </c:pt>
                <c:pt idx="80">
                  <c:v>0</c:v>
                </c:pt>
                <c:pt idx="81">
                  <c:v>1</c:v>
                </c:pt>
                <c:pt idx="82">
                  <c:v>0</c:v>
                </c:pt>
                <c:pt idx="83">
                  <c:v>0</c:v>
                </c:pt>
                <c:pt idx="84">
                  <c:v>1</c:v>
                </c:pt>
                <c:pt idx="85">
                  <c:v>0</c:v>
                </c:pt>
                <c:pt idx="86">
                  <c:v>0</c:v>
                </c:pt>
                <c:pt idx="87">
                  <c:v>0</c:v>
                </c:pt>
                <c:pt idx="88">
                  <c:v>1</c:v>
                </c:pt>
                <c:pt idx="89">
                  <c:v>0</c:v>
                </c:pt>
                <c:pt idx="90">
                  <c:v>0</c:v>
                </c:pt>
                <c:pt idx="91">
                  <c:v>1</c:v>
                </c:pt>
                <c:pt idx="92">
                  <c:v>0</c:v>
                </c:pt>
                <c:pt idx="93">
                  <c:v>0</c:v>
                </c:pt>
                <c:pt idx="94">
                  <c:v>1</c:v>
                </c:pt>
                <c:pt idx="95">
                  <c:v>0</c:v>
                </c:pt>
                <c:pt idx="96">
                  <c:v>0</c:v>
                </c:pt>
                <c:pt idx="97">
                  <c:v>0</c:v>
                </c:pt>
                <c:pt idx="98">
                  <c:v>0</c:v>
                </c:pt>
                <c:pt idx="99">
                  <c:v>0</c:v>
                </c:pt>
              </c:numCache>
            </c:numRef>
          </c:xVal>
          <c:yVal>
            <c:numRef>
              <c:f>Sheet165!$C$36:$C$135</c:f>
              <c:numCache>
                <c:formatCode>General</c:formatCode>
                <c:ptCount val="100"/>
                <c:pt idx="0">
                  <c:v>0.47082753673061006</c:v>
                </c:pt>
                <c:pt idx="1">
                  <c:v>-2.8450389410563943</c:v>
                </c:pt>
                <c:pt idx="2">
                  <c:v>-0.28575231323233652</c:v>
                </c:pt>
                <c:pt idx="3">
                  <c:v>2.2401754165269665</c:v>
                </c:pt>
                <c:pt idx="4">
                  <c:v>0.9501485543824586</c:v>
                </c:pt>
                <c:pt idx="5">
                  <c:v>-6.2286444660248677</c:v>
                </c:pt>
                <c:pt idx="6">
                  <c:v>-3.9938002493001719</c:v>
                </c:pt>
                <c:pt idx="7">
                  <c:v>0.66422231105169516</c:v>
                </c:pt>
                <c:pt idx="8">
                  <c:v>-2.6445275465644187</c:v>
                </c:pt>
                <c:pt idx="9">
                  <c:v>0.18778300484131449</c:v>
                </c:pt>
                <c:pt idx="10">
                  <c:v>-0.6302040514989713</c:v>
                </c:pt>
                <c:pt idx="11">
                  <c:v>-3.77791136354071</c:v>
                </c:pt>
                <c:pt idx="12">
                  <c:v>-3.8232872335072514</c:v>
                </c:pt>
                <c:pt idx="13">
                  <c:v>-3.8659085325306179</c:v>
                </c:pt>
                <c:pt idx="14">
                  <c:v>1.5327707390979555</c:v>
                </c:pt>
                <c:pt idx="15">
                  <c:v>1.4812534643407673</c:v>
                </c:pt>
                <c:pt idx="16">
                  <c:v>-7.7345558377440256</c:v>
                </c:pt>
                <c:pt idx="17">
                  <c:v>15.17666381080253</c:v>
                </c:pt>
                <c:pt idx="18">
                  <c:v>4.2725805640931185</c:v>
                </c:pt>
                <c:pt idx="19">
                  <c:v>6.7077975757642463</c:v>
                </c:pt>
                <c:pt idx="20">
                  <c:v>10.663708409098732</c:v>
                </c:pt>
                <c:pt idx="21">
                  <c:v>11.663349535442762</c:v>
                </c:pt>
                <c:pt idx="22">
                  <c:v>14.37031340930352</c:v>
                </c:pt>
                <c:pt idx="23">
                  <c:v>-11.120914532648683</c:v>
                </c:pt>
                <c:pt idx="24">
                  <c:v>-1.8078878179528743</c:v>
                </c:pt>
                <c:pt idx="25">
                  <c:v>-15.889917679875872</c:v>
                </c:pt>
                <c:pt idx="26">
                  <c:v>-3.6754551832486158</c:v>
                </c:pt>
                <c:pt idx="27">
                  <c:v>2.9365825656672371</c:v>
                </c:pt>
                <c:pt idx="28">
                  <c:v>-4.1110821904697588</c:v>
                </c:pt>
                <c:pt idx="29">
                  <c:v>11.436849036609544</c:v>
                </c:pt>
                <c:pt idx="30">
                  <c:v>0.65049210773297261</c:v>
                </c:pt>
                <c:pt idx="31">
                  <c:v>9.8140377183028704E-2</c:v>
                </c:pt>
                <c:pt idx="32">
                  <c:v>-16.192054811395835</c:v>
                </c:pt>
                <c:pt idx="33">
                  <c:v>-1.0978878983251974</c:v>
                </c:pt>
                <c:pt idx="34">
                  <c:v>-9.7598857972195106</c:v>
                </c:pt>
                <c:pt idx="35">
                  <c:v>-8.3690957001122115</c:v>
                </c:pt>
                <c:pt idx="36">
                  <c:v>4.1443826224997196</c:v>
                </c:pt>
                <c:pt idx="37">
                  <c:v>15.092795992145142</c:v>
                </c:pt>
                <c:pt idx="38">
                  <c:v>5.3707076080405756</c:v>
                </c:pt>
                <c:pt idx="39">
                  <c:v>4.2980906810340826</c:v>
                </c:pt>
                <c:pt idx="40">
                  <c:v>4.27771864506893</c:v>
                </c:pt>
                <c:pt idx="41">
                  <c:v>-3.6865770932279815</c:v>
                </c:pt>
                <c:pt idx="42">
                  <c:v>8.3111063175327189</c:v>
                </c:pt>
                <c:pt idx="43">
                  <c:v>-18.505311975541815</c:v>
                </c:pt>
                <c:pt idx="44">
                  <c:v>-0.71098045657575426</c:v>
                </c:pt>
                <c:pt idx="45">
                  <c:v>6.7167753639949268</c:v>
                </c:pt>
                <c:pt idx="46">
                  <c:v>-15.126004630707243</c:v>
                </c:pt>
                <c:pt idx="47">
                  <c:v>5.9913157903576462</c:v>
                </c:pt>
                <c:pt idx="48">
                  <c:v>-22.910142191084532</c:v>
                </c:pt>
                <c:pt idx="49">
                  <c:v>4.0553407861062425</c:v>
                </c:pt>
                <c:pt idx="50">
                  <c:v>-5.2826933202380815</c:v>
                </c:pt>
                <c:pt idx="51">
                  <c:v>-9.0416469422919192</c:v>
                </c:pt>
                <c:pt idx="52">
                  <c:v>-9.215110708255466</c:v>
                </c:pt>
                <c:pt idx="53">
                  <c:v>-7.4002169571746492</c:v>
                </c:pt>
                <c:pt idx="54">
                  <c:v>2.4929306466092953</c:v>
                </c:pt>
                <c:pt idx="55">
                  <c:v>3.5170751762717742</c:v>
                </c:pt>
                <c:pt idx="56">
                  <c:v>-23.817027421697617</c:v>
                </c:pt>
                <c:pt idx="57">
                  <c:v>10.007692103328068</c:v>
                </c:pt>
                <c:pt idx="58">
                  <c:v>15.275737464815933</c:v>
                </c:pt>
                <c:pt idx="59">
                  <c:v>2.8563800188716471</c:v>
                </c:pt>
                <c:pt idx="60">
                  <c:v>13.032763719147226</c:v>
                </c:pt>
                <c:pt idx="61">
                  <c:v>5.4014016888048104</c:v>
                </c:pt>
                <c:pt idx="62">
                  <c:v>11.741198807547079</c:v>
                </c:pt>
                <c:pt idx="63">
                  <c:v>14.117103818901157</c:v>
                </c:pt>
                <c:pt idx="64">
                  <c:v>9.9300881118989963</c:v>
                </c:pt>
                <c:pt idx="65">
                  <c:v>9.0265945491263437</c:v>
                </c:pt>
                <c:pt idx="66">
                  <c:v>-24.252952886813162</c:v>
                </c:pt>
                <c:pt idx="67">
                  <c:v>9.7554381375375669</c:v>
                </c:pt>
                <c:pt idx="68">
                  <c:v>13.458093590117642</c:v>
                </c:pt>
                <c:pt idx="69">
                  <c:v>-3.2481819401351686</c:v>
                </c:pt>
                <c:pt idx="70">
                  <c:v>-0.9164783503280205</c:v>
                </c:pt>
                <c:pt idx="71">
                  <c:v>-2.0640813532927496</c:v>
                </c:pt>
                <c:pt idx="72">
                  <c:v>8.4601892518991093</c:v>
                </c:pt>
                <c:pt idx="73">
                  <c:v>2.7119824162117538</c:v>
                </c:pt>
                <c:pt idx="74">
                  <c:v>-13.56452638895739</c:v>
                </c:pt>
                <c:pt idx="75">
                  <c:v>-13.177655442604561</c:v>
                </c:pt>
                <c:pt idx="76">
                  <c:v>2.7583543811258693</c:v>
                </c:pt>
                <c:pt idx="77">
                  <c:v>-18.16251031298323</c:v>
                </c:pt>
                <c:pt idx="78">
                  <c:v>-1.391638920142114</c:v>
                </c:pt>
                <c:pt idx="79">
                  <c:v>2.8075378513562015</c:v>
                </c:pt>
                <c:pt idx="80">
                  <c:v>-2.6510805123507026</c:v>
                </c:pt>
                <c:pt idx="81">
                  <c:v>4.006070732866192</c:v>
                </c:pt>
                <c:pt idx="82">
                  <c:v>7.0500733535882318</c:v>
                </c:pt>
                <c:pt idx="83">
                  <c:v>6.1473000223102758</c:v>
                </c:pt>
                <c:pt idx="84">
                  <c:v>7.3290549387899517</c:v>
                </c:pt>
                <c:pt idx="85">
                  <c:v>2.6511214644833103</c:v>
                </c:pt>
                <c:pt idx="86">
                  <c:v>6.290798824149519</c:v>
                </c:pt>
                <c:pt idx="87">
                  <c:v>-5.0576150574537024</c:v>
                </c:pt>
                <c:pt idx="88">
                  <c:v>-3.7903855114403484</c:v>
                </c:pt>
                <c:pt idx="89">
                  <c:v>4.931677374205691</c:v>
                </c:pt>
                <c:pt idx="90">
                  <c:v>9.954611114155</c:v>
                </c:pt>
                <c:pt idx="91">
                  <c:v>-9.930779670265494</c:v>
                </c:pt>
                <c:pt idx="92">
                  <c:v>-3.1040422831656826</c:v>
                </c:pt>
                <c:pt idx="93">
                  <c:v>-3.075897288144958</c:v>
                </c:pt>
                <c:pt idx="94">
                  <c:v>8.8144797853908159</c:v>
                </c:pt>
                <c:pt idx="95">
                  <c:v>-12.867738961492677</c:v>
                </c:pt>
                <c:pt idx="96">
                  <c:v>3.2814713184938284</c:v>
                </c:pt>
                <c:pt idx="97">
                  <c:v>-6.8841236184853045</c:v>
                </c:pt>
                <c:pt idx="98">
                  <c:v>-3.1527440138808629</c:v>
                </c:pt>
                <c:pt idx="99">
                  <c:v>9.2728434675264992</c:v>
                </c:pt>
              </c:numCache>
            </c:numRef>
          </c:yVal>
          <c:smooth val="0"/>
          <c:extLst>
            <c:ext xmlns:c16="http://schemas.microsoft.com/office/drawing/2014/chart" uri="{C3380CC4-5D6E-409C-BE32-E72D297353CC}">
              <c16:uniqueId val="{00000004-C27D-4981-85DF-9B38716F4C89}"/>
            </c:ext>
          </c:extLst>
        </c:ser>
        <c:dLbls>
          <c:showLegendKey val="0"/>
          <c:showVal val="0"/>
          <c:showCatName val="0"/>
          <c:showSerName val="0"/>
          <c:showPercent val="0"/>
          <c:showBubbleSize val="0"/>
        </c:dLbls>
        <c:axId val="1357156544"/>
        <c:axId val="1357163616"/>
      </c:scatterChart>
      <c:valAx>
        <c:axId val="1357156544"/>
        <c:scaling>
          <c:orientation val="minMax"/>
        </c:scaling>
        <c:delete val="0"/>
        <c:axPos val="b"/>
        <c:title>
          <c:tx>
            <c:rich>
              <a:bodyPr/>
              <a:lstStyle/>
              <a:p>
                <a:pPr>
                  <a:defRPr/>
                </a:pPr>
                <a:r>
                  <a:rPr lang="en-MY"/>
                  <a:t>Social Media Platforms (negative)</a:t>
                </a:r>
              </a:p>
            </c:rich>
          </c:tx>
          <c:overlay val="0"/>
        </c:title>
        <c:numFmt formatCode="General" sourceLinked="1"/>
        <c:majorTickMark val="out"/>
        <c:minorTickMark val="none"/>
        <c:tickLblPos val="nextTo"/>
        <c:crossAx val="1357163616"/>
        <c:crosses val="autoZero"/>
        <c:crossBetween val="midCat"/>
      </c:valAx>
      <c:valAx>
        <c:axId val="1357163616"/>
        <c:scaling>
          <c:orientation val="minMax"/>
        </c:scaling>
        <c:delete val="0"/>
        <c:axPos val="l"/>
        <c:title>
          <c:tx>
            <c:rich>
              <a:bodyPr/>
              <a:lstStyle/>
              <a:p>
                <a:pPr>
                  <a:defRPr/>
                </a:pPr>
                <a:r>
                  <a:rPr lang="en-MY"/>
                  <a:t>Residuals</a:t>
                </a:r>
              </a:p>
            </c:rich>
          </c:tx>
          <c:overlay val="0"/>
        </c:title>
        <c:numFmt formatCode="General" sourceLinked="1"/>
        <c:majorTickMark val="out"/>
        <c:minorTickMark val="none"/>
        <c:tickLblPos val="nextTo"/>
        <c:crossAx val="1357156544"/>
        <c:crosses val="autoZero"/>
        <c:crossBetween val="midCat"/>
      </c:valAx>
    </c:plotArea>
    <c:plotVisOnly val="1"/>
    <c:dispBlanksAs val="gap"/>
    <c:showDLblsOverMax val="0"/>
  </c:chart>
  <c:printSettings>
    <c:headerFooter/>
    <c:pageMargins b="0.75" l="0.7" r="0.7" t="0.75" header="0.3" footer="0.3"/>
    <c:pageSetup/>
  </c:printSettings>
</c:chartSpace>
</file>

<file path=xl/charts/chart1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Data Usage  Residual Plot</a:t>
            </a:r>
          </a:p>
        </c:rich>
      </c:tx>
      <c:overlay val="0"/>
    </c:title>
    <c:autoTitleDeleted val="0"/>
    <c:plotArea>
      <c:layout/>
      <c:scatterChart>
        <c:scatterStyle val="lineMarker"/>
        <c:varyColors val="0"/>
        <c:ser>
          <c:idx val="0"/>
          <c:order val="0"/>
          <c:spPr>
            <a:ln w="19050">
              <a:noFill/>
            </a:ln>
          </c:spPr>
          <c:xVal>
            <c:numRef>
              <c:f>'Mobile data'!$L$3:$L$102</c:f>
              <c:numCache>
                <c:formatCode>General</c:formatCode>
                <c:ptCount val="100"/>
                <c:pt idx="0">
                  <c:v>3</c:v>
                </c:pt>
                <c:pt idx="1">
                  <c:v>1</c:v>
                </c:pt>
                <c:pt idx="2">
                  <c:v>1</c:v>
                </c:pt>
                <c:pt idx="3">
                  <c:v>1</c:v>
                </c:pt>
                <c:pt idx="4">
                  <c:v>1</c:v>
                </c:pt>
                <c:pt idx="5">
                  <c:v>2</c:v>
                </c:pt>
                <c:pt idx="6">
                  <c:v>1</c:v>
                </c:pt>
                <c:pt idx="7">
                  <c:v>2</c:v>
                </c:pt>
                <c:pt idx="8">
                  <c:v>2</c:v>
                </c:pt>
                <c:pt idx="9">
                  <c:v>1</c:v>
                </c:pt>
                <c:pt idx="10">
                  <c:v>2</c:v>
                </c:pt>
                <c:pt idx="11">
                  <c:v>2</c:v>
                </c:pt>
                <c:pt idx="12">
                  <c:v>2</c:v>
                </c:pt>
                <c:pt idx="13">
                  <c:v>3</c:v>
                </c:pt>
                <c:pt idx="14">
                  <c:v>2</c:v>
                </c:pt>
                <c:pt idx="15">
                  <c:v>2</c:v>
                </c:pt>
                <c:pt idx="16">
                  <c:v>1</c:v>
                </c:pt>
                <c:pt idx="17">
                  <c:v>2</c:v>
                </c:pt>
                <c:pt idx="18">
                  <c:v>2</c:v>
                </c:pt>
                <c:pt idx="19">
                  <c:v>2</c:v>
                </c:pt>
                <c:pt idx="20">
                  <c:v>2</c:v>
                </c:pt>
                <c:pt idx="21">
                  <c:v>2</c:v>
                </c:pt>
                <c:pt idx="22">
                  <c:v>2</c:v>
                </c:pt>
                <c:pt idx="23">
                  <c:v>2</c:v>
                </c:pt>
                <c:pt idx="24">
                  <c:v>2</c:v>
                </c:pt>
                <c:pt idx="25">
                  <c:v>3</c:v>
                </c:pt>
                <c:pt idx="26">
                  <c:v>4</c:v>
                </c:pt>
                <c:pt idx="27">
                  <c:v>2</c:v>
                </c:pt>
                <c:pt idx="28">
                  <c:v>2</c:v>
                </c:pt>
                <c:pt idx="29">
                  <c:v>3</c:v>
                </c:pt>
                <c:pt idx="30">
                  <c:v>3</c:v>
                </c:pt>
                <c:pt idx="31">
                  <c:v>2</c:v>
                </c:pt>
                <c:pt idx="32">
                  <c:v>3</c:v>
                </c:pt>
                <c:pt idx="33">
                  <c:v>3</c:v>
                </c:pt>
                <c:pt idx="34">
                  <c:v>2</c:v>
                </c:pt>
                <c:pt idx="35">
                  <c:v>3</c:v>
                </c:pt>
                <c:pt idx="36">
                  <c:v>2</c:v>
                </c:pt>
                <c:pt idx="37">
                  <c:v>2</c:v>
                </c:pt>
                <c:pt idx="38">
                  <c:v>2</c:v>
                </c:pt>
                <c:pt idx="39">
                  <c:v>2</c:v>
                </c:pt>
                <c:pt idx="40">
                  <c:v>3</c:v>
                </c:pt>
                <c:pt idx="41">
                  <c:v>2</c:v>
                </c:pt>
                <c:pt idx="42">
                  <c:v>3</c:v>
                </c:pt>
                <c:pt idx="43">
                  <c:v>2</c:v>
                </c:pt>
                <c:pt idx="44">
                  <c:v>2</c:v>
                </c:pt>
                <c:pt idx="45">
                  <c:v>3</c:v>
                </c:pt>
                <c:pt idx="46">
                  <c:v>2</c:v>
                </c:pt>
                <c:pt idx="47">
                  <c:v>3</c:v>
                </c:pt>
                <c:pt idx="48">
                  <c:v>2</c:v>
                </c:pt>
                <c:pt idx="49">
                  <c:v>3</c:v>
                </c:pt>
                <c:pt idx="50">
                  <c:v>2</c:v>
                </c:pt>
                <c:pt idx="51">
                  <c:v>2</c:v>
                </c:pt>
                <c:pt idx="52">
                  <c:v>3</c:v>
                </c:pt>
                <c:pt idx="53">
                  <c:v>3</c:v>
                </c:pt>
                <c:pt idx="54">
                  <c:v>3</c:v>
                </c:pt>
                <c:pt idx="55">
                  <c:v>2</c:v>
                </c:pt>
                <c:pt idx="56">
                  <c:v>3</c:v>
                </c:pt>
                <c:pt idx="57">
                  <c:v>2</c:v>
                </c:pt>
                <c:pt idx="58">
                  <c:v>2</c:v>
                </c:pt>
                <c:pt idx="59">
                  <c:v>2</c:v>
                </c:pt>
                <c:pt idx="60">
                  <c:v>2</c:v>
                </c:pt>
                <c:pt idx="61">
                  <c:v>2</c:v>
                </c:pt>
                <c:pt idx="62">
                  <c:v>1</c:v>
                </c:pt>
                <c:pt idx="63">
                  <c:v>1</c:v>
                </c:pt>
                <c:pt idx="64">
                  <c:v>2</c:v>
                </c:pt>
                <c:pt idx="65">
                  <c:v>2</c:v>
                </c:pt>
                <c:pt idx="66">
                  <c:v>3</c:v>
                </c:pt>
                <c:pt idx="67">
                  <c:v>3</c:v>
                </c:pt>
                <c:pt idx="68">
                  <c:v>2</c:v>
                </c:pt>
                <c:pt idx="69">
                  <c:v>2</c:v>
                </c:pt>
                <c:pt idx="70">
                  <c:v>3</c:v>
                </c:pt>
                <c:pt idx="71">
                  <c:v>2</c:v>
                </c:pt>
                <c:pt idx="72">
                  <c:v>3</c:v>
                </c:pt>
                <c:pt idx="73">
                  <c:v>2</c:v>
                </c:pt>
                <c:pt idx="74">
                  <c:v>3</c:v>
                </c:pt>
                <c:pt idx="75">
                  <c:v>4</c:v>
                </c:pt>
                <c:pt idx="76">
                  <c:v>2</c:v>
                </c:pt>
                <c:pt idx="77">
                  <c:v>4</c:v>
                </c:pt>
                <c:pt idx="78">
                  <c:v>2</c:v>
                </c:pt>
                <c:pt idx="79">
                  <c:v>2</c:v>
                </c:pt>
                <c:pt idx="80">
                  <c:v>3</c:v>
                </c:pt>
                <c:pt idx="81">
                  <c:v>3</c:v>
                </c:pt>
                <c:pt idx="82">
                  <c:v>2</c:v>
                </c:pt>
                <c:pt idx="83">
                  <c:v>3</c:v>
                </c:pt>
                <c:pt idx="84">
                  <c:v>2</c:v>
                </c:pt>
                <c:pt idx="85">
                  <c:v>3</c:v>
                </c:pt>
                <c:pt idx="86">
                  <c:v>2</c:v>
                </c:pt>
                <c:pt idx="87">
                  <c:v>3</c:v>
                </c:pt>
                <c:pt idx="88">
                  <c:v>4</c:v>
                </c:pt>
                <c:pt idx="89">
                  <c:v>3</c:v>
                </c:pt>
                <c:pt idx="90">
                  <c:v>2</c:v>
                </c:pt>
                <c:pt idx="91">
                  <c:v>3</c:v>
                </c:pt>
                <c:pt idx="92">
                  <c:v>4</c:v>
                </c:pt>
                <c:pt idx="93">
                  <c:v>3</c:v>
                </c:pt>
                <c:pt idx="94">
                  <c:v>3</c:v>
                </c:pt>
                <c:pt idx="95">
                  <c:v>3</c:v>
                </c:pt>
                <c:pt idx="96">
                  <c:v>2</c:v>
                </c:pt>
                <c:pt idx="97">
                  <c:v>2</c:v>
                </c:pt>
                <c:pt idx="98">
                  <c:v>3</c:v>
                </c:pt>
                <c:pt idx="99">
                  <c:v>3</c:v>
                </c:pt>
              </c:numCache>
            </c:numRef>
          </c:xVal>
          <c:yVal>
            <c:numRef>
              <c:f>Sheet165!$C$36:$C$135</c:f>
              <c:numCache>
                <c:formatCode>General</c:formatCode>
                <c:ptCount val="100"/>
                <c:pt idx="0">
                  <c:v>0.47082753673061006</c:v>
                </c:pt>
                <c:pt idx="1">
                  <c:v>-2.8450389410563943</c:v>
                </c:pt>
                <c:pt idx="2">
                  <c:v>-0.28575231323233652</c:v>
                </c:pt>
                <c:pt idx="3">
                  <c:v>2.2401754165269665</c:v>
                </c:pt>
                <c:pt idx="4">
                  <c:v>0.9501485543824586</c:v>
                </c:pt>
                <c:pt idx="5">
                  <c:v>-6.2286444660248677</c:v>
                </c:pt>
                <c:pt idx="6">
                  <c:v>-3.9938002493001719</c:v>
                </c:pt>
                <c:pt idx="7">
                  <c:v>0.66422231105169516</c:v>
                </c:pt>
                <c:pt idx="8">
                  <c:v>-2.6445275465644187</c:v>
                </c:pt>
                <c:pt idx="9">
                  <c:v>0.18778300484131449</c:v>
                </c:pt>
                <c:pt idx="10">
                  <c:v>-0.6302040514989713</c:v>
                </c:pt>
                <c:pt idx="11">
                  <c:v>-3.77791136354071</c:v>
                </c:pt>
                <c:pt idx="12">
                  <c:v>-3.8232872335072514</c:v>
                </c:pt>
                <c:pt idx="13">
                  <c:v>-3.8659085325306179</c:v>
                </c:pt>
                <c:pt idx="14">
                  <c:v>1.5327707390979555</c:v>
                </c:pt>
                <c:pt idx="15">
                  <c:v>1.4812534643407673</c:v>
                </c:pt>
                <c:pt idx="16">
                  <c:v>-7.7345558377440256</c:v>
                </c:pt>
                <c:pt idx="17">
                  <c:v>15.17666381080253</c:v>
                </c:pt>
                <c:pt idx="18">
                  <c:v>4.2725805640931185</c:v>
                </c:pt>
                <c:pt idx="19">
                  <c:v>6.7077975757642463</c:v>
                </c:pt>
                <c:pt idx="20">
                  <c:v>10.663708409098732</c:v>
                </c:pt>
                <c:pt idx="21">
                  <c:v>11.663349535442762</c:v>
                </c:pt>
                <c:pt idx="22">
                  <c:v>14.37031340930352</c:v>
                </c:pt>
                <c:pt idx="23">
                  <c:v>-11.120914532648683</c:v>
                </c:pt>
                <c:pt idx="24">
                  <c:v>-1.8078878179528743</c:v>
                </c:pt>
                <c:pt idx="25">
                  <c:v>-15.889917679875872</c:v>
                </c:pt>
                <c:pt idx="26">
                  <c:v>-3.6754551832486158</c:v>
                </c:pt>
                <c:pt idx="27">
                  <c:v>2.9365825656672371</c:v>
                </c:pt>
                <c:pt idx="28">
                  <c:v>-4.1110821904697588</c:v>
                </c:pt>
                <c:pt idx="29">
                  <c:v>11.436849036609544</c:v>
                </c:pt>
                <c:pt idx="30">
                  <c:v>0.65049210773297261</c:v>
                </c:pt>
                <c:pt idx="31">
                  <c:v>9.8140377183028704E-2</c:v>
                </c:pt>
                <c:pt idx="32">
                  <c:v>-16.192054811395835</c:v>
                </c:pt>
                <c:pt idx="33">
                  <c:v>-1.0978878983251974</c:v>
                </c:pt>
                <c:pt idx="34">
                  <c:v>-9.7598857972195106</c:v>
                </c:pt>
                <c:pt idx="35">
                  <c:v>-8.3690957001122115</c:v>
                </c:pt>
                <c:pt idx="36">
                  <c:v>4.1443826224997196</c:v>
                </c:pt>
                <c:pt idx="37">
                  <c:v>15.092795992145142</c:v>
                </c:pt>
                <c:pt idx="38">
                  <c:v>5.3707076080405756</c:v>
                </c:pt>
                <c:pt idx="39">
                  <c:v>4.2980906810340826</c:v>
                </c:pt>
                <c:pt idx="40">
                  <c:v>4.27771864506893</c:v>
                </c:pt>
                <c:pt idx="41">
                  <c:v>-3.6865770932279815</c:v>
                </c:pt>
                <c:pt idx="42">
                  <c:v>8.3111063175327189</c:v>
                </c:pt>
                <c:pt idx="43">
                  <c:v>-18.505311975541815</c:v>
                </c:pt>
                <c:pt idx="44">
                  <c:v>-0.71098045657575426</c:v>
                </c:pt>
                <c:pt idx="45">
                  <c:v>6.7167753639949268</c:v>
                </c:pt>
                <c:pt idx="46">
                  <c:v>-15.126004630707243</c:v>
                </c:pt>
                <c:pt idx="47">
                  <c:v>5.9913157903576462</c:v>
                </c:pt>
                <c:pt idx="48">
                  <c:v>-22.910142191084532</c:v>
                </c:pt>
                <c:pt idx="49">
                  <c:v>4.0553407861062425</c:v>
                </c:pt>
                <c:pt idx="50">
                  <c:v>-5.2826933202380815</c:v>
                </c:pt>
                <c:pt idx="51">
                  <c:v>-9.0416469422919192</c:v>
                </c:pt>
                <c:pt idx="52">
                  <c:v>-9.215110708255466</c:v>
                </c:pt>
                <c:pt idx="53">
                  <c:v>-7.4002169571746492</c:v>
                </c:pt>
                <c:pt idx="54">
                  <c:v>2.4929306466092953</c:v>
                </c:pt>
                <c:pt idx="55">
                  <c:v>3.5170751762717742</c:v>
                </c:pt>
                <c:pt idx="56">
                  <c:v>-23.817027421697617</c:v>
                </c:pt>
                <c:pt idx="57">
                  <c:v>10.007692103328068</c:v>
                </c:pt>
                <c:pt idx="58">
                  <c:v>15.275737464815933</c:v>
                </c:pt>
                <c:pt idx="59">
                  <c:v>2.8563800188716471</c:v>
                </c:pt>
                <c:pt idx="60">
                  <c:v>13.032763719147226</c:v>
                </c:pt>
                <c:pt idx="61">
                  <c:v>5.4014016888048104</c:v>
                </c:pt>
                <c:pt idx="62">
                  <c:v>11.741198807547079</c:v>
                </c:pt>
                <c:pt idx="63">
                  <c:v>14.117103818901157</c:v>
                </c:pt>
                <c:pt idx="64">
                  <c:v>9.9300881118989963</c:v>
                </c:pt>
                <c:pt idx="65">
                  <c:v>9.0265945491263437</c:v>
                </c:pt>
                <c:pt idx="66">
                  <c:v>-24.252952886813162</c:v>
                </c:pt>
                <c:pt idx="67">
                  <c:v>9.7554381375375669</c:v>
                </c:pt>
                <c:pt idx="68">
                  <c:v>13.458093590117642</c:v>
                </c:pt>
                <c:pt idx="69">
                  <c:v>-3.2481819401351686</c:v>
                </c:pt>
                <c:pt idx="70">
                  <c:v>-0.9164783503280205</c:v>
                </c:pt>
                <c:pt idx="71">
                  <c:v>-2.0640813532927496</c:v>
                </c:pt>
                <c:pt idx="72">
                  <c:v>8.4601892518991093</c:v>
                </c:pt>
                <c:pt idx="73">
                  <c:v>2.7119824162117538</c:v>
                </c:pt>
                <c:pt idx="74">
                  <c:v>-13.56452638895739</c:v>
                </c:pt>
                <c:pt idx="75">
                  <c:v>-13.177655442604561</c:v>
                </c:pt>
                <c:pt idx="76">
                  <c:v>2.7583543811258693</c:v>
                </c:pt>
                <c:pt idx="77">
                  <c:v>-18.16251031298323</c:v>
                </c:pt>
                <c:pt idx="78">
                  <c:v>-1.391638920142114</c:v>
                </c:pt>
                <c:pt idx="79">
                  <c:v>2.8075378513562015</c:v>
                </c:pt>
                <c:pt idx="80">
                  <c:v>-2.6510805123507026</c:v>
                </c:pt>
                <c:pt idx="81">
                  <c:v>4.006070732866192</c:v>
                </c:pt>
                <c:pt idx="82">
                  <c:v>7.0500733535882318</c:v>
                </c:pt>
                <c:pt idx="83">
                  <c:v>6.1473000223102758</c:v>
                </c:pt>
                <c:pt idx="84">
                  <c:v>7.3290549387899517</c:v>
                </c:pt>
                <c:pt idx="85">
                  <c:v>2.6511214644833103</c:v>
                </c:pt>
                <c:pt idx="86">
                  <c:v>6.290798824149519</c:v>
                </c:pt>
                <c:pt idx="87">
                  <c:v>-5.0576150574537024</c:v>
                </c:pt>
                <c:pt idx="88">
                  <c:v>-3.7903855114403484</c:v>
                </c:pt>
                <c:pt idx="89">
                  <c:v>4.931677374205691</c:v>
                </c:pt>
                <c:pt idx="90">
                  <c:v>9.954611114155</c:v>
                </c:pt>
                <c:pt idx="91">
                  <c:v>-9.930779670265494</c:v>
                </c:pt>
                <c:pt idx="92">
                  <c:v>-3.1040422831656826</c:v>
                </c:pt>
                <c:pt idx="93">
                  <c:v>-3.075897288144958</c:v>
                </c:pt>
                <c:pt idx="94">
                  <c:v>8.8144797853908159</c:v>
                </c:pt>
                <c:pt idx="95">
                  <c:v>-12.867738961492677</c:v>
                </c:pt>
                <c:pt idx="96">
                  <c:v>3.2814713184938284</c:v>
                </c:pt>
                <c:pt idx="97">
                  <c:v>-6.8841236184853045</c:v>
                </c:pt>
                <c:pt idx="98">
                  <c:v>-3.1527440138808629</c:v>
                </c:pt>
                <c:pt idx="99">
                  <c:v>9.2728434675264992</c:v>
                </c:pt>
              </c:numCache>
            </c:numRef>
          </c:yVal>
          <c:smooth val="0"/>
          <c:extLst>
            <c:ext xmlns:c16="http://schemas.microsoft.com/office/drawing/2014/chart" uri="{C3380CC4-5D6E-409C-BE32-E72D297353CC}">
              <c16:uniqueId val="{00000004-479E-404C-877A-37D01B55A0BE}"/>
            </c:ext>
          </c:extLst>
        </c:ser>
        <c:dLbls>
          <c:showLegendKey val="0"/>
          <c:showVal val="0"/>
          <c:showCatName val="0"/>
          <c:showSerName val="0"/>
          <c:showPercent val="0"/>
          <c:showBubbleSize val="0"/>
        </c:dLbls>
        <c:axId val="1421858928"/>
        <c:axId val="1421841872"/>
      </c:scatterChart>
      <c:valAx>
        <c:axId val="1421858928"/>
        <c:scaling>
          <c:orientation val="minMax"/>
        </c:scaling>
        <c:delete val="0"/>
        <c:axPos val="b"/>
        <c:title>
          <c:tx>
            <c:rich>
              <a:bodyPr/>
              <a:lstStyle/>
              <a:p>
                <a:pPr>
                  <a:defRPr/>
                </a:pPr>
                <a:r>
                  <a:rPr lang="en-MY"/>
                  <a:t>Data Usage</a:t>
                </a:r>
              </a:p>
            </c:rich>
          </c:tx>
          <c:overlay val="0"/>
        </c:title>
        <c:numFmt formatCode="General" sourceLinked="1"/>
        <c:majorTickMark val="out"/>
        <c:minorTickMark val="none"/>
        <c:tickLblPos val="nextTo"/>
        <c:crossAx val="1421841872"/>
        <c:crosses val="autoZero"/>
        <c:crossBetween val="midCat"/>
      </c:valAx>
      <c:valAx>
        <c:axId val="1421841872"/>
        <c:scaling>
          <c:orientation val="minMax"/>
        </c:scaling>
        <c:delete val="0"/>
        <c:axPos val="l"/>
        <c:title>
          <c:tx>
            <c:rich>
              <a:bodyPr/>
              <a:lstStyle/>
              <a:p>
                <a:pPr>
                  <a:defRPr/>
                </a:pPr>
                <a:r>
                  <a:rPr lang="en-MY"/>
                  <a:t>Residuals</a:t>
                </a:r>
              </a:p>
            </c:rich>
          </c:tx>
          <c:overlay val="0"/>
        </c:title>
        <c:numFmt formatCode="General" sourceLinked="1"/>
        <c:majorTickMark val="out"/>
        <c:minorTickMark val="none"/>
        <c:tickLblPos val="nextTo"/>
        <c:crossAx val="1421858928"/>
        <c:crosses val="autoZero"/>
        <c:crossBetween val="midCat"/>
      </c:valAx>
    </c:plotArea>
    <c:plotVisOnly val="1"/>
    <c:dispBlanksAs val="gap"/>
    <c:showDLblsOverMax val="0"/>
  </c:chart>
  <c:printSettings>
    <c:headerFooter/>
    <c:pageMargins b="0.75" l="0.7" r="0.7" t="0.75" header="0.3" footer="0.3"/>
    <c:pageSetup/>
  </c:printSettings>
</c:chartSpace>
</file>

<file path=xl/charts/chart1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Mobile Games  Residual Plot</a:t>
            </a:r>
          </a:p>
        </c:rich>
      </c:tx>
      <c:overlay val="0"/>
    </c:title>
    <c:autoTitleDeleted val="0"/>
    <c:plotArea>
      <c:layout/>
      <c:scatterChart>
        <c:scatterStyle val="lineMarker"/>
        <c:varyColors val="0"/>
        <c:ser>
          <c:idx val="0"/>
          <c:order val="0"/>
          <c:spPr>
            <a:ln w="19050">
              <a:noFill/>
            </a:ln>
          </c:spPr>
          <c:xVal>
            <c:numRef>
              <c:f>'Mobile data'!$T$3:$T$102</c:f>
              <c:numCache>
                <c:formatCode>General</c:formatCode>
                <c:ptCount val="100"/>
                <c:pt idx="0">
                  <c:v>2</c:v>
                </c:pt>
                <c:pt idx="1">
                  <c:v>3</c:v>
                </c:pt>
                <c:pt idx="2">
                  <c:v>2</c:v>
                </c:pt>
                <c:pt idx="3">
                  <c:v>2</c:v>
                </c:pt>
                <c:pt idx="4">
                  <c:v>3</c:v>
                </c:pt>
                <c:pt idx="5">
                  <c:v>3</c:v>
                </c:pt>
                <c:pt idx="6">
                  <c:v>6</c:v>
                </c:pt>
                <c:pt idx="7">
                  <c:v>3</c:v>
                </c:pt>
                <c:pt idx="8">
                  <c:v>5</c:v>
                </c:pt>
                <c:pt idx="9">
                  <c:v>7</c:v>
                </c:pt>
                <c:pt idx="10">
                  <c:v>3</c:v>
                </c:pt>
                <c:pt idx="11">
                  <c:v>2</c:v>
                </c:pt>
                <c:pt idx="12">
                  <c:v>3</c:v>
                </c:pt>
                <c:pt idx="13">
                  <c:v>4</c:v>
                </c:pt>
                <c:pt idx="14">
                  <c:v>4</c:v>
                </c:pt>
                <c:pt idx="15">
                  <c:v>2</c:v>
                </c:pt>
                <c:pt idx="16">
                  <c:v>1</c:v>
                </c:pt>
                <c:pt idx="17">
                  <c:v>3</c:v>
                </c:pt>
                <c:pt idx="18">
                  <c:v>0</c:v>
                </c:pt>
                <c:pt idx="19">
                  <c:v>3</c:v>
                </c:pt>
                <c:pt idx="20">
                  <c:v>1</c:v>
                </c:pt>
                <c:pt idx="21">
                  <c:v>0</c:v>
                </c:pt>
                <c:pt idx="22">
                  <c:v>1</c:v>
                </c:pt>
                <c:pt idx="23">
                  <c:v>1</c:v>
                </c:pt>
                <c:pt idx="24">
                  <c:v>0</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3</c:v>
                </c:pt>
                <c:pt idx="40">
                  <c:v>4</c:v>
                </c:pt>
                <c:pt idx="41">
                  <c:v>5</c:v>
                </c:pt>
                <c:pt idx="42">
                  <c:v>3</c:v>
                </c:pt>
                <c:pt idx="43">
                  <c:v>4</c:v>
                </c:pt>
                <c:pt idx="44">
                  <c:v>3</c:v>
                </c:pt>
                <c:pt idx="45">
                  <c:v>6</c:v>
                </c:pt>
                <c:pt idx="46">
                  <c:v>4</c:v>
                </c:pt>
                <c:pt idx="47">
                  <c:v>3</c:v>
                </c:pt>
                <c:pt idx="48">
                  <c:v>3</c:v>
                </c:pt>
                <c:pt idx="49">
                  <c:v>4</c:v>
                </c:pt>
                <c:pt idx="50">
                  <c:v>4</c:v>
                </c:pt>
                <c:pt idx="51">
                  <c:v>3</c:v>
                </c:pt>
                <c:pt idx="52">
                  <c:v>3</c:v>
                </c:pt>
                <c:pt idx="53">
                  <c:v>3</c:v>
                </c:pt>
                <c:pt idx="54">
                  <c:v>2</c:v>
                </c:pt>
                <c:pt idx="55">
                  <c:v>1</c:v>
                </c:pt>
                <c:pt idx="56">
                  <c:v>2</c:v>
                </c:pt>
                <c:pt idx="57">
                  <c:v>3</c:v>
                </c:pt>
                <c:pt idx="58">
                  <c:v>2</c:v>
                </c:pt>
                <c:pt idx="59">
                  <c:v>2</c:v>
                </c:pt>
                <c:pt idx="60">
                  <c:v>3</c:v>
                </c:pt>
                <c:pt idx="61">
                  <c:v>2</c:v>
                </c:pt>
                <c:pt idx="62">
                  <c:v>3</c:v>
                </c:pt>
                <c:pt idx="63">
                  <c:v>4</c:v>
                </c:pt>
                <c:pt idx="64">
                  <c:v>3</c:v>
                </c:pt>
                <c:pt idx="65">
                  <c:v>2</c:v>
                </c:pt>
                <c:pt idx="66">
                  <c:v>3</c:v>
                </c:pt>
                <c:pt idx="67">
                  <c:v>4</c:v>
                </c:pt>
                <c:pt idx="68">
                  <c:v>3</c:v>
                </c:pt>
                <c:pt idx="69">
                  <c:v>3</c:v>
                </c:pt>
                <c:pt idx="70">
                  <c:v>2</c:v>
                </c:pt>
                <c:pt idx="71">
                  <c:v>1</c:v>
                </c:pt>
                <c:pt idx="72">
                  <c:v>1</c:v>
                </c:pt>
                <c:pt idx="73">
                  <c:v>1</c:v>
                </c:pt>
                <c:pt idx="74">
                  <c:v>0</c:v>
                </c:pt>
                <c:pt idx="75">
                  <c:v>1</c:v>
                </c:pt>
                <c:pt idx="76">
                  <c:v>1</c:v>
                </c:pt>
                <c:pt idx="77">
                  <c:v>3</c:v>
                </c:pt>
                <c:pt idx="78">
                  <c:v>1</c:v>
                </c:pt>
                <c:pt idx="79">
                  <c:v>1</c:v>
                </c:pt>
                <c:pt idx="80">
                  <c:v>2</c:v>
                </c:pt>
                <c:pt idx="81">
                  <c:v>3</c:v>
                </c:pt>
                <c:pt idx="82">
                  <c:v>1</c:v>
                </c:pt>
                <c:pt idx="83">
                  <c:v>2</c:v>
                </c:pt>
                <c:pt idx="84">
                  <c:v>3</c:v>
                </c:pt>
                <c:pt idx="85">
                  <c:v>2</c:v>
                </c:pt>
                <c:pt idx="86">
                  <c:v>4</c:v>
                </c:pt>
                <c:pt idx="87">
                  <c:v>3</c:v>
                </c:pt>
                <c:pt idx="88">
                  <c:v>3</c:v>
                </c:pt>
                <c:pt idx="89">
                  <c:v>2</c:v>
                </c:pt>
                <c:pt idx="90">
                  <c:v>2</c:v>
                </c:pt>
                <c:pt idx="91">
                  <c:v>2</c:v>
                </c:pt>
                <c:pt idx="92">
                  <c:v>1</c:v>
                </c:pt>
                <c:pt idx="93">
                  <c:v>1</c:v>
                </c:pt>
                <c:pt idx="94">
                  <c:v>1</c:v>
                </c:pt>
                <c:pt idx="95">
                  <c:v>1</c:v>
                </c:pt>
                <c:pt idx="96">
                  <c:v>1</c:v>
                </c:pt>
                <c:pt idx="97">
                  <c:v>1</c:v>
                </c:pt>
                <c:pt idx="98">
                  <c:v>1</c:v>
                </c:pt>
                <c:pt idx="99">
                  <c:v>2</c:v>
                </c:pt>
              </c:numCache>
            </c:numRef>
          </c:xVal>
          <c:yVal>
            <c:numRef>
              <c:f>Sheet165!$C$36:$C$135</c:f>
              <c:numCache>
                <c:formatCode>General</c:formatCode>
                <c:ptCount val="100"/>
                <c:pt idx="0">
                  <c:v>0.47082753673061006</c:v>
                </c:pt>
                <c:pt idx="1">
                  <c:v>-2.8450389410563943</c:v>
                </c:pt>
                <c:pt idx="2">
                  <c:v>-0.28575231323233652</c:v>
                </c:pt>
                <c:pt idx="3">
                  <c:v>2.2401754165269665</c:v>
                </c:pt>
                <c:pt idx="4">
                  <c:v>0.9501485543824586</c:v>
                </c:pt>
                <c:pt idx="5">
                  <c:v>-6.2286444660248677</c:v>
                </c:pt>
                <c:pt idx="6">
                  <c:v>-3.9938002493001719</c:v>
                </c:pt>
                <c:pt idx="7">
                  <c:v>0.66422231105169516</c:v>
                </c:pt>
                <c:pt idx="8">
                  <c:v>-2.6445275465644187</c:v>
                </c:pt>
                <c:pt idx="9">
                  <c:v>0.18778300484131449</c:v>
                </c:pt>
                <c:pt idx="10">
                  <c:v>-0.6302040514989713</c:v>
                </c:pt>
                <c:pt idx="11">
                  <c:v>-3.77791136354071</c:v>
                </c:pt>
                <c:pt idx="12">
                  <c:v>-3.8232872335072514</c:v>
                </c:pt>
                <c:pt idx="13">
                  <c:v>-3.8659085325306179</c:v>
                </c:pt>
                <c:pt idx="14">
                  <c:v>1.5327707390979555</c:v>
                </c:pt>
                <c:pt idx="15">
                  <c:v>1.4812534643407673</c:v>
                </c:pt>
                <c:pt idx="16">
                  <c:v>-7.7345558377440256</c:v>
                </c:pt>
                <c:pt idx="17">
                  <c:v>15.17666381080253</c:v>
                </c:pt>
                <c:pt idx="18">
                  <c:v>4.2725805640931185</c:v>
                </c:pt>
                <c:pt idx="19">
                  <c:v>6.7077975757642463</c:v>
                </c:pt>
                <c:pt idx="20">
                  <c:v>10.663708409098732</c:v>
                </c:pt>
                <c:pt idx="21">
                  <c:v>11.663349535442762</c:v>
                </c:pt>
                <c:pt idx="22">
                  <c:v>14.37031340930352</c:v>
                </c:pt>
                <c:pt idx="23">
                  <c:v>-11.120914532648683</c:v>
                </c:pt>
                <c:pt idx="24">
                  <c:v>-1.8078878179528743</c:v>
                </c:pt>
                <c:pt idx="25">
                  <c:v>-15.889917679875872</c:v>
                </c:pt>
                <c:pt idx="26">
                  <c:v>-3.6754551832486158</c:v>
                </c:pt>
                <c:pt idx="27">
                  <c:v>2.9365825656672371</c:v>
                </c:pt>
                <c:pt idx="28">
                  <c:v>-4.1110821904697588</c:v>
                </c:pt>
                <c:pt idx="29">
                  <c:v>11.436849036609544</c:v>
                </c:pt>
                <c:pt idx="30">
                  <c:v>0.65049210773297261</c:v>
                </c:pt>
                <c:pt idx="31">
                  <c:v>9.8140377183028704E-2</c:v>
                </c:pt>
                <c:pt idx="32">
                  <c:v>-16.192054811395835</c:v>
                </c:pt>
                <c:pt idx="33">
                  <c:v>-1.0978878983251974</c:v>
                </c:pt>
                <c:pt idx="34">
                  <c:v>-9.7598857972195106</c:v>
                </c:pt>
                <c:pt idx="35">
                  <c:v>-8.3690957001122115</c:v>
                </c:pt>
                <c:pt idx="36">
                  <c:v>4.1443826224997196</c:v>
                </c:pt>
                <c:pt idx="37">
                  <c:v>15.092795992145142</c:v>
                </c:pt>
                <c:pt idx="38">
                  <c:v>5.3707076080405756</c:v>
                </c:pt>
                <c:pt idx="39">
                  <c:v>4.2980906810340826</c:v>
                </c:pt>
                <c:pt idx="40">
                  <c:v>4.27771864506893</c:v>
                </c:pt>
                <c:pt idx="41">
                  <c:v>-3.6865770932279815</c:v>
                </c:pt>
                <c:pt idx="42">
                  <c:v>8.3111063175327189</c:v>
                </c:pt>
                <c:pt idx="43">
                  <c:v>-18.505311975541815</c:v>
                </c:pt>
                <c:pt idx="44">
                  <c:v>-0.71098045657575426</c:v>
                </c:pt>
                <c:pt idx="45">
                  <c:v>6.7167753639949268</c:v>
                </c:pt>
                <c:pt idx="46">
                  <c:v>-15.126004630707243</c:v>
                </c:pt>
                <c:pt idx="47">
                  <c:v>5.9913157903576462</c:v>
                </c:pt>
                <c:pt idx="48">
                  <c:v>-22.910142191084532</c:v>
                </c:pt>
                <c:pt idx="49">
                  <c:v>4.0553407861062425</c:v>
                </c:pt>
                <c:pt idx="50">
                  <c:v>-5.2826933202380815</c:v>
                </c:pt>
                <c:pt idx="51">
                  <c:v>-9.0416469422919192</c:v>
                </c:pt>
                <c:pt idx="52">
                  <c:v>-9.215110708255466</c:v>
                </c:pt>
                <c:pt idx="53">
                  <c:v>-7.4002169571746492</c:v>
                </c:pt>
                <c:pt idx="54">
                  <c:v>2.4929306466092953</c:v>
                </c:pt>
                <c:pt idx="55">
                  <c:v>3.5170751762717742</c:v>
                </c:pt>
                <c:pt idx="56">
                  <c:v>-23.817027421697617</c:v>
                </c:pt>
                <c:pt idx="57">
                  <c:v>10.007692103328068</c:v>
                </c:pt>
                <c:pt idx="58">
                  <c:v>15.275737464815933</c:v>
                </c:pt>
                <c:pt idx="59">
                  <c:v>2.8563800188716471</c:v>
                </c:pt>
                <c:pt idx="60">
                  <c:v>13.032763719147226</c:v>
                </c:pt>
                <c:pt idx="61">
                  <c:v>5.4014016888048104</c:v>
                </c:pt>
                <c:pt idx="62">
                  <c:v>11.741198807547079</c:v>
                </c:pt>
                <c:pt idx="63">
                  <c:v>14.117103818901157</c:v>
                </c:pt>
                <c:pt idx="64">
                  <c:v>9.9300881118989963</c:v>
                </c:pt>
                <c:pt idx="65">
                  <c:v>9.0265945491263437</c:v>
                </c:pt>
                <c:pt idx="66">
                  <c:v>-24.252952886813162</c:v>
                </c:pt>
                <c:pt idx="67">
                  <c:v>9.7554381375375669</c:v>
                </c:pt>
                <c:pt idx="68">
                  <c:v>13.458093590117642</c:v>
                </c:pt>
                <c:pt idx="69">
                  <c:v>-3.2481819401351686</c:v>
                </c:pt>
                <c:pt idx="70">
                  <c:v>-0.9164783503280205</c:v>
                </c:pt>
                <c:pt idx="71">
                  <c:v>-2.0640813532927496</c:v>
                </c:pt>
                <c:pt idx="72">
                  <c:v>8.4601892518991093</c:v>
                </c:pt>
                <c:pt idx="73">
                  <c:v>2.7119824162117538</c:v>
                </c:pt>
                <c:pt idx="74">
                  <c:v>-13.56452638895739</c:v>
                </c:pt>
                <c:pt idx="75">
                  <c:v>-13.177655442604561</c:v>
                </c:pt>
                <c:pt idx="76">
                  <c:v>2.7583543811258693</c:v>
                </c:pt>
                <c:pt idx="77">
                  <c:v>-18.16251031298323</c:v>
                </c:pt>
                <c:pt idx="78">
                  <c:v>-1.391638920142114</c:v>
                </c:pt>
                <c:pt idx="79">
                  <c:v>2.8075378513562015</c:v>
                </c:pt>
                <c:pt idx="80">
                  <c:v>-2.6510805123507026</c:v>
                </c:pt>
                <c:pt idx="81">
                  <c:v>4.006070732866192</c:v>
                </c:pt>
                <c:pt idx="82">
                  <c:v>7.0500733535882318</c:v>
                </c:pt>
                <c:pt idx="83">
                  <c:v>6.1473000223102758</c:v>
                </c:pt>
                <c:pt idx="84">
                  <c:v>7.3290549387899517</c:v>
                </c:pt>
                <c:pt idx="85">
                  <c:v>2.6511214644833103</c:v>
                </c:pt>
                <c:pt idx="86">
                  <c:v>6.290798824149519</c:v>
                </c:pt>
                <c:pt idx="87">
                  <c:v>-5.0576150574537024</c:v>
                </c:pt>
                <c:pt idx="88">
                  <c:v>-3.7903855114403484</c:v>
                </c:pt>
                <c:pt idx="89">
                  <c:v>4.931677374205691</c:v>
                </c:pt>
                <c:pt idx="90">
                  <c:v>9.954611114155</c:v>
                </c:pt>
                <c:pt idx="91">
                  <c:v>-9.930779670265494</c:v>
                </c:pt>
                <c:pt idx="92">
                  <c:v>-3.1040422831656826</c:v>
                </c:pt>
                <c:pt idx="93">
                  <c:v>-3.075897288144958</c:v>
                </c:pt>
                <c:pt idx="94">
                  <c:v>8.8144797853908159</c:v>
                </c:pt>
                <c:pt idx="95">
                  <c:v>-12.867738961492677</c:v>
                </c:pt>
                <c:pt idx="96">
                  <c:v>3.2814713184938284</c:v>
                </c:pt>
                <c:pt idx="97">
                  <c:v>-6.8841236184853045</c:v>
                </c:pt>
                <c:pt idx="98">
                  <c:v>-3.1527440138808629</c:v>
                </c:pt>
                <c:pt idx="99">
                  <c:v>9.2728434675264992</c:v>
                </c:pt>
              </c:numCache>
            </c:numRef>
          </c:yVal>
          <c:smooth val="0"/>
          <c:extLst>
            <c:ext xmlns:c16="http://schemas.microsoft.com/office/drawing/2014/chart" uri="{C3380CC4-5D6E-409C-BE32-E72D297353CC}">
              <c16:uniqueId val="{00000004-7520-4110-B7A9-A5A9D6BA4DAF}"/>
            </c:ext>
          </c:extLst>
        </c:ser>
        <c:dLbls>
          <c:showLegendKey val="0"/>
          <c:showVal val="0"/>
          <c:showCatName val="0"/>
          <c:showSerName val="0"/>
          <c:showPercent val="0"/>
          <c:showBubbleSize val="0"/>
        </c:dLbls>
        <c:axId val="1421840624"/>
        <c:axId val="1421850608"/>
      </c:scatterChart>
      <c:valAx>
        <c:axId val="1421840624"/>
        <c:scaling>
          <c:orientation val="minMax"/>
        </c:scaling>
        <c:delete val="0"/>
        <c:axPos val="b"/>
        <c:title>
          <c:tx>
            <c:rich>
              <a:bodyPr/>
              <a:lstStyle/>
              <a:p>
                <a:pPr>
                  <a:defRPr/>
                </a:pPr>
                <a:r>
                  <a:rPr lang="en-MY"/>
                  <a:t>Mobile Games</a:t>
                </a:r>
              </a:p>
            </c:rich>
          </c:tx>
          <c:overlay val="0"/>
        </c:title>
        <c:numFmt formatCode="General" sourceLinked="1"/>
        <c:majorTickMark val="out"/>
        <c:minorTickMark val="none"/>
        <c:tickLblPos val="nextTo"/>
        <c:crossAx val="1421850608"/>
        <c:crosses val="autoZero"/>
        <c:crossBetween val="midCat"/>
      </c:valAx>
      <c:valAx>
        <c:axId val="1421850608"/>
        <c:scaling>
          <c:orientation val="minMax"/>
        </c:scaling>
        <c:delete val="0"/>
        <c:axPos val="l"/>
        <c:title>
          <c:tx>
            <c:rich>
              <a:bodyPr/>
              <a:lstStyle/>
              <a:p>
                <a:pPr>
                  <a:defRPr/>
                </a:pPr>
                <a:r>
                  <a:rPr lang="en-MY"/>
                  <a:t>Residuals</a:t>
                </a:r>
              </a:p>
            </c:rich>
          </c:tx>
          <c:overlay val="0"/>
        </c:title>
        <c:numFmt formatCode="General" sourceLinked="1"/>
        <c:majorTickMark val="out"/>
        <c:minorTickMark val="none"/>
        <c:tickLblPos val="nextTo"/>
        <c:crossAx val="1421840624"/>
        <c:crosses val="autoZero"/>
        <c:crossBetween val="midCat"/>
      </c:valAx>
    </c:plotArea>
    <c:plotVisOnly val="1"/>
    <c:dispBlanksAs val="gap"/>
    <c:showDLblsOverMax val="0"/>
  </c:chart>
  <c:printSettings>
    <c:headerFooter/>
    <c:pageMargins b="0.75" l="0.7" r="0.7" t="0.75" header="0.3" footer="0.3"/>
    <c:pageSetup/>
  </c:printSettings>
</c:chartSpace>
</file>

<file path=xl/charts/chart1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Subscription Fees  Residual Plot</a:t>
            </a:r>
          </a:p>
        </c:rich>
      </c:tx>
      <c:overlay val="0"/>
    </c:title>
    <c:autoTitleDeleted val="0"/>
    <c:plotArea>
      <c:layout/>
      <c:scatterChart>
        <c:scatterStyle val="lineMarker"/>
        <c:varyColors val="0"/>
        <c:ser>
          <c:idx val="0"/>
          <c:order val="0"/>
          <c:spPr>
            <a:ln w="19050">
              <a:noFill/>
            </a:ln>
          </c:spPr>
          <c:xVal>
            <c:numRef>
              <c:f>'Mobile data'!$M$3:$M$102</c:f>
              <c:numCache>
                <c:formatCode>General</c:formatCode>
                <c:ptCount val="100"/>
                <c:pt idx="0">
                  <c:v>3</c:v>
                </c:pt>
                <c:pt idx="1">
                  <c:v>2</c:v>
                </c:pt>
                <c:pt idx="2">
                  <c:v>2</c:v>
                </c:pt>
                <c:pt idx="3">
                  <c:v>2</c:v>
                </c:pt>
                <c:pt idx="4">
                  <c:v>3</c:v>
                </c:pt>
                <c:pt idx="5">
                  <c:v>4</c:v>
                </c:pt>
                <c:pt idx="6">
                  <c:v>2</c:v>
                </c:pt>
                <c:pt idx="7">
                  <c:v>2</c:v>
                </c:pt>
                <c:pt idx="8">
                  <c:v>2</c:v>
                </c:pt>
                <c:pt idx="9">
                  <c:v>2</c:v>
                </c:pt>
                <c:pt idx="10">
                  <c:v>1</c:v>
                </c:pt>
                <c:pt idx="11">
                  <c:v>1</c:v>
                </c:pt>
                <c:pt idx="12">
                  <c:v>1</c:v>
                </c:pt>
                <c:pt idx="13">
                  <c:v>1</c:v>
                </c:pt>
                <c:pt idx="14">
                  <c:v>1</c:v>
                </c:pt>
                <c:pt idx="15">
                  <c:v>1</c:v>
                </c:pt>
                <c:pt idx="16">
                  <c:v>1</c:v>
                </c:pt>
                <c:pt idx="17">
                  <c:v>1</c:v>
                </c:pt>
                <c:pt idx="18">
                  <c:v>1</c:v>
                </c:pt>
                <c:pt idx="19">
                  <c:v>1</c:v>
                </c:pt>
                <c:pt idx="20">
                  <c:v>1</c:v>
                </c:pt>
                <c:pt idx="21">
                  <c:v>1</c:v>
                </c:pt>
                <c:pt idx="22">
                  <c:v>1</c:v>
                </c:pt>
                <c:pt idx="23">
                  <c:v>2</c:v>
                </c:pt>
                <c:pt idx="24">
                  <c:v>4</c:v>
                </c:pt>
                <c:pt idx="25">
                  <c:v>3</c:v>
                </c:pt>
                <c:pt idx="26">
                  <c:v>2</c:v>
                </c:pt>
                <c:pt idx="27">
                  <c:v>3</c:v>
                </c:pt>
                <c:pt idx="28">
                  <c:v>2</c:v>
                </c:pt>
                <c:pt idx="29">
                  <c:v>3</c:v>
                </c:pt>
                <c:pt idx="30">
                  <c:v>1</c:v>
                </c:pt>
                <c:pt idx="31">
                  <c:v>3</c:v>
                </c:pt>
                <c:pt idx="32">
                  <c:v>2</c:v>
                </c:pt>
                <c:pt idx="33">
                  <c:v>2</c:v>
                </c:pt>
                <c:pt idx="34">
                  <c:v>3</c:v>
                </c:pt>
                <c:pt idx="35">
                  <c:v>2</c:v>
                </c:pt>
                <c:pt idx="36">
                  <c:v>2</c:v>
                </c:pt>
                <c:pt idx="37">
                  <c:v>2</c:v>
                </c:pt>
                <c:pt idx="38">
                  <c:v>1</c:v>
                </c:pt>
                <c:pt idx="39">
                  <c:v>1</c:v>
                </c:pt>
                <c:pt idx="40">
                  <c:v>2</c:v>
                </c:pt>
                <c:pt idx="41">
                  <c:v>3</c:v>
                </c:pt>
                <c:pt idx="42">
                  <c:v>2</c:v>
                </c:pt>
                <c:pt idx="43">
                  <c:v>5</c:v>
                </c:pt>
                <c:pt idx="44">
                  <c:v>2</c:v>
                </c:pt>
                <c:pt idx="45">
                  <c:v>3</c:v>
                </c:pt>
                <c:pt idx="46">
                  <c:v>3</c:v>
                </c:pt>
                <c:pt idx="47">
                  <c:v>3</c:v>
                </c:pt>
                <c:pt idx="48">
                  <c:v>4</c:v>
                </c:pt>
                <c:pt idx="49">
                  <c:v>2</c:v>
                </c:pt>
                <c:pt idx="50">
                  <c:v>2</c:v>
                </c:pt>
                <c:pt idx="51">
                  <c:v>4</c:v>
                </c:pt>
                <c:pt idx="52">
                  <c:v>3</c:v>
                </c:pt>
                <c:pt idx="53">
                  <c:v>4</c:v>
                </c:pt>
                <c:pt idx="54">
                  <c:v>2</c:v>
                </c:pt>
                <c:pt idx="55">
                  <c:v>2</c:v>
                </c:pt>
                <c:pt idx="56">
                  <c:v>2</c:v>
                </c:pt>
                <c:pt idx="57">
                  <c:v>2</c:v>
                </c:pt>
                <c:pt idx="58">
                  <c:v>1</c:v>
                </c:pt>
                <c:pt idx="59">
                  <c:v>3</c:v>
                </c:pt>
                <c:pt idx="60">
                  <c:v>2</c:v>
                </c:pt>
                <c:pt idx="61">
                  <c:v>2</c:v>
                </c:pt>
                <c:pt idx="62">
                  <c:v>4</c:v>
                </c:pt>
                <c:pt idx="63">
                  <c:v>4</c:v>
                </c:pt>
                <c:pt idx="64">
                  <c:v>2</c:v>
                </c:pt>
                <c:pt idx="65">
                  <c:v>3</c:v>
                </c:pt>
                <c:pt idx="66">
                  <c:v>2</c:v>
                </c:pt>
                <c:pt idx="67">
                  <c:v>2</c:v>
                </c:pt>
                <c:pt idx="68">
                  <c:v>3</c:v>
                </c:pt>
                <c:pt idx="69">
                  <c:v>1</c:v>
                </c:pt>
                <c:pt idx="70">
                  <c:v>2</c:v>
                </c:pt>
                <c:pt idx="71">
                  <c:v>2</c:v>
                </c:pt>
                <c:pt idx="72">
                  <c:v>2</c:v>
                </c:pt>
                <c:pt idx="73">
                  <c:v>3</c:v>
                </c:pt>
                <c:pt idx="74">
                  <c:v>1</c:v>
                </c:pt>
                <c:pt idx="75">
                  <c:v>4</c:v>
                </c:pt>
                <c:pt idx="76">
                  <c:v>2</c:v>
                </c:pt>
                <c:pt idx="77">
                  <c:v>4</c:v>
                </c:pt>
                <c:pt idx="78">
                  <c:v>4</c:v>
                </c:pt>
                <c:pt idx="79">
                  <c:v>4</c:v>
                </c:pt>
                <c:pt idx="80">
                  <c:v>2</c:v>
                </c:pt>
                <c:pt idx="81">
                  <c:v>3</c:v>
                </c:pt>
                <c:pt idx="82">
                  <c:v>3</c:v>
                </c:pt>
                <c:pt idx="83">
                  <c:v>2</c:v>
                </c:pt>
                <c:pt idx="84">
                  <c:v>2</c:v>
                </c:pt>
                <c:pt idx="85">
                  <c:v>1</c:v>
                </c:pt>
                <c:pt idx="86">
                  <c:v>2</c:v>
                </c:pt>
                <c:pt idx="87">
                  <c:v>3</c:v>
                </c:pt>
                <c:pt idx="88">
                  <c:v>3</c:v>
                </c:pt>
                <c:pt idx="89">
                  <c:v>3</c:v>
                </c:pt>
                <c:pt idx="90">
                  <c:v>3</c:v>
                </c:pt>
                <c:pt idx="91">
                  <c:v>3</c:v>
                </c:pt>
                <c:pt idx="92">
                  <c:v>2</c:v>
                </c:pt>
                <c:pt idx="93">
                  <c:v>2</c:v>
                </c:pt>
                <c:pt idx="94">
                  <c:v>2</c:v>
                </c:pt>
                <c:pt idx="95">
                  <c:v>2</c:v>
                </c:pt>
                <c:pt idx="96">
                  <c:v>2</c:v>
                </c:pt>
                <c:pt idx="97">
                  <c:v>3</c:v>
                </c:pt>
                <c:pt idx="98">
                  <c:v>2</c:v>
                </c:pt>
                <c:pt idx="99">
                  <c:v>1</c:v>
                </c:pt>
              </c:numCache>
            </c:numRef>
          </c:xVal>
          <c:yVal>
            <c:numRef>
              <c:f>Sheet165!$C$36:$C$135</c:f>
              <c:numCache>
                <c:formatCode>General</c:formatCode>
                <c:ptCount val="100"/>
                <c:pt idx="0">
                  <c:v>0.47082753673061006</c:v>
                </c:pt>
                <c:pt idx="1">
                  <c:v>-2.8450389410563943</c:v>
                </c:pt>
                <c:pt idx="2">
                  <c:v>-0.28575231323233652</c:v>
                </c:pt>
                <c:pt idx="3">
                  <c:v>2.2401754165269665</c:v>
                </c:pt>
                <c:pt idx="4">
                  <c:v>0.9501485543824586</c:v>
                </c:pt>
                <c:pt idx="5">
                  <c:v>-6.2286444660248677</c:v>
                </c:pt>
                <c:pt idx="6">
                  <c:v>-3.9938002493001719</c:v>
                </c:pt>
                <c:pt idx="7">
                  <c:v>0.66422231105169516</c:v>
                </c:pt>
                <c:pt idx="8">
                  <c:v>-2.6445275465644187</c:v>
                </c:pt>
                <c:pt idx="9">
                  <c:v>0.18778300484131449</c:v>
                </c:pt>
                <c:pt idx="10">
                  <c:v>-0.6302040514989713</c:v>
                </c:pt>
                <c:pt idx="11">
                  <c:v>-3.77791136354071</c:v>
                </c:pt>
                <c:pt idx="12">
                  <c:v>-3.8232872335072514</c:v>
                </c:pt>
                <c:pt idx="13">
                  <c:v>-3.8659085325306179</c:v>
                </c:pt>
                <c:pt idx="14">
                  <c:v>1.5327707390979555</c:v>
                </c:pt>
                <c:pt idx="15">
                  <c:v>1.4812534643407673</c:v>
                </c:pt>
                <c:pt idx="16">
                  <c:v>-7.7345558377440256</c:v>
                </c:pt>
                <c:pt idx="17">
                  <c:v>15.17666381080253</c:v>
                </c:pt>
                <c:pt idx="18">
                  <c:v>4.2725805640931185</c:v>
                </c:pt>
                <c:pt idx="19">
                  <c:v>6.7077975757642463</c:v>
                </c:pt>
                <c:pt idx="20">
                  <c:v>10.663708409098732</c:v>
                </c:pt>
                <c:pt idx="21">
                  <c:v>11.663349535442762</c:v>
                </c:pt>
                <c:pt idx="22">
                  <c:v>14.37031340930352</c:v>
                </c:pt>
                <c:pt idx="23">
                  <c:v>-11.120914532648683</c:v>
                </c:pt>
                <c:pt idx="24">
                  <c:v>-1.8078878179528743</c:v>
                </c:pt>
                <c:pt idx="25">
                  <c:v>-15.889917679875872</c:v>
                </c:pt>
                <c:pt idx="26">
                  <c:v>-3.6754551832486158</c:v>
                </c:pt>
                <c:pt idx="27">
                  <c:v>2.9365825656672371</c:v>
                </c:pt>
                <c:pt idx="28">
                  <c:v>-4.1110821904697588</c:v>
                </c:pt>
                <c:pt idx="29">
                  <c:v>11.436849036609544</c:v>
                </c:pt>
                <c:pt idx="30">
                  <c:v>0.65049210773297261</c:v>
                </c:pt>
                <c:pt idx="31">
                  <c:v>9.8140377183028704E-2</c:v>
                </c:pt>
                <c:pt idx="32">
                  <c:v>-16.192054811395835</c:v>
                </c:pt>
                <c:pt idx="33">
                  <c:v>-1.0978878983251974</c:v>
                </c:pt>
                <c:pt idx="34">
                  <c:v>-9.7598857972195106</c:v>
                </c:pt>
                <c:pt idx="35">
                  <c:v>-8.3690957001122115</c:v>
                </c:pt>
                <c:pt idx="36">
                  <c:v>4.1443826224997196</c:v>
                </c:pt>
                <c:pt idx="37">
                  <c:v>15.092795992145142</c:v>
                </c:pt>
                <c:pt idx="38">
                  <c:v>5.3707076080405756</c:v>
                </c:pt>
                <c:pt idx="39">
                  <c:v>4.2980906810340826</c:v>
                </c:pt>
                <c:pt idx="40">
                  <c:v>4.27771864506893</c:v>
                </c:pt>
                <c:pt idx="41">
                  <c:v>-3.6865770932279815</c:v>
                </c:pt>
                <c:pt idx="42">
                  <c:v>8.3111063175327189</c:v>
                </c:pt>
                <c:pt idx="43">
                  <c:v>-18.505311975541815</c:v>
                </c:pt>
                <c:pt idx="44">
                  <c:v>-0.71098045657575426</c:v>
                </c:pt>
                <c:pt idx="45">
                  <c:v>6.7167753639949268</c:v>
                </c:pt>
                <c:pt idx="46">
                  <c:v>-15.126004630707243</c:v>
                </c:pt>
                <c:pt idx="47">
                  <c:v>5.9913157903576462</c:v>
                </c:pt>
                <c:pt idx="48">
                  <c:v>-22.910142191084532</c:v>
                </c:pt>
                <c:pt idx="49">
                  <c:v>4.0553407861062425</c:v>
                </c:pt>
                <c:pt idx="50">
                  <c:v>-5.2826933202380815</c:v>
                </c:pt>
                <c:pt idx="51">
                  <c:v>-9.0416469422919192</c:v>
                </c:pt>
                <c:pt idx="52">
                  <c:v>-9.215110708255466</c:v>
                </c:pt>
                <c:pt idx="53">
                  <c:v>-7.4002169571746492</c:v>
                </c:pt>
                <c:pt idx="54">
                  <c:v>2.4929306466092953</c:v>
                </c:pt>
                <c:pt idx="55">
                  <c:v>3.5170751762717742</c:v>
                </c:pt>
                <c:pt idx="56">
                  <c:v>-23.817027421697617</c:v>
                </c:pt>
                <c:pt idx="57">
                  <c:v>10.007692103328068</c:v>
                </c:pt>
                <c:pt idx="58">
                  <c:v>15.275737464815933</c:v>
                </c:pt>
                <c:pt idx="59">
                  <c:v>2.8563800188716471</c:v>
                </c:pt>
                <c:pt idx="60">
                  <c:v>13.032763719147226</c:v>
                </c:pt>
                <c:pt idx="61">
                  <c:v>5.4014016888048104</c:v>
                </c:pt>
                <c:pt idx="62">
                  <c:v>11.741198807547079</c:v>
                </c:pt>
                <c:pt idx="63">
                  <c:v>14.117103818901157</c:v>
                </c:pt>
                <c:pt idx="64">
                  <c:v>9.9300881118989963</c:v>
                </c:pt>
                <c:pt idx="65">
                  <c:v>9.0265945491263437</c:v>
                </c:pt>
                <c:pt idx="66">
                  <c:v>-24.252952886813162</c:v>
                </c:pt>
                <c:pt idx="67">
                  <c:v>9.7554381375375669</c:v>
                </c:pt>
                <c:pt idx="68">
                  <c:v>13.458093590117642</c:v>
                </c:pt>
                <c:pt idx="69">
                  <c:v>-3.2481819401351686</c:v>
                </c:pt>
                <c:pt idx="70">
                  <c:v>-0.9164783503280205</c:v>
                </c:pt>
                <c:pt idx="71">
                  <c:v>-2.0640813532927496</c:v>
                </c:pt>
                <c:pt idx="72">
                  <c:v>8.4601892518991093</c:v>
                </c:pt>
                <c:pt idx="73">
                  <c:v>2.7119824162117538</c:v>
                </c:pt>
                <c:pt idx="74">
                  <c:v>-13.56452638895739</c:v>
                </c:pt>
                <c:pt idx="75">
                  <c:v>-13.177655442604561</c:v>
                </c:pt>
                <c:pt idx="76">
                  <c:v>2.7583543811258693</c:v>
                </c:pt>
                <c:pt idx="77">
                  <c:v>-18.16251031298323</c:v>
                </c:pt>
                <c:pt idx="78">
                  <c:v>-1.391638920142114</c:v>
                </c:pt>
                <c:pt idx="79">
                  <c:v>2.8075378513562015</c:v>
                </c:pt>
                <c:pt idx="80">
                  <c:v>-2.6510805123507026</c:v>
                </c:pt>
                <c:pt idx="81">
                  <c:v>4.006070732866192</c:v>
                </c:pt>
                <c:pt idx="82">
                  <c:v>7.0500733535882318</c:v>
                </c:pt>
                <c:pt idx="83">
                  <c:v>6.1473000223102758</c:v>
                </c:pt>
                <c:pt idx="84">
                  <c:v>7.3290549387899517</c:v>
                </c:pt>
                <c:pt idx="85">
                  <c:v>2.6511214644833103</c:v>
                </c:pt>
                <c:pt idx="86">
                  <c:v>6.290798824149519</c:v>
                </c:pt>
                <c:pt idx="87">
                  <c:v>-5.0576150574537024</c:v>
                </c:pt>
                <c:pt idx="88">
                  <c:v>-3.7903855114403484</c:v>
                </c:pt>
                <c:pt idx="89">
                  <c:v>4.931677374205691</c:v>
                </c:pt>
                <c:pt idx="90">
                  <c:v>9.954611114155</c:v>
                </c:pt>
                <c:pt idx="91">
                  <c:v>-9.930779670265494</c:v>
                </c:pt>
                <c:pt idx="92">
                  <c:v>-3.1040422831656826</c:v>
                </c:pt>
                <c:pt idx="93">
                  <c:v>-3.075897288144958</c:v>
                </c:pt>
                <c:pt idx="94">
                  <c:v>8.8144797853908159</c:v>
                </c:pt>
                <c:pt idx="95">
                  <c:v>-12.867738961492677</c:v>
                </c:pt>
                <c:pt idx="96">
                  <c:v>3.2814713184938284</c:v>
                </c:pt>
                <c:pt idx="97">
                  <c:v>-6.8841236184853045</c:v>
                </c:pt>
                <c:pt idx="98">
                  <c:v>-3.1527440138808629</c:v>
                </c:pt>
                <c:pt idx="99">
                  <c:v>9.2728434675264992</c:v>
                </c:pt>
              </c:numCache>
            </c:numRef>
          </c:yVal>
          <c:smooth val="0"/>
          <c:extLst>
            <c:ext xmlns:c16="http://schemas.microsoft.com/office/drawing/2014/chart" uri="{C3380CC4-5D6E-409C-BE32-E72D297353CC}">
              <c16:uniqueId val="{00000004-3F5A-42D8-99A2-CF712BE7B3AD}"/>
            </c:ext>
          </c:extLst>
        </c:ser>
        <c:dLbls>
          <c:showLegendKey val="0"/>
          <c:showVal val="0"/>
          <c:showCatName val="0"/>
          <c:showSerName val="0"/>
          <c:showPercent val="0"/>
          <c:showBubbleSize val="0"/>
        </c:dLbls>
        <c:axId val="773479232"/>
        <c:axId val="773478400"/>
      </c:scatterChart>
      <c:valAx>
        <c:axId val="773479232"/>
        <c:scaling>
          <c:orientation val="minMax"/>
        </c:scaling>
        <c:delete val="0"/>
        <c:axPos val="b"/>
        <c:title>
          <c:tx>
            <c:rich>
              <a:bodyPr/>
              <a:lstStyle/>
              <a:p>
                <a:pPr>
                  <a:defRPr/>
                </a:pPr>
                <a:r>
                  <a:rPr lang="en-MY"/>
                  <a:t>Subscription Fees</a:t>
                </a:r>
              </a:p>
            </c:rich>
          </c:tx>
          <c:overlay val="0"/>
        </c:title>
        <c:numFmt formatCode="General" sourceLinked="1"/>
        <c:majorTickMark val="out"/>
        <c:minorTickMark val="none"/>
        <c:tickLblPos val="nextTo"/>
        <c:crossAx val="773478400"/>
        <c:crosses val="autoZero"/>
        <c:crossBetween val="midCat"/>
      </c:valAx>
      <c:valAx>
        <c:axId val="773478400"/>
        <c:scaling>
          <c:orientation val="minMax"/>
        </c:scaling>
        <c:delete val="0"/>
        <c:axPos val="l"/>
        <c:title>
          <c:tx>
            <c:rich>
              <a:bodyPr/>
              <a:lstStyle/>
              <a:p>
                <a:pPr>
                  <a:defRPr/>
                </a:pPr>
                <a:r>
                  <a:rPr lang="en-MY"/>
                  <a:t>Residuals</a:t>
                </a:r>
              </a:p>
            </c:rich>
          </c:tx>
          <c:overlay val="0"/>
        </c:title>
        <c:numFmt formatCode="General" sourceLinked="1"/>
        <c:majorTickMark val="out"/>
        <c:minorTickMark val="none"/>
        <c:tickLblPos val="nextTo"/>
        <c:crossAx val="773479232"/>
        <c:crosses val="autoZero"/>
        <c:crossBetween val="midCat"/>
      </c:valAx>
    </c:plotArea>
    <c:plotVisOnly val="1"/>
    <c:dispBlanksAs val="gap"/>
    <c:showDLblsOverMax val="0"/>
  </c:chart>
  <c:printSettings>
    <c:headerFooter/>
    <c:pageMargins b="0.75" l="0.7" r="0.7" t="0.75" header="0.3" footer="0.3"/>
    <c:pageSetup/>
  </c:printSettings>
</c:chartSpace>
</file>

<file path=xl/charts/chart1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SMS  Residual Plot</a:t>
            </a:r>
          </a:p>
        </c:rich>
      </c:tx>
      <c:overlay val="0"/>
    </c:title>
    <c:autoTitleDeleted val="0"/>
    <c:plotArea>
      <c:layout/>
      <c:scatterChart>
        <c:scatterStyle val="lineMarker"/>
        <c:varyColors val="0"/>
        <c:ser>
          <c:idx val="0"/>
          <c:order val="0"/>
          <c:spPr>
            <a:ln w="19050">
              <a:noFill/>
            </a:ln>
          </c:spPr>
          <c:xVal>
            <c:numRef>
              <c:f>'Mobile data'!$Q$3:$Q$102</c:f>
              <c:numCache>
                <c:formatCode>General</c:formatCode>
                <c:ptCount val="100"/>
                <c:pt idx="0">
                  <c:v>1</c:v>
                </c:pt>
                <c:pt idx="1">
                  <c:v>0</c:v>
                </c:pt>
                <c:pt idx="2">
                  <c:v>1</c:v>
                </c:pt>
                <c:pt idx="3">
                  <c:v>1</c:v>
                </c:pt>
                <c:pt idx="4">
                  <c:v>1</c:v>
                </c:pt>
                <c:pt idx="5">
                  <c:v>0</c:v>
                </c:pt>
                <c:pt idx="6">
                  <c:v>1</c:v>
                </c:pt>
                <c:pt idx="7">
                  <c:v>0</c:v>
                </c:pt>
                <c:pt idx="8">
                  <c:v>1</c:v>
                </c:pt>
                <c:pt idx="9">
                  <c:v>1</c:v>
                </c:pt>
                <c:pt idx="10">
                  <c:v>0</c:v>
                </c:pt>
                <c:pt idx="11">
                  <c:v>1</c:v>
                </c:pt>
                <c:pt idx="12">
                  <c:v>1</c:v>
                </c:pt>
                <c:pt idx="13">
                  <c:v>1</c:v>
                </c:pt>
                <c:pt idx="14">
                  <c:v>1</c:v>
                </c:pt>
                <c:pt idx="15">
                  <c:v>1</c:v>
                </c:pt>
                <c:pt idx="16">
                  <c:v>1</c:v>
                </c:pt>
                <c:pt idx="17">
                  <c:v>1</c:v>
                </c:pt>
                <c:pt idx="18">
                  <c:v>1</c:v>
                </c:pt>
                <c:pt idx="19">
                  <c:v>1</c:v>
                </c:pt>
                <c:pt idx="20">
                  <c:v>0</c:v>
                </c:pt>
                <c:pt idx="21">
                  <c:v>0</c:v>
                </c:pt>
                <c:pt idx="22">
                  <c:v>0</c:v>
                </c:pt>
                <c:pt idx="23">
                  <c:v>1</c:v>
                </c:pt>
                <c:pt idx="24">
                  <c:v>2</c:v>
                </c:pt>
                <c:pt idx="25">
                  <c:v>1</c:v>
                </c:pt>
                <c:pt idx="26">
                  <c:v>0</c:v>
                </c:pt>
                <c:pt idx="27">
                  <c:v>1</c:v>
                </c:pt>
                <c:pt idx="28">
                  <c:v>1</c:v>
                </c:pt>
                <c:pt idx="29">
                  <c:v>0</c:v>
                </c:pt>
                <c:pt idx="30">
                  <c:v>0</c:v>
                </c:pt>
                <c:pt idx="31">
                  <c:v>0</c:v>
                </c:pt>
                <c:pt idx="32">
                  <c:v>0</c:v>
                </c:pt>
                <c:pt idx="33">
                  <c:v>0</c:v>
                </c:pt>
                <c:pt idx="34">
                  <c:v>0</c:v>
                </c:pt>
                <c:pt idx="35">
                  <c:v>0</c:v>
                </c:pt>
                <c:pt idx="36">
                  <c:v>1</c:v>
                </c:pt>
                <c:pt idx="37">
                  <c:v>2</c:v>
                </c:pt>
                <c:pt idx="38">
                  <c:v>2</c:v>
                </c:pt>
                <c:pt idx="39">
                  <c:v>1</c:v>
                </c:pt>
                <c:pt idx="40">
                  <c:v>1</c:v>
                </c:pt>
                <c:pt idx="41">
                  <c:v>1</c:v>
                </c:pt>
                <c:pt idx="42">
                  <c:v>1</c:v>
                </c:pt>
                <c:pt idx="43">
                  <c:v>1</c:v>
                </c:pt>
                <c:pt idx="44">
                  <c:v>1</c:v>
                </c:pt>
                <c:pt idx="45">
                  <c:v>0</c:v>
                </c:pt>
                <c:pt idx="46">
                  <c:v>1</c:v>
                </c:pt>
                <c:pt idx="47">
                  <c:v>2</c:v>
                </c:pt>
                <c:pt idx="48">
                  <c:v>0</c:v>
                </c:pt>
                <c:pt idx="49">
                  <c:v>1</c:v>
                </c:pt>
                <c:pt idx="50">
                  <c:v>1</c:v>
                </c:pt>
                <c:pt idx="51">
                  <c:v>1</c:v>
                </c:pt>
                <c:pt idx="52">
                  <c:v>0</c:v>
                </c:pt>
                <c:pt idx="53">
                  <c:v>1</c:v>
                </c:pt>
                <c:pt idx="54">
                  <c:v>2</c:v>
                </c:pt>
                <c:pt idx="55">
                  <c:v>0</c:v>
                </c:pt>
                <c:pt idx="56">
                  <c:v>0</c:v>
                </c:pt>
                <c:pt idx="57">
                  <c:v>0</c:v>
                </c:pt>
                <c:pt idx="58">
                  <c:v>1</c:v>
                </c:pt>
                <c:pt idx="59">
                  <c:v>1</c:v>
                </c:pt>
                <c:pt idx="60">
                  <c:v>0</c:v>
                </c:pt>
                <c:pt idx="61">
                  <c:v>1</c:v>
                </c:pt>
                <c:pt idx="62">
                  <c:v>1</c:v>
                </c:pt>
                <c:pt idx="63">
                  <c:v>1</c:v>
                </c:pt>
                <c:pt idx="64">
                  <c:v>0</c:v>
                </c:pt>
                <c:pt idx="65">
                  <c:v>1</c:v>
                </c:pt>
                <c:pt idx="66">
                  <c:v>1</c:v>
                </c:pt>
                <c:pt idx="67">
                  <c:v>0</c:v>
                </c:pt>
                <c:pt idx="68">
                  <c:v>0</c:v>
                </c:pt>
                <c:pt idx="69">
                  <c:v>0</c:v>
                </c:pt>
                <c:pt idx="70">
                  <c:v>2</c:v>
                </c:pt>
                <c:pt idx="71">
                  <c:v>2</c:v>
                </c:pt>
                <c:pt idx="72">
                  <c:v>2</c:v>
                </c:pt>
                <c:pt idx="73">
                  <c:v>0</c:v>
                </c:pt>
                <c:pt idx="74">
                  <c:v>1</c:v>
                </c:pt>
                <c:pt idx="75">
                  <c:v>2</c:v>
                </c:pt>
                <c:pt idx="76">
                  <c:v>1</c:v>
                </c:pt>
                <c:pt idx="77">
                  <c:v>2</c:v>
                </c:pt>
                <c:pt idx="78">
                  <c:v>0</c:v>
                </c:pt>
                <c:pt idx="79">
                  <c:v>1</c:v>
                </c:pt>
                <c:pt idx="80">
                  <c:v>1</c:v>
                </c:pt>
                <c:pt idx="81">
                  <c:v>0</c:v>
                </c:pt>
                <c:pt idx="82">
                  <c:v>1</c:v>
                </c:pt>
                <c:pt idx="83">
                  <c:v>1</c:v>
                </c:pt>
                <c:pt idx="84">
                  <c:v>0</c:v>
                </c:pt>
                <c:pt idx="85">
                  <c:v>1</c:v>
                </c:pt>
                <c:pt idx="86">
                  <c:v>0</c:v>
                </c:pt>
                <c:pt idx="87">
                  <c:v>0</c:v>
                </c:pt>
                <c:pt idx="88">
                  <c:v>0</c:v>
                </c:pt>
                <c:pt idx="89">
                  <c:v>1</c:v>
                </c:pt>
                <c:pt idx="90">
                  <c:v>1</c:v>
                </c:pt>
                <c:pt idx="91">
                  <c:v>0</c:v>
                </c:pt>
                <c:pt idx="92">
                  <c:v>2</c:v>
                </c:pt>
                <c:pt idx="93">
                  <c:v>0</c:v>
                </c:pt>
                <c:pt idx="94">
                  <c:v>0</c:v>
                </c:pt>
                <c:pt idx="95">
                  <c:v>1</c:v>
                </c:pt>
                <c:pt idx="96">
                  <c:v>2</c:v>
                </c:pt>
                <c:pt idx="97">
                  <c:v>1</c:v>
                </c:pt>
                <c:pt idx="98">
                  <c:v>0</c:v>
                </c:pt>
                <c:pt idx="99">
                  <c:v>2</c:v>
                </c:pt>
              </c:numCache>
            </c:numRef>
          </c:xVal>
          <c:yVal>
            <c:numRef>
              <c:f>Sheet165!$C$36:$C$135</c:f>
              <c:numCache>
                <c:formatCode>General</c:formatCode>
                <c:ptCount val="100"/>
                <c:pt idx="0">
                  <c:v>0.47082753673061006</c:v>
                </c:pt>
                <c:pt idx="1">
                  <c:v>-2.8450389410563943</c:v>
                </c:pt>
                <c:pt idx="2">
                  <c:v>-0.28575231323233652</c:v>
                </c:pt>
                <c:pt idx="3">
                  <c:v>2.2401754165269665</c:v>
                </c:pt>
                <c:pt idx="4">
                  <c:v>0.9501485543824586</c:v>
                </c:pt>
                <c:pt idx="5">
                  <c:v>-6.2286444660248677</c:v>
                </c:pt>
                <c:pt idx="6">
                  <c:v>-3.9938002493001719</c:v>
                </c:pt>
                <c:pt idx="7">
                  <c:v>0.66422231105169516</c:v>
                </c:pt>
                <c:pt idx="8">
                  <c:v>-2.6445275465644187</c:v>
                </c:pt>
                <c:pt idx="9">
                  <c:v>0.18778300484131449</c:v>
                </c:pt>
                <c:pt idx="10">
                  <c:v>-0.6302040514989713</c:v>
                </c:pt>
                <c:pt idx="11">
                  <c:v>-3.77791136354071</c:v>
                </c:pt>
                <c:pt idx="12">
                  <c:v>-3.8232872335072514</c:v>
                </c:pt>
                <c:pt idx="13">
                  <c:v>-3.8659085325306179</c:v>
                </c:pt>
                <c:pt idx="14">
                  <c:v>1.5327707390979555</c:v>
                </c:pt>
                <c:pt idx="15">
                  <c:v>1.4812534643407673</c:v>
                </c:pt>
                <c:pt idx="16">
                  <c:v>-7.7345558377440256</c:v>
                </c:pt>
                <c:pt idx="17">
                  <c:v>15.17666381080253</c:v>
                </c:pt>
                <c:pt idx="18">
                  <c:v>4.2725805640931185</c:v>
                </c:pt>
                <c:pt idx="19">
                  <c:v>6.7077975757642463</c:v>
                </c:pt>
                <c:pt idx="20">
                  <c:v>10.663708409098732</c:v>
                </c:pt>
                <c:pt idx="21">
                  <c:v>11.663349535442762</c:v>
                </c:pt>
                <c:pt idx="22">
                  <c:v>14.37031340930352</c:v>
                </c:pt>
                <c:pt idx="23">
                  <c:v>-11.120914532648683</c:v>
                </c:pt>
                <c:pt idx="24">
                  <c:v>-1.8078878179528743</c:v>
                </c:pt>
                <c:pt idx="25">
                  <c:v>-15.889917679875872</c:v>
                </c:pt>
                <c:pt idx="26">
                  <c:v>-3.6754551832486158</c:v>
                </c:pt>
                <c:pt idx="27">
                  <c:v>2.9365825656672371</c:v>
                </c:pt>
                <c:pt idx="28">
                  <c:v>-4.1110821904697588</c:v>
                </c:pt>
                <c:pt idx="29">
                  <c:v>11.436849036609544</c:v>
                </c:pt>
                <c:pt idx="30">
                  <c:v>0.65049210773297261</c:v>
                </c:pt>
                <c:pt idx="31">
                  <c:v>9.8140377183028704E-2</c:v>
                </c:pt>
                <c:pt idx="32">
                  <c:v>-16.192054811395835</c:v>
                </c:pt>
                <c:pt idx="33">
                  <c:v>-1.0978878983251974</c:v>
                </c:pt>
                <c:pt idx="34">
                  <c:v>-9.7598857972195106</c:v>
                </c:pt>
                <c:pt idx="35">
                  <c:v>-8.3690957001122115</c:v>
                </c:pt>
                <c:pt idx="36">
                  <c:v>4.1443826224997196</c:v>
                </c:pt>
                <c:pt idx="37">
                  <c:v>15.092795992145142</c:v>
                </c:pt>
                <c:pt idx="38">
                  <c:v>5.3707076080405756</c:v>
                </c:pt>
                <c:pt idx="39">
                  <c:v>4.2980906810340826</c:v>
                </c:pt>
                <c:pt idx="40">
                  <c:v>4.27771864506893</c:v>
                </c:pt>
                <c:pt idx="41">
                  <c:v>-3.6865770932279815</c:v>
                </c:pt>
                <c:pt idx="42">
                  <c:v>8.3111063175327189</c:v>
                </c:pt>
                <c:pt idx="43">
                  <c:v>-18.505311975541815</c:v>
                </c:pt>
                <c:pt idx="44">
                  <c:v>-0.71098045657575426</c:v>
                </c:pt>
                <c:pt idx="45">
                  <c:v>6.7167753639949268</c:v>
                </c:pt>
                <c:pt idx="46">
                  <c:v>-15.126004630707243</c:v>
                </c:pt>
                <c:pt idx="47">
                  <c:v>5.9913157903576462</c:v>
                </c:pt>
                <c:pt idx="48">
                  <c:v>-22.910142191084532</c:v>
                </c:pt>
                <c:pt idx="49">
                  <c:v>4.0553407861062425</c:v>
                </c:pt>
                <c:pt idx="50">
                  <c:v>-5.2826933202380815</c:v>
                </c:pt>
                <c:pt idx="51">
                  <c:v>-9.0416469422919192</c:v>
                </c:pt>
                <c:pt idx="52">
                  <c:v>-9.215110708255466</c:v>
                </c:pt>
                <c:pt idx="53">
                  <c:v>-7.4002169571746492</c:v>
                </c:pt>
                <c:pt idx="54">
                  <c:v>2.4929306466092953</c:v>
                </c:pt>
                <c:pt idx="55">
                  <c:v>3.5170751762717742</c:v>
                </c:pt>
                <c:pt idx="56">
                  <c:v>-23.817027421697617</c:v>
                </c:pt>
                <c:pt idx="57">
                  <c:v>10.007692103328068</c:v>
                </c:pt>
                <c:pt idx="58">
                  <c:v>15.275737464815933</c:v>
                </c:pt>
                <c:pt idx="59">
                  <c:v>2.8563800188716471</c:v>
                </c:pt>
                <c:pt idx="60">
                  <c:v>13.032763719147226</c:v>
                </c:pt>
                <c:pt idx="61">
                  <c:v>5.4014016888048104</c:v>
                </c:pt>
                <c:pt idx="62">
                  <c:v>11.741198807547079</c:v>
                </c:pt>
                <c:pt idx="63">
                  <c:v>14.117103818901157</c:v>
                </c:pt>
                <c:pt idx="64">
                  <c:v>9.9300881118989963</c:v>
                </c:pt>
                <c:pt idx="65">
                  <c:v>9.0265945491263437</c:v>
                </c:pt>
                <c:pt idx="66">
                  <c:v>-24.252952886813162</c:v>
                </c:pt>
                <c:pt idx="67">
                  <c:v>9.7554381375375669</c:v>
                </c:pt>
                <c:pt idx="68">
                  <c:v>13.458093590117642</c:v>
                </c:pt>
                <c:pt idx="69">
                  <c:v>-3.2481819401351686</c:v>
                </c:pt>
                <c:pt idx="70">
                  <c:v>-0.9164783503280205</c:v>
                </c:pt>
                <c:pt idx="71">
                  <c:v>-2.0640813532927496</c:v>
                </c:pt>
                <c:pt idx="72">
                  <c:v>8.4601892518991093</c:v>
                </c:pt>
                <c:pt idx="73">
                  <c:v>2.7119824162117538</c:v>
                </c:pt>
                <c:pt idx="74">
                  <c:v>-13.56452638895739</c:v>
                </c:pt>
                <c:pt idx="75">
                  <c:v>-13.177655442604561</c:v>
                </c:pt>
                <c:pt idx="76">
                  <c:v>2.7583543811258693</c:v>
                </c:pt>
                <c:pt idx="77">
                  <c:v>-18.16251031298323</c:v>
                </c:pt>
                <c:pt idx="78">
                  <c:v>-1.391638920142114</c:v>
                </c:pt>
                <c:pt idx="79">
                  <c:v>2.8075378513562015</c:v>
                </c:pt>
                <c:pt idx="80">
                  <c:v>-2.6510805123507026</c:v>
                </c:pt>
                <c:pt idx="81">
                  <c:v>4.006070732866192</c:v>
                </c:pt>
                <c:pt idx="82">
                  <c:v>7.0500733535882318</c:v>
                </c:pt>
                <c:pt idx="83">
                  <c:v>6.1473000223102758</c:v>
                </c:pt>
                <c:pt idx="84">
                  <c:v>7.3290549387899517</c:v>
                </c:pt>
                <c:pt idx="85">
                  <c:v>2.6511214644833103</c:v>
                </c:pt>
                <c:pt idx="86">
                  <c:v>6.290798824149519</c:v>
                </c:pt>
                <c:pt idx="87">
                  <c:v>-5.0576150574537024</c:v>
                </c:pt>
                <c:pt idx="88">
                  <c:v>-3.7903855114403484</c:v>
                </c:pt>
                <c:pt idx="89">
                  <c:v>4.931677374205691</c:v>
                </c:pt>
                <c:pt idx="90">
                  <c:v>9.954611114155</c:v>
                </c:pt>
                <c:pt idx="91">
                  <c:v>-9.930779670265494</c:v>
                </c:pt>
                <c:pt idx="92">
                  <c:v>-3.1040422831656826</c:v>
                </c:pt>
                <c:pt idx="93">
                  <c:v>-3.075897288144958</c:v>
                </c:pt>
                <c:pt idx="94">
                  <c:v>8.8144797853908159</c:v>
                </c:pt>
                <c:pt idx="95">
                  <c:v>-12.867738961492677</c:v>
                </c:pt>
                <c:pt idx="96">
                  <c:v>3.2814713184938284</c:v>
                </c:pt>
                <c:pt idx="97">
                  <c:v>-6.8841236184853045</c:v>
                </c:pt>
                <c:pt idx="98">
                  <c:v>-3.1527440138808629</c:v>
                </c:pt>
                <c:pt idx="99">
                  <c:v>9.2728434675264992</c:v>
                </c:pt>
              </c:numCache>
            </c:numRef>
          </c:yVal>
          <c:smooth val="0"/>
          <c:extLst>
            <c:ext xmlns:c16="http://schemas.microsoft.com/office/drawing/2014/chart" uri="{C3380CC4-5D6E-409C-BE32-E72D297353CC}">
              <c16:uniqueId val="{00000004-3B14-404C-AA6E-58221B1F09A7}"/>
            </c:ext>
          </c:extLst>
        </c:ser>
        <c:dLbls>
          <c:showLegendKey val="0"/>
          <c:showVal val="0"/>
          <c:showCatName val="0"/>
          <c:showSerName val="0"/>
          <c:showPercent val="0"/>
          <c:showBubbleSize val="0"/>
        </c:dLbls>
        <c:axId val="1202572976"/>
        <c:axId val="1202476464"/>
      </c:scatterChart>
      <c:valAx>
        <c:axId val="1202572976"/>
        <c:scaling>
          <c:orientation val="minMax"/>
        </c:scaling>
        <c:delete val="0"/>
        <c:axPos val="b"/>
        <c:title>
          <c:tx>
            <c:rich>
              <a:bodyPr/>
              <a:lstStyle/>
              <a:p>
                <a:pPr>
                  <a:defRPr/>
                </a:pPr>
                <a:r>
                  <a:rPr lang="en-MY"/>
                  <a:t>SMS</a:t>
                </a:r>
              </a:p>
            </c:rich>
          </c:tx>
          <c:overlay val="0"/>
        </c:title>
        <c:numFmt formatCode="General" sourceLinked="1"/>
        <c:majorTickMark val="out"/>
        <c:minorTickMark val="none"/>
        <c:tickLblPos val="nextTo"/>
        <c:crossAx val="1202476464"/>
        <c:crosses val="autoZero"/>
        <c:crossBetween val="midCat"/>
      </c:valAx>
      <c:valAx>
        <c:axId val="1202476464"/>
        <c:scaling>
          <c:orientation val="minMax"/>
        </c:scaling>
        <c:delete val="0"/>
        <c:axPos val="l"/>
        <c:title>
          <c:tx>
            <c:rich>
              <a:bodyPr/>
              <a:lstStyle/>
              <a:p>
                <a:pPr>
                  <a:defRPr/>
                </a:pPr>
                <a:r>
                  <a:rPr lang="en-MY"/>
                  <a:t>Residuals</a:t>
                </a:r>
              </a:p>
            </c:rich>
          </c:tx>
          <c:overlay val="0"/>
        </c:title>
        <c:numFmt formatCode="General" sourceLinked="1"/>
        <c:majorTickMark val="out"/>
        <c:minorTickMark val="none"/>
        <c:tickLblPos val="nextTo"/>
        <c:crossAx val="1202572976"/>
        <c:crosses val="autoZero"/>
        <c:crossBetween val="midCat"/>
      </c:valAx>
    </c:plotArea>
    <c:plotVisOnly val="1"/>
    <c:dispBlanksAs val="gap"/>
    <c:showDLblsOverMax val="0"/>
  </c:chart>
  <c:printSettings>
    <c:headerFooter/>
    <c:pageMargins b="0.75" l="0.7" r="0.7" t="0.75" header="0.3" footer="0.3"/>
    <c:pageSetup/>
  </c:printSettings>
</c:chartSpace>
</file>

<file path=xl/charts/chart1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Geolocation  Residual Plot</a:t>
            </a:r>
          </a:p>
        </c:rich>
      </c:tx>
      <c:overlay val="0"/>
    </c:title>
    <c:autoTitleDeleted val="0"/>
    <c:plotArea>
      <c:layout/>
      <c:scatterChart>
        <c:scatterStyle val="lineMarker"/>
        <c:varyColors val="0"/>
        <c:ser>
          <c:idx val="0"/>
          <c:order val="0"/>
          <c:spPr>
            <a:ln w="19050">
              <a:noFill/>
            </a:ln>
          </c:spPr>
          <c:xVal>
            <c:numRef>
              <c:f>'Mobile data'!$U$3:$U$102</c:f>
              <c:numCache>
                <c:formatCode>General</c:formatCode>
                <c:ptCount val="100"/>
                <c:pt idx="0">
                  <c:v>2</c:v>
                </c:pt>
                <c:pt idx="1">
                  <c:v>0</c:v>
                </c:pt>
                <c:pt idx="2">
                  <c:v>2</c:v>
                </c:pt>
                <c:pt idx="3">
                  <c:v>2</c:v>
                </c:pt>
                <c:pt idx="4">
                  <c:v>3</c:v>
                </c:pt>
                <c:pt idx="5">
                  <c:v>3</c:v>
                </c:pt>
                <c:pt idx="6">
                  <c:v>2</c:v>
                </c:pt>
                <c:pt idx="7">
                  <c:v>3</c:v>
                </c:pt>
                <c:pt idx="8">
                  <c:v>3</c:v>
                </c:pt>
                <c:pt idx="9">
                  <c:v>4</c:v>
                </c:pt>
                <c:pt idx="10">
                  <c:v>3</c:v>
                </c:pt>
                <c:pt idx="11">
                  <c:v>2</c:v>
                </c:pt>
                <c:pt idx="12">
                  <c:v>3</c:v>
                </c:pt>
                <c:pt idx="13">
                  <c:v>4</c:v>
                </c:pt>
                <c:pt idx="14">
                  <c:v>4</c:v>
                </c:pt>
                <c:pt idx="15">
                  <c:v>2</c:v>
                </c:pt>
                <c:pt idx="16">
                  <c:v>1</c:v>
                </c:pt>
                <c:pt idx="17">
                  <c:v>3</c:v>
                </c:pt>
                <c:pt idx="18">
                  <c:v>0</c:v>
                </c:pt>
                <c:pt idx="19">
                  <c:v>3</c:v>
                </c:pt>
                <c:pt idx="20">
                  <c:v>1</c:v>
                </c:pt>
                <c:pt idx="21">
                  <c:v>0</c:v>
                </c:pt>
                <c:pt idx="22">
                  <c:v>1</c:v>
                </c:pt>
                <c:pt idx="23">
                  <c:v>1</c:v>
                </c:pt>
                <c:pt idx="24">
                  <c:v>0</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2</c:v>
                </c:pt>
                <c:pt idx="43">
                  <c:v>3</c:v>
                </c:pt>
                <c:pt idx="44">
                  <c:v>2</c:v>
                </c:pt>
                <c:pt idx="45">
                  <c:v>1</c:v>
                </c:pt>
                <c:pt idx="46">
                  <c:v>3</c:v>
                </c:pt>
                <c:pt idx="47">
                  <c:v>2</c:v>
                </c:pt>
                <c:pt idx="48">
                  <c:v>1</c:v>
                </c:pt>
                <c:pt idx="49">
                  <c:v>0</c:v>
                </c:pt>
                <c:pt idx="50">
                  <c:v>3</c:v>
                </c:pt>
                <c:pt idx="51">
                  <c:v>1</c:v>
                </c:pt>
                <c:pt idx="52">
                  <c:v>2</c:v>
                </c:pt>
                <c:pt idx="53">
                  <c:v>1</c:v>
                </c:pt>
                <c:pt idx="54">
                  <c:v>2</c:v>
                </c:pt>
                <c:pt idx="55">
                  <c:v>1</c:v>
                </c:pt>
                <c:pt idx="56">
                  <c:v>2</c:v>
                </c:pt>
                <c:pt idx="57">
                  <c:v>3</c:v>
                </c:pt>
                <c:pt idx="58">
                  <c:v>2</c:v>
                </c:pt>
                <c:pt idx="59">
                  <c:v>2</c:v>
                </c:pt>
                <c:pt idx="60">
                  <c:v>3</c:v>
                </c:pt>
                <c:pt idx="61">
                  <c:v>2</c:v>
                </c:pt>
                <c:pt idx="62">
                  <c:v>1</c:v>
                </c:pt>
                <c:pt idx="63">
                  <c:v>2</c:v>
                </c:pt>
                <c:pt idx="64">
                  <c:v>3</c:v>
                </c:pt>
                <c:pt idx="65">
                  <c:v>2</c:v>
                </c:pt>
                <c:pt idx="66">
                  <c:v>2</c:v>
                </c:pt>
                <c:pt idx="67">
                  <c:v>3</c:v>
                </c:pt>
                <c:pt idx="68">
                  <c:v>2</c:v>
                </c:pt>
                <c:pt idx="69">
                  <c:v>2</c:v>
                </c:pt>
                <c:pt idx="70">
                  <c:v>1</c:v>
                </c:pt>
                <c:pt idx="71">
                  <c:v>3</c:v>
                </c:pt>
                <c:pt idx="72">
                  <c:v>1</c:v>
                </c:pt>
                <c:pt idx="73">
                  <c:v>2</c:v>
                </c:pt>
                <c:pt idx="74">
                  <c:v>1</c:v>
                </c:pt>
                <c:pt idx="75">
                  <c:v>1</c:v>
                </c:pt>
                <c:pt idx="76">
                  <c:v>1</c:v>
                </c:pt>
                <c:pt idx="77">
                  <c:v>3</c:v>
                </c:pt>
                <c:pt idx="78">
                  <c:v>1</c:v>
                </c:pt>
                <c:pt idx="79">
                  <c:v>1</c:v>
                </c:pt>
                <c:pt idx="80">
                  <c:v>2</c:v>
                </c:pt>
                <c:pt idx="81">
                  <c:v>3</c:v>
                </c:pt>
                <c:pt idx="82">
                  <c:v>1</c:v>
                </c:pt>
                <c:pt idx="83">
                  <c:v>2</c:v>
                </c:pt>
                <c:pt idx="84">
                  <c:v>3</c:v>
                </c:pt>
                <c:pt idx="85">
                  <c:v>2</c:v>
                </c:pt>
                <c:pt idx="86">
                  <c:v>4</c:v>
                </c:pt>
                <c:pt idx="87">
                  <c:v>3</c:v>
                </c:pt>
                <c:pt idx="88">
                  <c:v>3</c:v>
                </c:pt>
                <c:pt idx="89">
                  <c:v>2</c:v>
                </c:pt>
                <c:pt idx="90">
                  <c:v>2</c:v>
                </c:pt>
                <c:pt idx="91">
                  <c:v>2</c:v>
                </c:pt>
                <c:pt idx="92">
                  <c:v>1</c:v>
                </c:pt>
                <c:pt idx="93">
                  <c:v>1</c:v>
                </c:pt>
                <c:pt idx="94">
                  <c:v>1</c:v>
                </c:pt>
                <c:pt idx="95">
                  <c:v>1</c:v>
                </c:pt>
                <c:pt idx="96">
                  <c:v>1</c:v>
                </c:pt>
                <c:pt idx="97">
                  <c:v>1</c:v>
                </c:pt>
                <c:pt idx="98">
                  <c:v>1</c:v>
                </c:pt>
                <c:pt idx="99">
                  <c:v>2</c:v>
                </c:pt>
              </c:numCache>
            </c:numRef>
          </c:xVal>
          <c:yVal>
            <c:numRef>
              <c:f>Sheet165!$C$36:$C$135</c:f>
              <c:numCache>
                <c:formatCode>General</c:formatCode>
                <c:ptCount val="100"/>
                <c:pt idx="0">
                  <c:v>0.47082753673061006</c:v>
                </c:pt>
                <c:pt idx="1">
                  <c:v>-2.8450389410563943</c:v>
                </c:pt>
                <c:pt idx="2">
                  <c:v>-0.28575231323233652</c:v>
                </c:pt>
                <c:pt idx="3">
                  <c:v>2.2401754165269665</c:v>
                </c:pt>
                <c:pt idx="4">
                  <c:v>0.9501485543824586</c:v>
                </c:pt>
                <c:pt idx="5">
                  <c:v>-6.2286444660248677</c:v>
                </c:pt>
                <c:pt idx="6">
                  <c:v>-3.9938002493001719</c:v>
                </c:pt>
                <c:pt idx="7">
                  <c:v>0.66422231105169516</c:v>
                </c:pt>
                <c:pt idx="8">
                  <c:v>-2.6445275465644187</c:v>
                </c:pt>
                <c:pt idx="9">
                  <c:v>0.18778300484131449</c:v>
                </c:pt>
                <c:pt idx="10">
                  <c:v>-0.6302040514989713</c:v>
                </c:pt>
                <c:pt idx="11">
                  <c:v>-3.77791136354071</c:v>
                </c:pt>
                <c:pt idx="12">
                  <c:v>-3.8232872335072514</c:v>
                </c:pt>
                <c:pt idx="13">
                  <c:v>-3.8659085325306179</c:v>
                </c:pt>
                <c:pt idx="14">
                  <c:v>1.5327707390979555</c:v>
                </c:pt>
                <c:pt idx="15">
                  <c:v>1.4812534643407673</c:v>
                </c:pt>
                <c:pt idx="16">
                  <c:v>-7.7345558377440256</c:v>
                </c:pt>
                <c:pt idx="17">
                  <c:v>15.17666381080253</c:v>
                </c:pt>
                <c:pt idx="18">
                  <c:v>4.2725805640931185</c:v>
                </c:pt>
                <c:pt idx="19">
                  <c:v>6.7077975757642463</c:v>
                </c:pt>
                <c:pt idx="20">
                  <c:v>10.663708409098732</c:v>
                </c:pt>
                <c:pt idx="21">
                  <c:v>11.663349535442762</c:v>
                </c:pt>
                <c:pt idx="22">
                  <c:v>14.37031340930352</c:v>
                </c:pt>
                <c:pt idx="23">
                  <c:v>-11.120914532648683</c:v>
                </c:pt>
                <c:pt idx="24">
                  <c:v>-1.8078878179528743</c:v>
                </c:pt>
                <c:pt idx="25">
                  <c:v>-15.889917679875872</c:v>
                </c:pt>
                <c:pt idx="26">
                  <c:v>-3.6754551832486158</c:v>
                </c:pt>
                <c:pt idx="27">
                  <c:v>2.9365825656672371</c:v>
                </c:pt>
                <c:pt idx="28">
                  <c:v>-4.1110821904697588</c:v>
                </c:pt>
                <c:pt idx="29">
                  <c:v>11.436849036609544</c:v>
                </c:pt>
                <c:pt idx="30">
                  <c:v>0.65049210773297261</c:v>
                </c:pt>
                <c:pt idx="31">
                  <c:v>9.8140377183028704E-2</c:v>
                </c:pt>
                <c:pt idx="32">
                  <c:v>-16.192054811395835</c:v>
                </c:pt>
                <c:pt idx="33">
                  <c:v>-1.0978878983251974</c:v>
                </c:pt>
                <c:pt idx="34">
                  <c:v>-9.7598857972195106</c:v>
                </c:pt>
                <c:pt idx="35">
                  <c:v>-8.3690957001122115</c:v>
                </c:pt>
                <c:pt idx="36">
                  <c:v>4.1443826224997196</c:v>
                </c:pt>
                <c:pt idx="37">
                  <c:v>15.092795992145142</c:v>
                </c:pt>
                <c:pt idx="38">
                  <c:v>5.3707076080405756</c:v>
                </c:pt>
                <c:pt idx="39">
                  <c:v>4.2980906810340826</c:v>
                </c:pt>
                <c:pt idx="40">
                  <c:v>4.27771864506893</c:v>
                </c:pt>
                <c:pt idx="41">
                  <c:v>-3.6865770932279815</c:v>
                </c:pt>
                <c:pt idx="42">
                  <c:v>8.3111063175327189</c:v>
                </c:pt>
                <c:pt idx="43">
                  <c:v>-18.505311975541815</c:v>
                </c:pt>
                <c:pt idx="44">
                  <c:v>-0.71098045657575426</c:v>
                </c:pt>
                <c:pt idx="45">
                  <c:v>6.7167753639949268</c:v>
                </c:pt>
                <c:pt idx="46">
                  <c:v>-15.126004630707243</c:v>
                </c:pt>
                <c:pt idx="47">
                  <c:v>5.9913157903576462</c:v>
                </c:pt>
                <c:pt idx="48">
                  <c:v>-22.910142191084532</c:v>
                </c:pt>
                <c:pt idx="49">
                  <c:v>4.0553407861062425</c:v>
                </c:pt>
                <c:pt idx="50">
                  <c:v>-5.2826933202380815</c:v>
                </c:pt>
                <c:pt idx="51">
                  <c:v>-9.0416469422919192</c:v>
                </c:pt>
                <c:pt idx="52">
                  <c:v>-9.215110708255466</c:v>
                </c:pt>
                <c:pt idx="53">
                  <c:v>-7.4002169571746492</c:v>
                </c:pt>
                <c:pt idx="54">
                  <c:v>2.4929306466092953</c:v>
                </c:pt>
                <c:pt idx="55">
                  <c:v>3.5170751762717742</c:v>
                </c:pt>
                <c:pt idx="56">
                  <c:v>-23.817027421697617</c:v>
                </c:pt>
                <c:pt idx="57">
                  <c:v>10.007692103328068</c:v>
                </c:pt>
                <c:pt idx="58">
                  <c:v>15.275737464815933</c:v>
                </c:pt>
                <c:pt idx="59">
                  <c:v>2.8563800188716471</c:v>
                </c:pt>
                <c:pt idx="60">
                  <c:v>13.032763719147226</c:v>
                </c:pt>
                <c:pt idx="61">
                  <c:v>5.4014016888048104</c:v>
                </c:pt>
                <c:pt idx="62">
                  <c:v>11.741198807547079</c:v>
                </c:pt>
                <c:pt idx="63">
                  <c:v>14.117103818901157</c:v>
                </c:pt>
                <c:pt idx="64">
                  <c:v>9.9300881118989963</c:v>
                </c:pt>
                <c:pt idx="65">
                  <c:v>9.0265945491263437</c:v>
                </c:pt>
                <c:pt idx="66">
                  <c:v>-24.252952886813162</c:v>
                </c:pt>
                <c:pt idx="67">
                  <c:v>9.7554381375375669</c:v>
                </c:pt>
                <c:pt idx="68">
                  <c:v>13.458093590117642</c:v>
                </c:pt>
                <c:pt idx="69">
                  <c:v>-3.2481819401351686</c:v>
                </c:pt>
                <c:pt idx="70">
                  <c:v>-0.9164783503280205</c:v>
                </c:pt>
                <c:pt idx="71">
                  <c:v>-2.0640813532927496</c:v>
                </c:pt>
                <c:pt idx="72">
                  <c:v>8.4601892518991093</c:v>
                </c:pt>
                <c:pt idx="73">
                  <c:v>2.7119824162117538</c:v>
                </c:pt>
                <c:pt idx="74">
                  <c:v>-13.56452638895739</c:v>
                </c:pt>
                <c:pt idx="75">
                  <c:v>-13.177655442604561</c:v>
                </c:pt>
                <c:pt idx="76">
                  <c:v>2.7583543811258693</c:v>
                </c:pt>
                <c:pt idx="77">
                  <c:v>-18.16251031298323</c:v>
                </c:pt>
                <c:pt idx="78">
                  <c:v>-1.391638920142114</c:v>
                </c:pt>
                <c:pt idx="79">
                  <c:v>2.8075378513562015</c:v>
                </c:pt>
                <c:pt idx="80">
                  <c:v>-2.6510805123507026</c:v>
                </c:pt>
                <c:pt idx="81">
                  <c:v>4.006070732866192</c:v>
                </c:pt>
                <c:pt idx="82">
                  <c:v>7.0500733535882318</c:v>
                </c:pt>
                <c:pt idx="83">
                  <c:v>6.1473000223102758</c:v>
                </c:pt>
                <c:pt idx="84">
                  <c:v>7.3290549387899517</c:v>
                </c:pt>
                <c:pt idx="85">
                  <c:v>2.6511214644833103</c:v>
                </c:pt>
                <c:pt idx="86">
                  <c:v>6.290798824149519</c:v>
                </c:pt>
                <c:pt idx="87">
                  <c:v>-5.0576150574537024</c:v>
                </c:pt>
                <c:pt idx="88">
                  <c:v>-3.7903855114403484</c:v>
                </c:pt>
                <c:pt idx="89">
                  <c:v>4.931677374205691</c:v>
                </c:pt>
                <c:pt idx="90">
                  <c:v>9.954611114155</c:v>
                </c:pt>
                <c:pt idx="91">
                  <c:v>-9.930779670265494</c:v>
                </c:pt>
                <c:pt idx="92">
                  <c:v>-3.1040422831656826</c:v>
                </c:pt>
                <c:pt idx="93">
                  <c:v>-3.075897288144958</c:v>
                </c:pt>
                <c:pt idx="94">
                  <c:v>8.8144797853908159</c:v>
                </c:pt>
                <c:pt idx="95">
                  <c:v>-12.867738961492677</c:v>
                </c:pt>
                <c:pt idx="96">
                  <c:v>3.2814713184938284</c:v>
                </c:pt>
                <c:pt idx="97">
                  <c:v>-6.8841236184853045</c:v>
                </c:pt>
                <c:pt idx="98">
                  <c:v>-3.1527440138808629</c:v>
                </c:pt>
                <c:pt idx="99">
                  <c:v>9.2728434675264992</c:v>
                </c:pt>
              </c:numCache>
            </c:numRef>
          </c:yVal>
          <c:smooth val="0"/>
          <c:extLst>
            <c:ext xmlns:c16="http://schemas.microsoft.com/office/drawing/2014/chart" uri="{C3380CC4-5D6E-409C-BE32-E72D297353CC}">
              <c16:uniqueId val="{00000004-5A08-480E-8ACE-BAED2D2033E2}"/>
            </c:ext>
          </c:extLst>
        </c:ser>
        <c:dLbls>
          <c:showLegendKey val="0"/>
          <c:showVal val="0"/>
          <c:showCatName val="0"/>
          <c:showSerName val="0"/>
          <c:showPercent val="0"/>
          <c:showBubbleSize val="0"/>
        </c:dLbls>
        <c:axId val="1096661200"/>
        <c:axId val="1096672016"/>
      </c:scatterChart>
      <c:valAx>
        <c:axId val="1096661200"/>
        <c:scaling>
          <c:orientation val="minMax"/>
        </c:scaling>
        <c:delete val="0"/>
        <c:axPos val="b"/>
        <c:title>
          <c:tx>
            <c:rich>
              <a:bodyPr/>
              <a:lstStyle/>
              <a:p>
                <a:pPr>
                  <a:defRPr/>
                </a:pPr>
                <a:r>
                  <a:rPr lang="en-MY"/>
                  <a:t>Geolocation</a:t>
                </a:r>
              </a:p>
            </c:rich>
          </c:tx>
          <c:overlay val="0"/>
        </c:title>
        <c:numFmt formatCode="General" sourceLinked="1"/>
        <c:majorTickMark val="out"/>
        <c:minorTickMark val="none"/>
        <c:tickLblPos val="nextTo"/>
        <c:crossAx val="1096672016"/>
        <c:crosses val="autoZero"/>
        <c:crossBetween val="midCat"/>
      </c:valAx>
      <c:valAx>
        <c:axId val="1096672016"/>
        <c:scaling>
          <c:orientation val="minMax"/>
        </c:scaling>
        <c:delete val="0"/>
        <c:axPos val="l"/>
        <c:title>
          <c:tx>
            <c:rich>
              <a:bodyPr/>
              <a:lstStyle/>
              <a:p>
                <a:pPr>
                  <a:defRPr/>
                </a:pPr>
                <a:r>
                  <a:rPr lang="en-MY"/>
                  <a:t>Residuals</a:t>
                </a:r>
              </a:p>
            </c:rich>
          </c:tx>
          <c:overlay val="0"/>
        </c:title>
        <c:numFmt formatCode="General" sourceLinked="1"/>
        <c:majorTickMark val="out"/>
        <c:minorTickMark val="none"/>
        <c:tickLblPos val="nextTo"/>
        <c:crossAx val="1096661200"/>
        <c:crosses val="autoZero"/>
        <c:crossBetween val="midCat"/>
      </c:valAx>
    </c:plotArea>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Investment Line Fit  Plot</a:t>
            </a:r>
          </a:p>
        </c:rich>
      </c:tx>
      <c:overlay val="0"/>
    </c:title>
    <c:autoTitleDeleted val="0"/>
    <c:plotArea>
      <c:layout/>
      <c:scatterChart>
        <c:scatterStyle val="lineMarker"/>
        <c:varyColors val="0"/>
        <c:ser>
          <c:idx val="0"/>
          <c:order val="0"/>
          <c:tx>
            <c:v>PercentageOfAbilitytoPay</c:v>
          </c:tx>
          <c:spPr>
            <a:ln w="19050">
              <a:noFill/>
            </a:ln>
          </c:spPr>
          <c:xVal>
            <c:numRef>
              <c:f>BankData!$O$3:$O$302</c:f>
              <c:numCache>
                <c:formatCode>General</c:formatCode>
                <c:ptCount val="300"/>
                <c:pt idx="0">
                  <c:v>0</c:v>
                </c:pt>
                <c:pt idx="1">
                  <c:v>0</c:v>
                </c:pt>
                <c:pt idx="2">
                  <c:v>0</c:v>
                </c:pt>
                <c:pt idx="3">
                  <c:v>0</c:v>
                </c:pt>
                <c:pt idx="4">
                  <c:v>0</c:v>
                </c:pt>
                <c:pt idx="5">
                  <c:v>0</c:v>
                </c:pt>
                <c:pt idx="6">
                  <c:v>1</c:v>
                </c:pt>
                <c:pt idx="7">
                  <c:v>1</c:v>
                </c:pt>
                <c:pt idx="8">
                  <c:v>1</c:v>
                </c:pt>
                <c:pt idx="9">
                  <c:v>1</c:v>
                </c:pt>
                <c:pt idx="10">
                  <c:v>0</c:v>
                </c:pt>
                <c:pt idx="11">
                  <c:v>1</c:v>
                </c:pt>
                <c:pt idx="12">
                  <c:v>0</c:v>
                </c:pt>
                <c:pt idx="13">
                  <c:v>1</c:v>
                </c:pt>
                <c:pt idx="14">
                  <c:v>0</c:v>
                </c:pt>
                <c:pt idx="15">
                  <c:v>0</c:v>
                </c:pt>
                <c:pt idx="16">
                  <c:v>0</c:v>
                </c:pt>
                <c:pt idx="17">
                  <c:v>0</c:v>
                </c:pt>
                <c:pt idx="18">
                  <c:v>2</c:v>
                </c:pt>
                <c:pt idx="19">
                  <c:v>0</c:v>
                </c:pt>
                <c:pt idx="20">
                  <c:v>0</c:v>
                </c:pt>
                <c:pt idx="21">
                  <c:v>0</c:v>
                </c:pt>
                <c:pt idx="22">
                  <c:v>0</c:v>
                </c:pt>
                <c:pt idx="23">
                  <c:v>0</c:v>
                </c:pt>
                <c:pt idx="24">
                  <c:v>0</c:v>
                </c:pt>
                <c:pt idx="25">
                  <c:v>0</c:v>
                </c:pt>
                <c:pt idx="26">
                  <c:v>0</c:v>
                </c:pt>
                <c:pt idx="27">
                  <c:v>0</c:v>
                </c:pt>
                <c:pt idx="28">
                  <c:v>0</c:v>
                </c:pt>
                <c:pt idx="29">
                  <c:v>1</c:v>
                </c:pt>
                <c:pt idx="30">
                  <c:v>3</c:v>
                </c:pt>
                <c:pt idx="31">
                  <c:v>1</c:v>
                </c:pt>
                <c:pt idx="32">
                  <c:v>0</c:v>
                </c:pt>
                <c:pt idx="33">
                  <c:v>1</c:v>
                </c:pt>
                <c:pt idx="34">
                  <c:v>1</c:v>
                </c:pt>
                <c:pt idx="35">
                  <c:v>3</c:v>
                </c:pt>
                <c:pt idx="36">
                  <c:v>2</c:v>
                </c:pt>
                <c:pt idx="37">
                  <c:v>3</c:v>
                </c:pt>
                <c:pt idx="38">
                  <c:v>3</c:v>
                </c:pt>
                <c:pt idx="39">
                  <c:v>2</c:v>
                </c:pt>
                <c:pt idx="40">
                  <c:v>1</c:v>
                </c:pt>
                <c:pt idx="41">
                  <c:v>2</c:v>
                </c:pt>
                <c:pt idx="42">
                  <c:v>2</c:v>
                </c:pt>
                <c:pt idx="43">
                  <c:v>1</c:v>
                </c:pt>
                <c:pt idx="44">
                  <c:v>4</c:v>
                </c:pt>
                <c:pt idx="45">
                  <c:v>2</c:v>
                </c:pt>
                <c:pt idx="46">
                  <c:v>4</c:v>
                </c:pt>
                <c:pt idx="47">
                  <c:v>2</c:v>
                </c:pt>
                <c:pt idx="48">
                  <c:v>2</c:v>
                </c:pt>
                <c:pt idx="49">
                  <c:v>2</c:v>
                </c:pt>
                <c:pt idx="50">
                  <c:v>2</c:v>
                </c:pt>
                <c:pt idx="51">
                  <c:v>1</c:v>
                </c:pt>
                <c:pt idx="52">
                  <c:v>3</c:v>
                </c:pt>
                <c:pt idx="53">
                  <c:v>2</c:v>
                </c:pt>
                <c:pt idx="54">
                  <c:v>4</c:v>
                </c:pt>
                <c:pt idx="55">
                  <c:v>4</c:v>
                </c:pt>
                <c:pt idx="56">
                  <c:v>3</c:v>
                </c:pt>
                <c:pt idx="57">
                  <c:v>3</c:v>
                </c:pt>
                <c:pt idx="58">
                  <c:v>2</c:v>
                </c:pt>
                <c:pt idx="59">
                  <c:v>4</c:v>
                </c:pt>
                <c:pt idx="60">
                  <c:v>1</c:v>
                </c:pt>
                <c:pt idx="61">
                  <c:v>3</c:v>
                </c:pt>
                <c:pt idx="62">
                  <c:v>3</c:v>
                </c:pt>
                <c:pt idx="63">
                  <c:v>2</c:v>
                </c:pt>
                <c:pt idx="64">
                  <c:v>2</c:v>
                </c:pt>
                <c:pt idx="65">
                  <c:v>3</c:v>
                </c:pt>
                <c:pt idx="66">
                  <c:v>1</c:v>
                </c:pt>
                <c:pt idx="67">
                  <c:v>3</c:v>
                </c:pt>
                <c:pt idx="68">
                  <c:v>1</c:v>
                </c:pt>
                <c:pt idx="69">
                  <c:v>1</c:v>
                </c:pt>
                <c:pt idx="70">
                  <c:v>4</c:v>
                </c:pt>
                <c:pt idx="71">
                  <c:v>3</c:v>
                </c:pt>
                <c:pt idx="72">
                  <c:v>3</c:v>
                </c:pt>
                <c:pt idx="73">
                  <c:v>2</c:v>
                </c:pt>
                <c:pt idx="74">
                  <c:v>3</c:v>
                </c:pt>
                <c:pt idx="75">
                  <c:v>5</c:v>
                </c:pt>
                <c:pt idx="76">
                  <c:v>1</c:v>
                </c:pt>
                <c:pt idx="77">
                  <c:v>2</c:v>
                </c:pt>
                <c:pt idx="78">
                  <c:v>2</c:v>
                </c:pt>
                <c:pt idx="79">
                  <c:v>3</c:v>
                </c:pt>
                <c:pt idx="80">
                  <c:v>2</c:v>
                </c:pt>
                <c:pt idx="81">
                  <c:v>1</c:v>
                </c:pt>
                <c:pt idx="82">
                  <c:v>2</c:v>
                </c:pt>
                <c:pt idx="83">
                  <c:v>2</c:v>
                </c:pt>
                <c:pt idx="84">
                  <c:v>2</c:v>
                </c:pt>
                <c:pt idx="85">
                  <c:v>1</c:v>
                </c:pt>
                <c:pt idx="86">
                  <c:v>6</c:v>
                </c:pt>
                <c:pt idx="87">
                  <c:v>4</c:v>
                </c:pt>
                <c:pt idx="88">
                  <c:v>4</c:v>
                </c:pt>
                <c:pt idx="89">
                  <c:v>3</c:v>
                </c:pt>
                <c:pt idx="90">
                  <c:v>2</c:v>
                </c:pt>
                <c:pt idx="91">
                  <c:v>3</c:v>
                </c:pt>
                <c:pt idx="92">
                  <c:v>3</c:v>
                </c:pt>
                <c:pt idx="93">
                  <c:v>1</c:v>
                </c:pt>
                <c:pt idx="94">
                  <c:v>3</c:v>
                </c:pt>
                <c:pt idx="95">
                  <c:v>2</c:v>
                </c:pt>
                <c:pt idx="96">
                  <c:v>2</c:v>
                </c:pt>
                <c:pt idx="97">
                  <c:v>3</c:v>
                </c:pt>
                <c:pt idx="98">
                  <c:v>2</c:v>
                </c:pt>
                <c:pt idx="99">
                  <c:v>2</c:v>
                </c:pt>
                <c:pt idx="100">
                  <c:v>0</c:v>
                </c:pt>
                <c:pt idx="101">
                  <c:v>0</c:v>
                </c:pt>
                <c:pt idx="102">
                  <c:v>0</c:v>
                </c:pt>
                <c:pt idx="103">
                  <c:v>0</c:v>
                </c:pt>
                <c:pt idx="104">
                  <c:v>0</c:v>
                </c:pt>
                <c:pt idx="105">
                  <c:v>0</c:v>
                </c:pt>
                <c:pt idx="106">
                  <c:v>1</c:v>
                </c:pt>
                <c:pt idx="107">
                  <c:v>1</c:v>
                </c:pt>
                <c:pt idx="108">
                  <c:v>1</c:v>
                </c:pt>
                <c:pt idx="109">
                  <c:v>1</c:v>
                </c:pt>
                <c:pt idx="110">
                  <c:v>0</c:v>
                </c:pt>
                <c:pt idx="111">
                  <c:v>1</c:v>
                </c:pt>
                <c:pt idx="112">
                  <c:v>0</c:v>
                </c:pt>
                <c:pt idx="113">
                  <c:v>1</c:v>
                </c:pt>
                <c:pt idx="114">
                  <c:v>0</c:v>
                </c:pt>
                <c:pt idx="115">
                  <c:v>0</c:v>
                </c:pt>
                <c:pt idx="116">
                  <c:v>0</c:v>
                </c:pt>
                <c:pt idx="117">
                  <c:v>0</c:v>
                </c:pt>
                <c:pt idx="118">
                  <c:v>2</c:v>
                </c:pt>
                <c:pt idx="119">
                  <c:v>0</c:v>
                </c:pt>
                <c:pt idx="120">
                  <c:v>0</c:v>
                </c:pt>
                <c:pt idx="121">
                  <c:v>0</c:v>
                </c:pt>
                <c:pt idx="122">
                  <c:v>0</c:v>
                </c:pt>
                <c:pt idx="123">
                  <c:v>0</c:v>
                </c:pt>
                <c:pt idx="124">
                  <c:v>0</c:v>
                </c:pt>
                <c:pt idx="125">
                  <c:v>0</c:v>
                </c:pt>
                <c:pt idx="126">
                  <c:v>0</c:v>
                </c:pt>
                <c:pt idx="127">
                  <c:v>0</c:v>
                </c:pt>
                <c:pt idx="128">
                  <c:v>0</c:v>
                </c:pt>
                <c:pt idx="129">
                  <c:v>1</c:v>
                </c:pt>
                <c:pt idx="130">
                  <c:v>3</c:v>
                </c:pt>
                <c:pt idx="131">
                  <c:v>1</c:v>
                </c:pt>
                <c:pt idx="132">
                  <c:v>0</c:v>
                </c:pt>
                <c:pt idx="133">
                  <c:v>1</c:v>
                </c:pt>
                <c:pt idx="134">
                  <c:v>1</c:v>
                </c:pt>
                <c:pt idx="135">
                  <c:v>3</c:v>
                </c:pt>
                <c:pt idx="136">
                  <c:v>2</c:v>
                </c:pt>
                <c:pt idx="137">
                  <c:v>3</c:v>
                </c:pt>
                <c:pt idx="138">
                  <c:v>3</c:v>
                </c:pt>
                <c:pt idx="139">
                  <c:v>2</c:v>
                </c:pt>
                <c:pt idx="140">
                  <c:v>1</c:v>
                </c:pt>
                <c:pt idx="141">
                  <c:v>2</c:v>
                </c:pt>
                <c:pt idx="142">
                  <c:v>2</c:v>
                </c:pt>
                <c:pt idx="143">
                  <c:v>1</c:v>
                </c:pt>
                <c:pt idx="144">
                  <c:v>4</c:v>
                </c:pt>
                <c:pt idx="145">
                  <c:v>2</c:v>
                </c:pt>
                <c:pt idx="146">
                  <c:v>4</c:v>
                </c:pt>
                <c:pt idx="147">
                  <c:v>2</c:v>
                </c:pt>
                <c:pt idx="148">
                  <c:v>2</c:v>
                </c:pt>
                <c:pt idx="149">
                  <c:v>2</c:v>
                </c:pt>
                <c:pt idx="150">
                  <c:v>2</c:v>
                </c:pt>
                <c:pt idx="151">
                  <c:v>1</c:v>
                </c:pt>
                <c:pt idx="152">
                  <c:v>3</c:v>
                </c:pt>
                <c:pt idx="153">
                  <c:v>2</c:v>
                </c:pt>
                <c:pt idx="154">
                  <c:v>4</c:v>
                </c:pt>
                <c:pt idx="155">
                  <c:v>4</c:v>
                </c:pt>
                <c:pt idx="156">
                  <c:v>3</c:v>
                </c:pt>
                <c:pt idx="157">
                  <c:v>3</c:v>
                </c:pt>
                <c:pt idx="158">
                  <c:v>2</c:v>
                </c:pt>
                <c:pt idx="159">
                  <c:v>4</c:v>
                </c:pt>
                <c:pt idx="160">
                  <c:v>1</c:v>
                </c:pt>
                <c:pt idx="161">
                  <c:v>3</c:v>
                </c:pt>
                <c:pt idx="162">
                  <c:v>3</c:v>
                </c:pt>
                <c:pt idx="163">
                  <c:v>2</c:v>
                </c:pt>
                <c:pt idx="164">
                  <c:v>2</c:v>
                </c:pt>
                <c:pt idx="165">
                  <c:v>3</c:v>
                </c:pt>
                <c:pt idx="166">
                  <c:v>1</c:v>
                </c:pt>
                <c:pt idx="167">
                  <c:v>3</c:v>
                </c:pt>
                <c:pt idx="168">
                  <c:v>1</c:v>
                </c:pt>
                <c:pt idx="169">
                  <c:v>1</c:v>
                </c:pt>
                <c:pt idx="170">
                  <c:v>4</c:v>
                </c:pt>
                <c:pt idx="171">
                  <c:v>3</c:v>
                </c:pt>
                <c:pt idx="172">
                  <c:v>3</c:v>
                </c:pt>
                <c:pt idx="173">
                  <c:v>2</c:v>
                </c:pt>
                <c:pt idx="174">
                  <c:v>3</c:v>
                </c:pt>
                <c:pt idx="175">
                  <c:v>5</c:v>
                </c:pt>
                <c:pt idx="176">
                  <c:v>1</c:v>
                </c:pt>
                <c:pt idx="177">
                  <c:v>2</c:v>
                </c:pt>
                <c:pt idx="178">
                  <c:v>2</c:v>
                </c:pt>
                <c:pt idx="179">
                  <c:v>3</c:v>
                </c:pt>
                <c:pt idx="180">
                  <c:v>2</c:v>
                </c:pt>
                <c:pt idx="181">
                  <c:v>1</c:v>
                </c:pt>
                <c:pt idx="182">
                  <c:v>2</c:v>
                </c:pt>
                <c:pt idx="183">
                  <c:v>2</c:v>
                </c:pt>
                <c:pt idx="184">
                  <c:v>2</c:v>
                </c:pt>
                <c:pt idx="185">
                  <c:v>1</c:v>
                </c:pt>
                <c:pt idx="186">
                  <c:v>6</c:v>
                </c:pt>
                <c:pt idx="187">
                  <c:v>4</c:v>
                </c:pt>
                <c:pt idx="188">
                  <c:v>4</c:v>
                </c:pt>
                <c:pt idx="189">
                  <c:v>3</c:v>
                </c:pt>
                <c:pt idx="190">
                  <c:v>2</c:v>
                </c:pt>
                <c:pt idx="191">
                  <c:v>3</c:v>
                </c:pt>
                <c:pt idx="192">
                  <c:v>3</c:v>
                </c:pt>
                <c:pt idx="193">
                  <c:v>1</c:v>
                </c:pt>
                <c:pt idx="194">
                  <c:v>3</c:v>
                </c:pt>
                <c:pt idx="195">
                  <c:v>2</c:v>
                </c:pt>
                <c:pt idx="196">
                  <c:v>2</c:v>
                </c:pt>
                <c:pt idx="197">
                  <c:v>3</c:v>
                </c:pt>
                <c:pt idx="198">
                  <c:v>2</c:v>
                </c:pt>
                <c:pt idx="199">
                  <c:v>2</c:v>
                </c:pt>
                <c:pt idx="200">
                  <c:v>0</c:v>
                </c:pt>
                <c:pt idx="201">
                  <c:v>0</c:v>
                </c:pt>
                <c:pt idx="202">
                  <c:v>0</c:v>
                </c:pt>
                <c:pt idx="203">
                  <c:v>0</c:v>
                </c:pt>
                <c:pt idx="204">
                  <c:v>0</c:v>
                </c:pt>
                <c:pt idx="205">
                  <c:v>0</c:v>
                </c:pt>
                <c:pt idx="206">
                  <c:v>1</c:v>
                </c:pt>
                <c:pt idx="207">
                  <c:v>1</c:v>
                </c:pt>
                <c:pt idx="208">
                  <c:v>1</c:v>
                </c:pt>
                <c:pt idx="209">
                  <c:v>1</c:v>
                </c:pt>
                <c:pt idx="210">
                  <c:v>0</c:v>
                </c:pt>
                <c:pt idx="211">
                  <c:v>1</c:v>
                </c:pt>
                <c:pt idx="212">
                  <c:v>0</c:v>
                </c:pt>
                <c:pt idx="213">
                  <c:v>1</c:v>
                </c:pt>
                <c:pt idx="214">
                  <c:v>0</c:v>
                </c:pt>
                <c:pt idx="215">
                  <c:v>0</c:v>
                </c:pt>
                <c:pt idx="216">
                  <c:v>0</c:v>
                </c:pt>
                <c:pt idx="217">
                  <c:v>0</c:v>
                </c:pt>
                <c:pt idx="218">
                  <c:v>2</c:v>
                </c:pt>
                <c:pt idx="219">
                  <c:v>0</c:v>
                </c:pt>
                <c:pt idx="220">
                  <c:v>0</c:v>
                </c:pt>
                <c:pt idx="221">
                  <c:v>0</c:v>
                </c:pt>
                <c:pt idx="222">
                  <c:v>0</c:v>
                </c:pt>
                <c:pt idx="223">
                  <c:v>0</c:v>
                </c:pt>
                <c:pt idx="224">
                  <c:v>0</c:v>
                </c:pt>
                <c:pt idx="225">
                  <c:v>0</c:v>
                </c:pt>
                <c:pt idx="226">
                  <c:v>0</c:v>
                </c:pt>
                <c:pt idx="227">
                  <c:v>0</c:v>
                </c:pt>
                <c:pt idx="228">
                  <c:v>0</c:v>
                </c:pt>
                <c:pt idx="229">
                  <c:v>1</c:v>
                </c:pt>
                <c:pt idx="230">
                  <c:v>3</c:v>
                </c:pt>
                <c:pt idx="231">
                  <c:v>1</c:v>
                </c:pt>
                <c:pt idx="232">
                  <c:v>0</c:v>
                </c:pt>
                <c:pt idx="233">
                  <c:v>1</c:v>
                </c:pt>
                <c:pt idx="234">
                  <c:v>1</c:v>
                </c:pt>
                <c:pt idx="235">
                  <c:v>3</c:v>
                </c:pt>
                <c:pt idx="236">
                  <c:v>2</c:v>
                </c:pt>
                <c:pt idx="237">
                  <c:v>3</c:v>
                </c:pt>
                <c:pt idx="238">
                  <c:v>3</c:v>
                </c:pt>
                <c:pt idx="239">
                  <c:v>2</c:v>
                </c:pt>
                <c:pt idx="240">
                  <c:v>1</c:v>
                </c:pt>
                <c:pt idx="241">
                  <c:v>2</c:v>
                </c:pt>
                <c:pt idx="242">
                  <c:v>2</c:v>
                </c:pt>
                <c:pt idx="243">
                  <c:v>1</c:v>
                </c:pt>
                <c:pt idx="244">
                  <c:v>4</c:v>
                </c:pt>
                <c:pt idx="245">
                  <c:v>2</c:v>
                </c:pt>
                <c:pt idx="246">
                  <c:v>4</c:v>
                </c:pt>
                <c:pt idx="247">
                  <c:v>2</c:v>
                </c:pt>
                <c:pt idx="248">
                  <c:v>2</c:v>
                </c:pt>
                <c:pt idx="249">
                  <c:v>2</c:v>
                </c:pt>
                <c:pt idx="250">
                  <c:v>2</c:v>
                </c:pt>
                <c:pt idx="251">
                  <c:v>1</c:v>
                </c:pt>
                <c:pt idx="252">
                  <c:v>3</c:v>
                </c:pt>
                <c:pt idx="253">
                  <c:v>2</c:v>
                </c:pt>
                <c:pt idx="254">
                  <c:v>4</c:v>
                </c:pt>
                <c:pt idx="255">
                  <c:v>4</c:v>
                </c:pt>
                <c:pt idx="256">
                  <c:v>3</c:v>
                </c:pt>
                <c:pt idx="257">
                  <c:v>3</c:v>
                </c:pt>
                <c:pt idx="258">
                  <c:v>2</c:v>
                </c:pt>
                <c:pt idx="259">
                  <c:v>4</c:v>
                </c:pt>
                <c:pt idx="260">
                  <c:v>1</c:v>
                </c:pt>
                <c:pt idx="261">
                  <c:v>3</c:v>
                </c:pt>
                <c:pt idx="262">
                  <c:v>3</c:v>
                </c:pt>
                <c:pt idx="263">
                  <c:v>2</c:v>
                </c:pt>
                <c:pt idx="264">
                  <c:v>2</c:v>
                </c:pt>
                <c:pt idx="265">
                  <c:v>3</c:v>
                </c:pt>
                <c:pt idx="266">
                  <c:v>1</c:v>
                </c:pt>
                <c:pt idx="267">
                  <c:v>3</c:v>
                </c:pt>
                <c:pt idx="268">
                  <c:v>1</c:v>
                </c:pt>
                <c:pt idx="269">
                  <c:v>1</c:v>
                </c:pt>
                <c:pt idx="270">
                  <c:v>4</c:v>
                </c:pt>
                <c:pt idx="271">
                  <c:v>3</c:v>
                </c:pt>
                <c:pt idx="272">
                  <c:v>3</c:v>
                </c:pt>
                <c:pt idx="273">
                  <c:v>2</c:v>
                </c:pt>
                <c:pt idx="274">
                  <c:v>3</c:v>
                </c:pt>
                <c:pt idx="275">
                  <c:v>5</c:v>
                </c:pt>
                <c:pt idx="276">
                  <c:v>1</c:v>
                </c:pt>
                <c:pt idx="277">
                  <c:v>2</c:v>
                </c:pt>
                <c:pt idx="278">
                  <c:v>2</c:v>
                </c:pt>
                <c:pt idx="279">
                  <c:v>3</c:v>
                </c:pt>
                <c:pt idx="280">
                  <c:v>2</c:v>
                </c:pt>
                <c:pt idx="281">
                  <c:v>1</c:v>
                </c:pt>
                <c:pt idx="282">
                  <c:v>2</c:v>
                </c:pt>
                <c:pt idx="283">
                  <c:v>2</c:v>
                </c:pt>
                <c:pt idx="284">
                  <c:v>2</c:v>
                </c:pt>
                <c:pt idx="285">
                  <c:v>1</c:v>
                </c:pt>
                <c:pt idx="286">
                  <c:v>6</c:v>
                </c:pt>
                <c:pt idx="287">
                  <c:v>4</c:v>
                </c:pt>
                <c:pt idx="288">
                  <c:v>4</c:v>
                </c:pt>
                <c:pt idx="289">
                  <c:v>3</c:v>
                </c:pt>
                <c:pt idx="290">
                  <c:v>2</c:v>
                </c:pt>
                <c:pt idx="291">
                  <c:v>3</c:v>
                </c:pt>
                <c:pt idx="292">
                  <c:v>3</c:v>
                </c:pt>
                <c:pt idx="293">
                  <c:v>1</c:v>
                </c:pt>
                <c:pt idx="294">
                  <c:v>3</c:v>
                </c:pt>
                <c:pt idx="295">
                  <c:v>2</c:v>
                </c:pt>
                <c:pt idx="296">
                  <c:v>2</c:v>
                </c:pt>
                <c:pt idx="297">
                  <c:v>3</c:v>
                </c:pt>
                <c:pt idx="298">
                  <c:v>2</c:v>
                </c:pt>
                <c:pt idx="299">
                  <c:v>2</c:v>
                </c:pt>
              </c:numCache>
            </c:numRef>
          </c:xVal>
          <c:yVal>
            <c:numRef>
              <c:f>BankData!$I$3:$I$302</c:f>
              <c:numCache>
                <c:formatCode>General</c:formatCode>
                <c:ptCount val="300"/>
                <c:pt idx="0">
                  <c:v>50</c:v>
                </c:pt>
                <c:pt idx="1">
                  <c:v>50</c:v>
                </c:pt>
                <c:pt idx="2">
                  <c:v>50</c:v>
                </c:pt>
                <c:pt idx="3">
                  <c:v>55</c:v>
                </c:pt>
                <c:pt idx="4">
                  <c:v>50</c:v>
                </c:pt>
                <c:pt idx="5">
                  <c:v>50</c:v>
                </c:pt>
                <c:pt idx="6">
                  <c:v>50</c:v>
                </c:pt>
                <c:pt idx="7">
                  <c:v>20</c:v>
                </c:pt>
                <c:pt idx="8">
                  <c:v>50</c:v>
                </c:pt>
                <c:pt idx="9">
                  <c:v>50</c:v>
                </c:pt>
                <c:pt idx="10">
                  <c:v>50</c:v>
                </c:pt>
                <c:pt idx="11">
                  <c:v>55</c:v>
                </c:pt>
                <c:pt idx="12">
                  <c:v>50</c:v>
                </c:pt>
                <c:pt idx="13">
                  <c:v>50</c:v>
                </c:pt>
                <c:pt idx="14">
                  <c:v>40</c:v>
                </c:pt>
                <c:pt idx="15">
                  <c:v>50</c:v>
                </c:pt>
                <c:pt idx="16">
                  <c:v>70</c:v>
                </c:pt>
                <c:pt idx="17">
                  <c:v>65</c:v>
                </c:pt>
                <c:pt idx="18">
                  <c:v>80</c:v>
                </c:pt>
                <c:pt idx="19">
                  <c:v>80</c:v>
                </c:pt>
                <c:pt idx="20">
                  <c:v>90</c:v>
                </c:pt>
                <c:pt idx="21">
                  <c:v>80</c:v>
                </c:pt>
                <c:pt idx="22">
                  <c:v>95</c:v>
                </c:pt>
                <c:pt idx="23">
                  <c:v>30</c:v>
                </c:pt>
                <c:pt idx="24">
                  <c:v>40</c:v>
                </c:pt>
                <c:pt idx="25">
                  <c:v>45</c:v>
                </c:pt>
                <c:pt idx="26">
                  <c:v>70</c:v>
                </c:pt>
                <c:pt idx="27">
                  <c:v>60</c:v>
                </c:pt>
                <c:pt idx="28">
                  <c:v>80</c:v>
                </c:pt>
                <c:pt idx="29">
                  <c:v>75</c:v>
                </c:pt>
                <c:pt idx="30">
                  <c:v>60</c:v>
                </c:pt>
                <c:pt idx="31">
                  <c:v>80</c:v>
                </c:pt>
                <c:pt idx="32">
                  <c:v>55</c:v>
                </c:pt>
                <c:pt idx="33">
                  <c:v>65</c:v>
                </c:pt>
                <c:pt idx="34">
                  <c:v>65</c:v>
                </c:pt>
                <c:pt idx="35">
                  <c:v>65</c:v>
                </c:pt>
                <c:pt idx="36">
                  <c:v>75</c:v>
                </c:pt>
                <c:pt idx="37">
                  <c:v>90</c:v>
                </c:pt>
                <c:pt idx="38">
                  <c:v>75</c:v>
                </c:pt>
                <c:pt idx="39">
                  <c:v>80</c:v>
                </c:pt>
                <c:pt idx="40">
                  <c:v>75</c:v>
                </c:pt>
                <c:pt idx="41">
                  <c:v>75</c:v>
                </c:pt>
                <c:pt idx="42">
                  <c:v>85</c:v>
                </c:pt>
                <c:pt idx="43">
                  <c:v>55</c:v>
                </c:pt>
                <c:pt idx="44">
                  <c:v>80</c:v>
                </c:pt>
                <c:pt idx="45">
                  <c:v>80</c:v>
                </c:pt>
                <c:pt idx="46">
                  <c:v>65</c:v>
                </c:pt>
                <c:pt idx="47">
                  <c:v>82</c:v>
                </c:pt>
                <c:pt idx="48">
                  <c:v>60</c:v>
                </c:pt>
                <c:pt idx="49">
                  <c:v>80</c:v>
                </c:pt>
                <c:pt idx="50">
                  <c:v>75</c:v>
                </c:pt>
                <c:pt idx="51">
                  <c:v>56</c:v>
                </c:pt>
                <c:pt idx="52">
                  <c:v>66</c:v>
                </c:pt>
                <c:pt idx="53">
                  <c:v>67</c:v>
                </c:pt>
                <c:pt idx="54">
                  <c:v>67</c:v>
                </c:pt>
                <c:pt idx="55">
                  <c:v>78</c:v>
                </c:pt>
                <c:pt idx="56">
                  <c:v>56</c:v>
                </c:pt>
                <c:pt idx="57">
                  <c:v>89</c:v>
                </c:pt>
                <c:pt idx="58">
                  <c:v>88</c:v>
                </c:pt>
                <c:pt idx="59">
                  <c:v>88</c:v>
                </c:pt>
                <c:pt idx="60">
                  <c:v>90</c:v>
                </c:pt>
                <c:pt idx="61">
                  <c:v>79</c:v>
                </c:pt>
                <c:pt idx="62">
                  <c:v>92</c:v>
                </c:pt>
                <c:pt idx="63">
                  <c:v>95</c:v>
                </c:pt>
                <c:pt idx="64">
                  <c:v>90</c:v>
                </c:pt>
                <c:pt idx="65">
                  <c:v>79</c:v>
                </c:pt>
                <c:pt idx="66">
                  <c:v>60</c:v>
                </c:pt>
                <c:pt idx="67">
                  <c:v>90</c:v>
                </c:pt>
                <c:pt idx="68">
                  <c:v>89</c:v>
                </c:pt>
                <c:pt idx="69">
                  <c:v>70</c:v>
                </c:pt>
                <c:pt idx="70">
                  <c:v>77</c:v>
                </c:pt>
                <c:pt idx="71">
                  <c:v>76</c:v>
                </c:pt>
                <c:pt idx="72">
                  <c:v>90</c:v>
                </c:pt>
                <c:pt idx="73">
                  <c:v>80</c:v>
                </c:pt>
                <c:pt idx="74">
                  <c:v>70</c:v>
                </c:pt>
                <c:pt idx="75">
                  <c:v>70</c:v>
                </c:pt>
                <c:pt idx="76">
                  <c:v>90</c:v>
                </c:pt>
                <c:pt idx="77">
                  <c:v>79</c:v>
                </c:pt>
                <c:pt idx="78">
                  <c:v>80</c:v>
                </c:pt>
                <c:pt idx="79">
                  <c:v>90</c:v>
                </c:pt>
                <c:pt idx="80">
                  <c:v>88</c:v>
                </c:pt>
                <c:pt idx="81">
                  <c:v>80</c:v>
                </c:pt>
                <c:pt idx="82">
                  <c:v>90</c:v>
                </c:pt>
                <c:pt idx="83">
                  <c:v>90</c:v>
                </c:pt>
                <c:pt idx="84">
                  <c:v>90</c:v>
                </c:pt>
                <c:pt idx="85">
                  <c:v>89</c:v>
                </c:pt>
                <c:pt idx="86">
                  <c:v>90</c:v>
                </c:pt>
                <c:pt idx="87">
                  <c:v>85</c:v>
                </c:pt>
                <c:pt idx="88">
                  <c:v>80</c:v>
                </c:pt>
                <c:pt idx="89">
                  <c:v>90</c:v>
                </c:pt>
                <c:pt idx="90">
                  <c:v>90</c:v>
                </c:pt>
                <c:pt idx="91">
                  <c:v>80</c:v>
                </c:pt>
                <c:pt idx="92">
                  <c:v>80</c:v>
                </c:pt>
                <c:pt idx="93">
                  <c:v>90</c:v>
                </c:pt>
                <c:pt idx="94">
                  <c:v>87</c:v>
                </c:pt>
                <c:pt idx="95">
                  <c:v>70</c:v>
                </c:pt>
                <c:pt idx="96">
                  <c:v>90</c:v>
                </c:pt>
                <c:pt idx="97">
                  <c:v>90</c:v>
                </c:pt>
                <c:pt idx="98">
                  <c:v>80</c:v>
                </c:pt>
                <c:pt idx="99">
                  <c:v>95</c:v>
                </c:pt>
                <c:pt idx="100">
                  <c:v>50</c:v>
                </c:pt>
                <c:pt idx="101">
                  <c:v>50</c:v>
                </c:pt>
                <c:pt idx="102">
                  <c:v>50</c:v>
                </c:pt>
                <c:pt idx="103">
                  <c:v>55</c:v>
                </c:pt>
                <c:pt idx="104">
                  <c:v>50</c:v>
                </c:pt>
                <c:pt idx="105">
                  <c:v>50</c:v>
                </c:pt>
                <c:pt idx="106">
                  <c:v>50</c:v>
                </c:pt>
                <c:pt idx="107">
                  <c:v>20</c:v>
                </c:pt>
                <c:pt idx="108">
                  <c:v>50</c:v>
                </c:pt>
                <c:pt idx="109">
                  <c:v>50</c:v>
                </c:pt>
                <c:pt idx="110">
                  <c:v>50</c:v>
                </c:pt>
                <c:pt idx="111">
                  <c:v>55</c:v>
                </c:pt>
                <c:pt idx="112">
                  <c:v>50</c:v>
                </c:pt>
                <c:pt idx="113">
                  <c:v>50</c:v>
                </c:pt>
                <c:pt idx="114">
                  <c:v>40</c:v>
                </c:pt>
                <c:pt idx="115">
                  <c:v>50</c:v>
                </c:pt>
                <c:pt idx="116">
                  <c:v>70</c:v>
                </c:pt>
                <c:pt idx="117">
                  <c:v>65</c:v>
                </c:pt>
                <c:pt idx="118">
                  <c:v>80</c:v>
                </c:pt>
                <c:pt idx="119">
                  <c:v>80</c:v>
                </c:pt>
                <c:pt idx="120">
                  <c:v>90</c:v>
                </c:pt>
                <c:pt idx="121">
                  <c:v>80</c:v>
                </c:pt>
                <c:pt idx="122">
                  <c:v>95</c:v>
                </c:pt>
                <c:pt idx="123">
                  <c:v>30</c:v>
                </c:pt>
                <c:pt idx="124">
                  <c:v>40</c:v>
                </c:pt>
                <c:pt idx="125">
                  <c:v>45</c:v>
                </c:pt>
                <c:pt idx="126">
                  <c:v>70</c:v>
                </c:pt>
                <c:pt idx="127">
                  <c:v>60</c:v>
                </c:pt>
                <c:pt idx="128">
                  <c:v>80</c:v>
                </c:pt>
                <c:pt idx="129">
                  <c:v>75</c:v>
                </c:pt>
                <c:pt idx="130">
                  <c:v>60</c:v>
                </c:pt>
                <c:pt idx="131">
                  <c:v>80</c:v>
                </c:pt>
                <c:pt idx="132">
                  <c:v>55</c:v>
                </c:pt>
                <c:pt idx="133">
                  <c:v>65</c:v>
                </c:pt>
                <c:pt idx="134">
                  <c:v>65</c:v>
                </c:pt>
                <c:pt idx="135">
                  <c:v>65</c:v>
                </c:pt>
                <c:pt idx="136">
                  <c:v>75</c:v>
                </c:pt>
                <c:pt idx="137">
                  <c:v>90</c:v>
                </c:pt>
                <c:pt idx="138">
                  <c:v>75</c:v>
                </c:pt>
                <c:pt idx="139">
                  <c:v>80</c:v>
                </c:pt>
                <c:pt idx="140">
                  <c:v>75</c:v>
                </c:pt>
                <c:pt idx="141">
                  <c:v>75</c:v>
                </c:pt>
                <c:pt idx="142">
                  <c:v>85</c:v>
                </c:pt>
                <c:pt idx="143">
                  <c:v>55</c:v>
                </c:pt>
                <c:pt idx="144">
                  <c:v>80</c:v>
                </c:pt>
                <c:pt idx="145">
                  <c:v>80</c:v>
                </c:pt>
                <c:pt idx="146">
                  <c:v>65</c:v>
                </c:pt>
                <c:pt idx="147">
                  <c:v>82</c:v>
                </c:pt>
                <c:pt idx="148">
                  <c:v>60</c:v>
                </c:pt>
                <c:pt idx="149">
                  <c:v>80</c:v>
                </c:pt>
                <c:pt idx="150">
                  <c:v>75</c:v>
                </c:pt>
                <c:pt idx="151">
                  <c:v>56</c:v>
                </c:pt>
                <c:pt idx="152">
                  <c:v>66</c:v>
                </c:pt>
                <c:pt idx="153">
                  <c:v>67</c:v>
                </c:pt>
                <c:pt idx="154">
                  <c:v>67</c:v>
                </c:pt>
                <c:pt idx="155">
                  <c:v>78</c:v>
                </c:pt>
                <c:pt idx="156">
                  <c:v>56</c:v>
                </c:pt>
                <c:pt idx="157">
                  <c:v>89</c:v>
                </c:pt>
                <c:pt idx="158">
                  <c:v>88</c:v>
                </c:pt>
                <c:pt idx="159">
                  <c:v>88</c:v>
                </c:pt>
                <c:pt idx="160">
                  <c:v>90</c:v>
                </c:pt>
                <c:pt idx="161">
                  <c:v>79</c:v>
                </c:pt>
                <c:pt idx="162">
                  <c:v>92</c:v>
                </c:pt>
                <c:pt idx="163">
                  <c:v>95</c:v>
                </c:pt>
                <c:pt idx="164">
                  <c:v>90</c:v>
                </c:pt>
                <c:pt idx="165">
                  <c:v>79</c:v>
                </c:pt>
                <c:pt idx="166">
                  <c:v>60</c:v>
                </c:pt>
                <c:pt idx="167">
                  <c:v>90</c:v>
                </c:pt>
                <c:pt idx="168">
                  <c:v>89</c:v>
                </c:pt>
                <c:pt idx="169">
                  <c:v>70</c:v>
                </c:pt>
                <c:pt idx="170">
                  <c:v>77</c:v>
                </c:pt>
                <c:pt idx="171">
                  <c:v>76</c:v>
                </c:pt>
                <c:pt idx="172">
                  <c:v>90</c:v>
                </c:pt>
                <c:pt idx="173">
                  <c:v>80</c:v>
                </c:pt>
                <c:pt idx="174">
                  <c:v>70</c:v>
                </c:pt>
                <c:pt idx="175">
                  <c:v>70</c:v>
                </c:pt>
                <c:pt idx="176">
                  <c:v>90</c:v>
                </c:pt>
                <c:pt idx="177">
                  <c:v>79</c:v>
                </c:pt>
                <c:pt idx="178">
                  <c:v>80</c:v>
                </c:pt>
                <c:pt idx="179">
                  <c:v>90</c:v>
                </c:pt>
                <c:pt idx="180">
                  <c:v>88</c:v>
                </c:pt>
                <c:pt idx="181">
                  <c:v>80</c:v>
                </c:pt>
                <c:pt idx="182">
                  <c:v>90</c:v>
                </c:pt>
                <c:pt idx="183">
                  <c:v>90</c:v>
                </c:pt>
                <c:pt idx="184">
                  <c:v>90</c:v>
                </c:pt>
                <c:pt idx="185">
                  <c:v>89</c:v>
                </c:pt>
                <c:pt idx="186">
                  <c:v>90</c:v>
                </c:pt>
                <c:pt idx="187">
                  <c:v>85</c:v>
                </c:pt>
                <c:pt idx="188">
                  <c:v>80</c:v>
                </c:pt>
                <c:pt idx="189">
                  <c:v>90</c:v>
                </c:pt>
                <c:pt idx="190">
                  <c:v>90</c:v>
                </c:pt>
                <c:pt idx="191">
                  <c:v>80</c:v>
                </c:pt>
                <c:pt idx="192">
                  <c:v>80</c:v>
                </c:pt>
                <c:pt idx="193">
                  <c:v>90</c:v>
                </c:pt>
                <c:pt idx="194">
                  <c:v>87</c:v>
                </c:pt>
                <c:pt idx="195">
                  <c:v>70</c:v>
                </c:pt>
                <c:pt idx="196">
                  <c:v>90</c:v>
                </c:pt>
                <c:pt idx="197">
                  <c:v>90</c:v>
                </c:pt>
                <c:pt idx="198">
                  <c:v>80</c:v>
                </c:pt>
                <c:pt idx="199">
                  <c:v>95</c:v>
                </c:pt>
                <c:pt idx="200">
                  <c:v>50</c:v>
                </c:pt>
                <c:pt idx="201">
                  <c:v>50</c:v>
                </c:pt>
                <c:pt idx="202">
                  <c:v>50</c:v>
                </c:pt>
                <c:pt idx="203">
                  <c:v>55</c:v>
                </c:pt>
                <c:pt idx="204">
                  <c:v>50</c:v>
                </c:pt>
                <c:pt idx="205">
                  <c:v>50</c:v>
                </c:pt>
                <c:pt idx="206">
                  <c:v>50</c:v>
                </c:pt>
                <c:pt idx="207">
                  <c:v>20</c:v>
                </c:pt>
                <c:pt idx="208">
                  <c:v>50</c:v>
                </c:pt>
                <c:pt idx="209">
                  <c:v>50</c:v>
                </c:pt>
                <c:pt idx="210">
                  <c:v>50</c:v>
                </c:pt>
                <c:pt idx="211">
                  <c:v>55</c:v>
                </c:pt>
                <c:pt idx="212">
                  <c:v>50</c:v>
                </c:pt>
                <c:pt idx="213">
                  <c:v>50</c:v>
                </c:pt>
                <c:pt idx="214">
                  <c:v>40</c:v>
                </c:pt>
                <c:pt idx="215">
                  <c:v>50</c:v>
                </c:pt>
                <c:pt idx="216">
                  <c:v>70</c:v>
                </c:pt>
                <c:pt idx="217">
                  <c:v>65</c:v>
                </c:pt>
                <c:pt idx="218">
                  <c:v>80</c:v>
                </c:pt>
                <c:pt idx="219">
                  <c:v>80</c:v>
                </c:pt>
                <c:pt idx="220">
                  <c:v>90</c:v>
                </c:pt>
                <c:pt idx="221">
                  <c:v>80</c:v>
                </c:pt>
                <c:pt idx="222">
                  <c:v>95</c:v>
                </c:pt>
                <c:pt idx="223">
                  <c:v>30</c:v>
                </c:pt>
                <c:pt idx="224">
                  <c:v>40</c:v>
                </c:pt>
                <c:pt idx="225">
                  <c:v>45</c:v>
                </c:pt>
                <c:pt idx="226">
                  <c:v>70</c:v>
                </c:pt>
                <c:pt idx="227">
                  <c:v>60</c:v>
                </c:pt>
                <c:pt idx="228">
                  <c:v>80</c:v>
                </c:pt>
                <c:pt idx="229">
                  <c:v>75</c:v>
                </c:pt>
                <c:pt idx="230">
                  <c:v>60</c:v>
                </c:pt>
                <c:pt idx="231">
                  <c:v>80</c:v>
                </c:pt>
                <c:pt idx="232">
                  <c:v>55</c:v>
                </c:pt>
                <c:pt idx="233">
                  <c:v>65</c:v>
                </c:pt>
                <c:pt idx="234">
                  <c:v>65</c:v>
                </c:pt>
                <c:pt idx="235">
                  <c:v>65</c:v>
                </c:pt>
                <c:pt idx="236">
                  <c:v>75</c:v>
                </c:pt>
                <c:pt idx="237">
                  <c:v>90</c:v>
                </c:pt>
                <c:pt idx="238">
                  <c:v>75</c:v>
                </c:pt>
                <c:pt idx="239">
                  <c:v>80</c:v>
                </c:pt>
                <c:pt idx="240">
                  <c:v>75</c:v>
                </c:pt>
                <c:pt idx="241">
                  <c:v>75</c:v>
                </c:pt>
                <c:pt idx="242">
                  <c:v>85</c:v>
                </c:pt>
                <c:pt idx="243">
                  <c:v>55</c:v>
                </c:pt>
                <c:pt idx="244">
                  <c:v>80</c:v>
                </c:pt>
                <c:pt idx="245">
                  <c:v>80</c:v>
                </c:pt>
                <c:pt idx="246">
                  <c:v>65</c:v>
                </c:pt>
                <c:pt idx="247">
                  <c:v>82</c:v>
                </c:pt>
                <c:pt idx="248">
                  <c:v>60</c:v>
                </c:pt>
                <c:pt idx="249">
                  <c:v>80</c:v>
                </c:pt>
                <c:pt idx="250">
                  <c:v>75</c:v>
                </c:pt>
                <c:pt idx="251">
                  <c:v>56</c:v>
                </c:pt>
                <c:pt idx="252">
                  <c:v>66</c:v>
                </c:pt>
                <c:pt idx="253">
                  <c:v>67</c:v>
                </c:pt>
                <c:pt idx="254">
                  <c:v>67</c:v>
                </c:pt>
                <c:pt idx="255">
                  <c:v>78</c:v>
                </c:pt>
                <c:pt idx="256">
                  <c:v>56</c:v>
                </c:pt>
                <c:pt idx="257">
                  <c:v>89</c:v>
                </c:pt>
                <c:pt idx="258">
                  <c:v>88</c:v>
                </c:pt>
                <c:pt idx="259">
                  <c:v>88</c:v>
                </c:pt>
                <c:pt idx="260">
                  <c:v>90</c:v>
                </c:pt>
                <c:pt idx="261">
                  <c:v>79</c:v>
                </c:pt>
                <c:pt idx="262">
                  <c:v>92</c:v>
                </c:pt>
                <c:pt idx="263">
                  <c:v>95</c:v>
                </c:pt>
                <c:pt idx="264">
                  <c:v>90</c:v>
                </c:pt>
                <c:pt idx="265">
                  <c:v>79</c:v>
                </c:pt>
                <c:pt idx="266">
                  <c:v>60</c:v>
                </c:pt>
                <c:pt idx="267">
                  <c:v>90</c:v>
                </c:pt>
                <c:pt idx="268">
                  <c:v>89</c:v>
                </c:pt>
                <c:pt idx="269">
                  <c:v>70</c:v>
                </c:pt>
                <c:pt idx="270">
                  <c:v>77</c:v>
                </c:pt>
                <c:pt idx="271">
                  <c:v>76</c:v>
                </c:pt>
                <c:pt idx="272">
                  <c:v>90</c:v>
                </c:pt>
                <c:pt idx="273">
                  <c:v>80</c:v>
                </c:pt>
                <c:pt idx="274">
                  <c:v>70</c:v>
                </c:pt>
                <c:pt idx="275">
                  <c:v>70</c:v>
                </c:pt>
                <c:pt idx="276">
                  <c:v>90</c:v>
                </c:pt>
                <c:pt idx="277">
                  <c:v>79</c:v>
                </c:pt>
                <c:pt idx="278">
                  <c:v>80</c:v>
                </c:pt>
                <c:pt idx="279">
                  <c:v>90</c:v>
                </c:pt>
                <c:pt idx="280">
                  <c:v>88</c:v>
                </c:pt>
                <c:pt idx="281">
                  <c:v>80</c:v>
                </c:pt>
                <c:pt idx="282">
                  <c:v>90</c:v>
                </c:pt>
                <c:pt idx="283">
                  <c:v>90</c:v>
                </c:pt>
                <c:pt idx="284">
                  <c:v>90</c:v>
                </c:pt>
                <c:pt idx="285">
                  <c:v>89</c:v>
                </c:pt>
                <c:pt idx="286">
                  <c:v>90</c:v>
                </c:pt>
                <c:pt idx="287">
                  <c:v>85</c:v>
                </c:pt>
                <c:pt idx="288">
                  <c:v>80</c:v>
                </c:pt>
                <c:pt idx="289">
                  <c:v>90</c:v>
                </c:pt>
                <c:pt idx="290">
                  <c:v>90</c:v>
                </c:pt>
                <c:pt idx="291">
                  <c:v>80</c:v>
                </c:pt>
                <c:pt idx="292">
                  <c:v>80</c:v>
                </c:pt>
                <c:pt idx="293">
                  <c:v>90</c:v>
                </c:pt>
                <c:pt idx="294">
                  <c:v>87</c:v>
                </c:pt>
                <c:pt idx="295">
                  <c:v>70</c:v>
                </c:pt>
                <c:pt idx="296">
                  <c:v>90</c:v>
                </c:pt>
                <c:pt idx="297">
                  <c:v>90</c:v>
                </c:pt>
                <c:pt idx="298">
                  <c:v>80</c:v>
                </c:pt>
                <c:pt idx="299">
                  <c:v>95</c:v>
                </c:pt>
              </c:numCache>
            </c:numRef>
          </c:yVal>
          <c:smooth val="0"/>
          <c:extLst>
            <c:ext xmlns:c16="http://schemas.microsoft.com/office/drawing/2014/chart" uri="{C3380CC4-5D6E-409C-BE32-E72D297353CC}">
              <c16:uniqueId val="{00000004-64F2-4D59-A987-0E6477D547EB}"/>
            </c:ext>
          </c:extLst>
        </c:ser>
        <c:ser>
          <c:idx val="1"/>
          <c:order val="1"/>
          <c:tx>
            <c:v>Predicted PercentageOfAbilitytoPay</c:v>
          </c:tx>
          <c:spPr>
            <a:ln w="19050">
              <a:noFill/>
            </a:ln>
          </c:spPr>
          <c:xVal>
            <c:numRef>
              <c:f>BankData!$O$3:$O$302</c:f>
              <c:numCache>
                <c:formatCode>General</c:formatCode>
                <c:ptCount val="300"/>
                <c:pt idx="0">
                  <c:v>0</c:v>
                </c:pt>
                <c:pt idx="1">
                  <c:v>0</c:v>
                </c:pt>
                <c:pt idx="2">
                  <c:v>0</c:v>
                </c:pt>
                <c:pt idx="3">
                  <c:v>0</c:v>
                </c:pt>
                <c:pt idx="4">
                  <c:v>0</c:v>
                </c:pt>
                <c:pt idx="5">
                  <c:v>0</c:v>
                </c:pt>
                <c:pt idx="6">
                  <c:v>1</c:v>
                </c:pt>
                <c:pt idx="7">
                  <c:v>1</c:v>
                </c:pt>
                <c:pt idx="8">
                  <c:v>1</c:v>
                </c:pt>
                <c:pt idx="9">
                  <c:v>1</c:v>
                </c:pt>
                <c:pt idx="10">
                  <c:v>0</c:v>
                </c:pt>
                <c:pt idx="11">
                  <c:v>1</c:v>
                </c:pt>
                <c:pt idx="12">
                  <c:v>0</c:v>
                </c:pt>
                <c:pt idx="13">
                  <c:v>1</c:v>
                </c:pt>
                <c:pt idx="14">
                  <c:v>0</c:v>
                </c:pt>
                <c:pt idx="15">
                  <c:v>0</c:v>
                </c:pt>
                <c:pt idx="16">
                  <c:v>0</c:v>
                </c:pt>
                <c:pt idx="17">
                  <c:v>0</c:v>
                </c:pt>
                <c:pt idx="18">
                  <c:v>2</c:v>
                </c:pt>
                <c:pt idx="19">
                  <c:v>0</c:v>
                </c:pt>
                <c:pt idx="20">
                  <c:v>0</c:v>
                </c:pt>
                <c:pt idx="21">
                  <c:v>0</c:v>
                </c:pt>
                <c:pt idx="22">
                  <c:v>0</c:v>
                </c:pt>
                <c:pt idx="23">
                  <c:v>0</c:v>
                </c:pt>
                <c:pt idx="24">
                  <c:v>0</c:v>
                </c:pt>
                <c:pt idx="25">
                  <c:v>0</c:v>
                </c:pt>
                <c:pt idx="26">
                  <c:v>0</c:v>
                </c:pt>
                <c:pt idx="27">
                  <c:v>0</c:v>
                </c:pt>
                <c:pt idx="28">
                  <c:v>0</c:v>
                </c:pt>
                <c:pt idx="29">
                  <c:v>1</c:v>
                </c:pt>
                <c:pt idx="30">
                  <c:v>3</c:v>
                </c:pt>
                <c:pt idx="31">
                  <c:v>1</c:v>
                </c:pt>
                <c:pt idx="32">
                  <c:v>0</c:v>
                </c:pt>
                <c:pt idx="33">
                  <c:v>1</c:v>
                </c:pt>
                <c:pt idx="34">
                  <c:v>1</c:v>
                </c:pt>
                <c:pt idx="35">
                  <c:v>3</c:v>
                </c:pt>
                <c:pt idx="36">
                  <c:v>2</c:v>
                </c:pt>
                <c:pt idx="37">
                  <c:v>3</c:v>
                </c:pt>
                <c:pt idx="38">
                  <c:v>3</c:v>
                </c:pt>
                <c:pt idx="39">
                  <c:v>2</c:v>
                </c:pt>
                <c:pt idx="40">
                  <c:v>1</c:v>
                </c:pt>
                <c:pt idx="41">
                  <c:v>2</c:v>
                </c:pt>
                <c:pt idx="42">
                  <c:v>2</c:v>
                </c:pt>
                <c:pt idx="43">
                  <c:v>1</c:v>
                </c:pt>
                <c:pt idx="44">
                  <c:v>4</c:v>
                </c:pt>
                <c:pt idx="45">
                  <c:v>2</c:v>
                </c:pt>
                <c:pt idx="46">
                  <c:v>4</c:v>
                </c:pt>
                <c:pt idx="47">
                  <c:v>2</c:v>
                </c:pt>
                <c:pt idx="48">
                  <c:v>2</c:v>
                </c:pt>
                <c:pt idx="49">
                  <c:v>2</c:v>
                </c:pt>
                <c:pt idx="50">
                  <c:v>2</c:v>
                </c:pt>
                <c:pt idx="51">
                  <c:v>1</c:v>
                </c:pt>
                <c:pt idx="52">
                  <c:v>3</c:v>
                </c:pt>
                <c:pt idx="53">
                  <c:v>2</c:v>
                </c:pt>
                <c:pt idx="54">
                  <c:v>4</c:v>
                </c:pt>
                <c:pt idx="55">
                  <c:v>4</c:v>
                </c:pt>
                <c:pt idx="56">
                  <c:v>3</c:v>
                </c:pt>
                <c:pt idx="57">
                  <c:v>3</c:v>
                </c:pt>
                <c:pt idx="58">
                  <c:v>2</c:v>
                </c:pt>
                <c:pt idx="59">
                  <c:v>4</c:v>
                </c:pt>
                <c:pt idx="60">
                  <c:v>1</c:v>
                </c:pt>
                <c:pt idx="61">
                  <c:v>3</c:v>
                </c:pt>
                <c:pt idx="62">
                  <c:v>3</c:v>
                </c:pt>
                <c:pt idx="63">
                  <c:v>2</c:v>
                </c:pt>
                <c:pt idx="64">
                  <c:v>2</c:v>
                </c:pt>
                <c:pt idx="65">
                  <c:v>3</c:v>
                </c:pt>
                <c:pt idx="66">
                  <c:v>1</c:v>
                </c:pt>
                <c:pt idx="67">
                  <c:v>3</c:v>
                </c:pt>
                <c:pt idx="68">
                  <c:v>1</c:v>
                </c:pt>
                <c:pt idx="69">
                  <c:v>1</c:v>
                </c:pt>
                <c:pt idx="70">
                  <c:v>4</c:v>
                </c:pt>
                <c:pt idx="71">
                  <c:v>3</c:v>
                </c:pt>
                <c:pt idx="72">
                  <c:v>3</c:v>
                </c:pt>
                <c:pt idx="73">
                  <c:v>2</c:v>
                </c:pt>
                <c:pt idx="74">
                  <c:v>3</c:v>
                </c:pt>
                <c:pt idx="75">
                  <c:v>5</c:v>
                </c:pt>
                <c:pt idx="76">
                  <c:v>1</c:v>
                </c:pt>
                <c:pt idx="77">
                  <c:v>2</c:v>
                </c:pt>
                <c:pt idx="78">
                  <c:v>2</c:v>
                </c:pt>
                <c:pt idx="79">
                  <c:v>3</c:v>
                </c:pt>
                <c:pt idx="80">
                  <c:v>2</c:v>
                </c:pt>
                <c:pt idx="81">
                  <c:v>1</c:v>
                </c:pt>
                <c:pt idx="82">
                  <c:v>2</c:v>
                </c:pt>
                <c:pt idx="83">
                  <c:v>2</c:v>
                </c:pt>
                <c:pt idx="84">
                  <c:v>2</c:v>
                </c:pt>
                <c:pt idx="85">
                  <c:v>1</c:v>
                </c:pt>
                <c:pt idx="86">
                  <c:v>6</c:v>
                </c:pt>
                <c:pt idx="87">
                  <c:v>4</c:v>
                </c:pt>
                <c:pt idx="88">
                  <c:v>4</c:v>
                </c:pt>
                <c:pt idx="89">
                  <c:v>3</c:v>
                </c:pt>
                <c:pt idx="90">
                  <c:v>2</c:v>
                </c:pt>
                <c:pt idx="91">
                  <c:v>3</c:v>
                </c:pt>
                <c:pt idx="92">
                  <c:v>3</c:v>
                </c:pt>
                <c:pt idx="93">
                  <c:v>1</c:v>
                </c:pt>
                <c:pt idx="94">
                  <c:v>3</c:v>
                </c:pt>
                <c:pt idx="95">
                  <c:v>2</c:v>
                </c:pt>
                <c:pt idx="96">
                  <c:v>2</c:v>
                </c:pt>
                <c:pt idx="97">
                  <c:v>3</c:v>
                </c:pt>
                <c:pt idx="98">
                  <c:v>2</c:v>
                </c:pt>
                <c:pt idx="99">
                  <c:v>2</c:v>
                </c:pt>
                <c:pt idx="100">
                  <c:v>0</c:v>
                </c:pt>
                <c:pt idx="101">
                  <c:v>0</c:v>
                </c:pt>
                <c:pt idx="102">
                  <c:v>0</c:v>
                </c:pt>
                <c:pt idx="103">
                  <c:v>0</c:v>
                </c:pt>
                <c:pt idx="104">
                  <c:v>0</c:v>
                </c:pt>
                <c:pt idx="105">
                  <c:v>0</c:v>
                </c:pt>
                <c:pt idx="106">
                  <c:v>1</c:v>
                </c:pt>
                <c:pt idx="107">
                  <c:v>1</c:v>
                </c:pt>
                <c:pt idx="108">
                  <c:v>1</c:v>
                </c:pt>
                <c:pt idx="109">
                  <c:v>1</c:v>
                </c:pt>
                <c:pt idx="110">
                  <c:v>0</c:v>
                </c:pt>
                <c:pt idx="111">
                  <c:v>1</c:v>
                </c:pt>
                <c:pt idx="112">
                  <c:v>0</c:v>
                </c:pt>
                <c:pt idx="113">
                  <c:v>1</c:v>
                </c:pt>
                <c:pt idx="114">
                  <c:v>0</c:v>
                </c:pt>
                <c:pt idx="115">
                  <c:v>0</c:v>
                </c:pt>
                <c:pt idx="116">
                  <c:v>0</c:v>
                </c:pt>
                <c:pt idx="117">
                  <c:v>0</c:v>
                </c:pt>
                <c:pt idx="118">
                  <c:v>2</c:v>
                </c:pt>
                <c:pt idx="119">
                  <c:v>0</c:v>
                </c:pt>
                <c:pt idx="120">
                  <c:v>0</c:v>
                </c:pt>
                <c:pt idx="121">
                  <c:v>0</c:v>
                </c:pt>
                <c:pt idx="122">
                  <c:v>0</c:v>
                </c:pt>
                <c:pt idx="123">
                  <c:v>0</c:v>
                </c:pt>
                <c:pt idx="124">
                  <c:v>0</c:v>
                </c:pt>
                <c:pt idx="125">
                  <c:v>0</c:v>
                </c:pt>
                <c:pt idx="126">
                  <c:v>0</c:v>
                </c:pt>
                <c:pt idx="127">
                  <c:v>0</c:v>
                </c:pt>
                <c:pt idx="128">
                  <c:v>0</c:v>
                </c:pt>
                <c:pt idx="129">
                  <c:v>1</c:v>
                </c:pt>
                <c:pt idx="130">
                  <c:v>3</c:v>
                </c:pt>
                <c:pt idx="131">
                  <c:v>1</c:v>
                </c:pt>
                <c:pt idx="132">
                  <c:v>0</c:v>
                </c:pt>
                <c:pt idx="133">
                  <c:v>1</c:v>
                </c:pt>
                <c:pt idx="134">
                  <c:v>1</c:v>
                </c:pt>
                <c:pt idx="135">
                  <c:v>3</c:v>
                </c:pt>
                <c:pt idx="136">
                  <c:v>2</c:v>
                </c:pt>
                <c:pt idx="137">
                  <c:v>3</c:v>
                </c:pt>
                <c:pt idx="138">
                  <c:v>3</c:v>
                </c:pt>
                <c:pt idx="139">
                  <c:v>2</c:v>
                </c:pt>
                <c:pt idx="140">
                  <c:v>1</c:v>
                </c:pt>
                <c:pt idx="141">
                  <c:v>2</c:v>
                </c:pt>
                <c:pt idx="142">
                  <c:v>2</c:v>
                </c:pt>
                <c:pt idx="143">
                  <c:v>1</c:v>
                </c:pt>
                <c:pt idx="144">
                  <c:v>4</c:v>
                </c:pt>
                <c:pt idx="145">
                  <c:v>2</c:v>
                </c:pt>
                <c:pt idx="146">
                  <c:v>4</c:v>
                </c:pt>
                <c:pt idx="147">
                  <c:v>2</c:v>
                </c:pt>
                <c:pt idx="148">
                  <c:v>2</c:v>
                </c:pt>
                <c:pt idx="149">
                  <c:v>2</c:v>
                </c:pt>
                <c:pt idx="150">
                  <c:v>2</c:v>
                </c:pt>
                <c:pt idx="151">
                  <c:v>1</c:v>
                </c:pt>
                <c:pt idx="152">
                  <c:v>3</c:v>
                </c:pt>
                <c:pt idx="153">
                  <c:v>2</c:v>
                </c:pt>
                <c:pt idx="154">
                  <c:v>4</c:v>
                </c:pt>
                <c:pt idx="155">
                  <c:v>4</c:v>
                </c:pt>
                <c:pt idx="156">
                  <c:v>3</c:v>
                </c:pt>
                <c:pt idx="157">
                  <c:v>3</c:v>
                </c:pt>
                <c:pt idx="158">
                  <c:v>2</c:v>
                </c:pt>
                <c:pt idx="159">
                  <c:v>4</c:v>
                </c:pt>
                <c:pt idx="160">
                  <c:v>1</c:v>
                </c:pt>
                <c:pt idx="161">
                  <c:v>3</c:v>
                </c:pt>
                <c:pt idx="162">
                  <c:v>3</c:v>
                </c:pt>
                <c:pt idx="163">
                  <c:v>2</c:v>
                </c:pt>
                <c:pt idx="164">
                  <c:v>2</c:v>
                </c:pt>
                <c:pt idx="165">
                  <c:v>3</c:v>
                </c:pt>
                <c:pt idx="166">
                  <c:v>1</c:v>
                </c:pt>
                <c:pt idx="167">
                  <c:v>3</c:v>
                </c:pt>
                <c:pt idx="168">
                  <c:v>1</c:v>
                </c:pt>
                <c:pt idx="169">
                  <c:v>1</c:v>
                </c:pt>
                <c:pt idx="170">
                  <c:v>4</c:v>
                </c:pt>
                <c:pt idx="171">
                  <c:v>3</c:v>
                </c:pt>
                <c:pt idx="172">
                  <c:v>3</c:v>
                </c:pt>
                <c:pt idx="173">
                  <c:v>2</c:v>
                </c:pt>
                <c:pt idx="174">
                  <c:v>3</c:v>
                </c:pt>
                <c:pt idx="175">
                  <c:v>5</c:v>
                </c:pt>
                <c:pt idx="176">
                  <c:v>1</c:v>
                </c:pt>
                <c:pt idx="177">
                  <c:v>2</c:v>
                </c:pt>
                <c:pt idx="178">
                  <c:v>2</c:v>
                </c:pt>
                <c:pt idx="179">
                  <c:v>3</c:v>
                </c:pt>
                <c:pt idx="180">
                  <c:v>2</c:v>
                </c:pt>
                <c:pt idx="181">
                  <c:v>1</c:v>
                </c:pt>
                <c:pt idx="182">
                  <c:v>2</c:v>
                </c:pt>
                <c:pt idx="183">
                  <c:v>2</c:v>
                </c:pt>
                <c:pt idx="184">
                  <c:v>2</c:v>
                </c:pt>
                <c:pt idx="185">
                  <c:v>1</c:v>
                </c:pt>
                <c:pt idx="186">
                  <c:v>6</c:v>
                </c:pt>
                <c:pt idx="187">
                  <c:v>4</c:v>
                </c:pt>
                <c:pt idx="188">
                  <c:v>4</c:v>
                </c:pt>
                <c:pt idx="189">
                  <c:v>3</c:v>
                </c:pt>
                <c:pt idx="190">
                  <c:v>2</c:v>
                </c:pt>
                <c:pt idx="191">
                  <c:v>3</c:v>
                </c:pt>
                <c:pt idx="192">
                  <c:v>3</c:v>
                </c:pt>
                <c:pt idx="193">
                  <c:v>1</c:v>
                </c:pt>
                <c:pt idx="194">
                  <c:v>3</c:v>
                </c:pt>
                <c:pt idx="195">
                  <c:v>2</c:v>
                </c:pt>
                <c:pt idx="196">
                  <c:v>2</c:v>
                </c:pt>
                <c:pt idx="197">
                  <c:v>3</c:v>
                </c:pt>
                <c:pt idx="198">
                  <c:v>2</c:v>
                </c:pt>
                <c:pt idx="199">
                  <c:v>2</c:v>
                </c:pt>
                <c:pt idx="200">
                  <c:v>0</c:v>
                </c:pt>
                <c:pt idx="201">
                  <c:v>0</c:v>
                </c:pt>
                <c:pt idx="202">
                  <c:v>0</c:v>
                </c:pt>
                <c:pt idx="203">
                  <c:v>0</c:v>
                </c:pt>
                <c:pt idx="204">
                  <c:v>0</c:v>
                </c:pt>
                <c:pt idx="205">
                  <c:v>0</c:v>
                </c:pt>
                <c:pt idx="206">
                  <c:v>1</c:v>
                </c:pt>
                <c:pt idx="207">
                  <c:v>1</c:v>
                </c:pt>
                <c:pt idx="208">
                  <c:v>1</c:v>
                </c:pt>
                <c:pt idx="209">
                  <c:v>1</c:v>
                </c:pt>
                <c:pt idx="210">
                  <c:v>0</c:v>
                </c:pt>
                <c:pt idx="211">
                  <c:v>1</c:v>
                </c:pt>
                <c:pt idx="212">
                  <c:v>0</c:v>
                </c:pt>
                <c:pt idx="213">
                  <c:v>1</c:v>
                </c:pt>
                <c:pt idx="214">
                  <c:v>0</c:v>
                </c:pt>
                <c:pt idx="215">
                  <c:v>0</c:v>
                </c:pt>
                <c:pt idx="216">
                  <c:v>0</c:v>
                </c:pt>
                <c:pt idx="217">
                  <c:v>0</c:v>
                </c:pt>
                <c:pt idx="218">
                  <c:v>2</c:v>
                </c:pt>
                <c:pt idx="219">
                  <c:v>0</c:v>
                </c:pt>
                <c:pt idx="220">
                  <c:v>0</c:v>
                </c:pt>
                <c:pt idx="221">
                  <c:v>0</c:v>
                </c:pt>
                <c:pt idx="222">
                  <c:v>0</c:v>
                </c:pt>
                <c:pt idx="223">
                  <c:v>0</c:v>
                </c:pt>
                <c:pt idx="224">
                  <c:v>0</c:v>
                </c:pt>
                <c:pt idx="225">
                  <c:v>0</c:v>
                </c:pt>
                <c:pt idx="226">
                  <c:v>0</c:v>
                </c:pt>
                <c:pt idx="227">
                  <c:v>0</c:v>
                </c:pt>
                <c:pt idx="228">
                  <c:v>0</c:v>
                </c:pt>
                <c:pt idx="229">
                  <c:v>1</c:v>
                </c:pt>
                <c:pt idx="230">
                  <c:v>3</c:v>
                </c:pt>
                <c:pt idx="231">
                  <c:v>1</c:v>
                </c:pt>
                <c:pt idx="232">
                  <c:v>0</c:v>
                </c:pt>
                <c:pt idx="233">
                  <c:v>1</c:v>
                </c:pt>
                <c:pt idx="234">
                  <c:v>1</c:v>
                </c:pt>
                <c:pt idx="235">
                  <c:v>3</c:v>
                </c:pt>
                <c:pt idx="236">
                  <c:v>2</c:v>
                </c:pt>
                <c:pt idx="237">
                  <c:v>3</c:v>
                </c:pt>
                <c:pt idx="238">
                  <c:v>3</c:v>
                </c:pt>
                <c:pt idx="239">
                  <c:v>2</c:v>
                </c:pt>
                <c:pt idx="240">
                  <c:v>1</c:v>
                </c:pt>
                <c:pt idx="241">
                  <c:v>2</c:v>
                </c:pt>
                <c:pt idx="242">
                  <c:v>2</c:v>
                </c:pt>
                <c:pt idx="243">
                  <c:v>1</c:v>
                </c:pt>
                <c:pt idx="244">
                  <c:v>4</c:v>
                </c:pt>
                <c:pt idx="245">
                  <c:v>2</c:v>
                </c:pt>
                <c:pt idx="246">
                  <c:v>4</c:v>
                </c:pt>
                <c:pt idx="247">
                  <c:v>2</c:v>
                </c:pt>
                <c:pt idx="248">
                  <c:v>2</c:v>
                </c:pt>
                <c:pt idx="249">
                  <c:v>2</c:v>
                </c:pt>
                <c:pt idx="250">
                  <c:v>2</c:v>
                </c:pt>
                <c:pt idx="251">
                  <c:v>1</c:v>
                </c:pt>
                <c:pt idx="252">
                  <c:v>3</c:v>
                </c:pt>
                <c:pt idx="253">
                  <c:v>2</c:v>
                </c:pt>
                <c:pt idx="254">
                  <c:v>4</c:v>
                </c:pt>
                <c:pt idx="255">
                  <c:v>4</c:v>
                </c:pt>
                <c:pt idx="256">
                  <c:v>3</c:v>
                </c:pt>
                <c:pt idx="257">
                  <c:v>3</c:v>
                </c:pt>
                <c:pt idx="258">
                  <c:v>2</c:v>
                </c:pt>
                <c:pt idx="259">
                  <c:v>4</c:v>
                </c:pt>
                <c:pt idx="260">
                  <c:v>1</c:v>
                </c:pt>
                <c:pt idx="261">
                  <c:v>3</c:v>
                </c:pt>
                <c:pt idx="262">
                  <c:v>3</c:v>
                </c:pt>
                <c:pt idx="263">
                  <c:v>2</c:v>
                </c:pt>
                <c:pt idx="264">
                  <c:v>2</c:v>
                </c:pt>
                <c:pt idx="265">
                  <c:v>3</c:v>
                </c:pt>
                <c:pt idx="266">
                  <c:v>1</c:v>
                </c:pt>
                <c:pt idx="267">
                  <c:v>3</c:v>
                </c:pt>
                <c:pt idx="268">
                  <c:v>1</c:v>
                </c:pt>
                <c:pt idx="269">
                  <c:v>1</c:v>
                </c:pt>
                <c:pt idx="270">
                  <c:v>4</c:v>
                </c:pt>
                <c:pt idx="271">
                  <c:v>3</c:v>
                </c:pt>
                <c:pt idx="272">
                  <c:v>3</c:v>
                </c:pt>
                <c:pt idx="273">
                  <c:v>2</c:v>
                </c:pt>
                <c:pt idx="274">
                  <c:v>3</c:v>
                </c:pt>
                <c:pt idx="275">
                  <c:v>5</c:v>
                </c:pt>
                <c:pt idx="276">
                  <c:v>1</c:v>
                </c:pt>
                <c:pt idx="277">
                  <c:v>2</c:v>
                </c:pt>
                <c:pt idx="278">
                  <c:v>2</c:v>
                </c:pt>
                <c:pt idx="279">
                  <c:v>3</c:v>
                </c:pt>
                <c:pt idx="280">
                  <c:v>2</c:v>
                </c:pt>
                <c:pt idx="281">
                  <c:v>1</c:v>
                </c:pt>
                <c:pt idx="282">
                  <c:v>2</c:v>
                </c:pt>
                <c:pt idx="283">
                  <c:v>2</c:v>
                </c:pt>
                <c:pt idx="284">
                  <c:v>2</c:v>
                </c:pt>
                <c:pt idx="285">
                  <c:v>1</c:v>
                </c:pt>
                <c:pt idx="286">
                  <c:v>6</c:v>
                </c:pt>
                <c:pt idx="287">
                  <c:v>4</c:v>
                </c:pt>
                <c:pt idx="288">
                  <c:v>4</c:v>
                </c:pt>
                <c:pt idx="289">
                  <c:v>3</c:v>
                </c:pt>
                <c:pt idx="290">
                  <c:v>2</c:v>
                </c:pt>
                <c:pt idx="291">
                  <c:v>3</c:v>
                </c:pt>
                <c:pt idx="292">
                  <c:v>3</c:v>
                </c:pt>
                <c:pt idx="293">
                  <c:v>1</c:v>
                </c:pt>
                <c:pt idx="294">
                  <c:v>3</c:v>
                </c:pt>
                <c:pt idx="295">
                  <c:v>2</c:v>
                </c:pt>
                <c:pt idx="296">
                  <c:v>2</c:v>
                </c:pt>
                <c:pt idx="297">
                  <c:v>3</c:v>
                </c:pt>
                <c:pt idx="298">
                  <c:v>2</c:v>
                </c:pt>
                <c:pt idx="299">
                  <c:v>2</c:v>
                </c:pt>
              </c:numCache>
            </c:numRef>
          </c:xVal>
          <c:yVal>
            <c:numRef>
              <c:f>Sheet7!$B$32:$B$331</c:f>
              <c:numCache>
                <c:formatCode>General</c:formatCode>
                <c:ptCount val="300"/>
                <c:pt idx="0">
                  <c:v>56.918780896706231</c:v>
                </c:pt>
                <c:pt idx="1">
                  <c:v>58.356371295496487</c:v>
                </c:pt>
                <c:pt idx="2">
                  <c:v>50.947765540036158</c:v>
                </c:pt>
                <c:pt idx="3">
                  <c:v>56.105812448433326</c:v>
                </c:pt>
                <c:pt idx="4">
                  <c:v>51.944181240898672</c:v>
                </c:pt>
                <c:pt idx="5">
                  <c:v>47.4070307168382</c:v>
                </c:pt>
                <c:pt idx="6">
                  <c:v>54.687004764474153</c:v>
                </c:pt>
                <c:pt idx="7">
                  <c:v>49.15746445451407</c:v>
                </c:pt>
                <c:pt idx="8">
                  <c:v>48.845103507230242</c:v>
                </c:pt>
                <c:pt idx="9">
                  <c:v>59.438853939445274</c:v>
                </c:pt>
                <c:pt idx="10">
                  <c:v>53.753565390034083</c:v>
                </c:pt>
                <c:pt idx="11">
                  <c:v>55.499973212747058</c:v>
                </c:pt>
                <c:pt idx="12">
                  <c:v>55.336173143370161</c:v>
                </c:pt>
                <c:pt idx="13">
                  <c:v>55.406336831336773</c:v>
                </c:pt>
                <c:pt idx="14">
                  <c:v>55.340199058333049</c:v>
                </c:pt>
                <c:pt idx="15">
                  <c:v>55.336173143370161</c:v>
                </c:pt>
                <c:pt idx="16">
                  <c:v>61.403943015805183</c:v>
                </c:pt>
                <c:pt idx="17">
                  <c:v>56.69403225280292</c:v>
                </c:pt>
                <c:pt idx="18">
                  <c:v>59.537808037610688</c:v>
                </c:pt>
                <c:pt idx="19">
                  <c:v>57.856877534156354</c:v>
                </c:pt>
                <c:pt idx="20">
                  <c:v>67.737592107554462</c:v>
                </c:pt>
                <c:pt idx="21">
                  <c:v>67.363545663438344</c:v>
                </c:pt>
                <c:pt idx="22">
                  <c:v>63.205940370866585</c:v>
                </c:pt>
                <c:pt idx="23">
                  <c:v>55.554292124449852</c:v>
                </c:pt>
                <c:pt idx="24">
                  <c:v>52.836792360077077</c:v>
                </c:pt>
                <c:pt idx="25">
                  <c:v>50.668212593598696</c:v>
                </c:pt>
                <c:pt idx="26">
                  <c:v>50.48038648395665</c:v>
                </c:pt>
                <c:pt idx="27">
                  <c:v>61.26427332361051</c:v>
                </c:pt>
                <c:pt idx="28">
                  <c:v>71.227450131795734</c:v>
                </c:pt>
                <c:pt idx="29">
                  <c:v>58.725879349856157</c:v>
                </c:pt>
                <c:pt idx="30">
                  <c:v>68.964106536171144</c:v>
                </c:pt>
                <c:pt idx="31">
                  <c:v>65.318183793129094</c:v>
                </c:pt>
                <c:pt idx="32">
                  <c:v>64.341218578024026</c:v>
                </c:pt>
                <c:pt idx="33">
                  <c:v>76.356244615970695</c:v>
                </c:pt>
                <c:pt idx="34">
                  <c:v>70.626718828248016</c:v>
                </c:pt>
                <c:pt idx="35">
                  <c:v>59.854738316149678</c:v>
                </c:pt>
                <c:pt idx="36">
                  <c:v>74.595235196784216</c:v>
                </c:pt>
                <c:pt idx="37">
                  <c:v>75.755450967023648</c:v>
                </c:pt>
                <c:pt idx="38">
                  <c:v>76.981143811984353</c:v>
                </c:pt>
                <c:pt idx="39">
                  <c:v>81.89762950951733</c:v>
                </c:pt>
                <c:pt idx="40">
                  <c:v>72.25780157007685</c:v>
                </c:pt>
                <c:pt idx="41">
                  <c:v>69.61074799860377</c:v>
                </c:pt>
                <c:pt idx="42">
                  <c:v>71.650599618346348</c:v>
                </c:pt>
                <c:pt idx="43">
                  <c:v>73.388343785333817</c:v>
                </c:pt>
                <c:pt idx="44">
                  <c:v>75.403433331340224</c:v>
                </c:pt>
                <c:pt idx="45">
                  <c:v>71.624253941367471</c:v>
                </c:pt>
                <c:pt idx="46">
                  <c:v>73.270183445799731</c:v>
                </c:pt>
                <c:pt idx="47">
                  <c:v>71.934234235633397</c:v>
                </c:pt>
                <c:pt idx="48">
                  <c:v>73.215330505953204</c:v>
                </c:pt>
                <c:pt idx="49">
                  <c:v>82.083984320382243</c:v>
                </c:pt>
                <c:pt idx="50">
                  <c:v>80.986635924833848</c:v>
                </c:pt>
                <c:pt idx="51">
                  <c:v>78.722034170922683</c:v>
                </c:pt>
                <c:pt idx="52">
                  <c:v>74.61137436261032</c:v>
                </c:pt>
                <c:pt idx="53">
                  <c:v>69.188284170020665</c:v>
                </c:pt>
                <c:pt idx="54">
                  <c:v>75.9420453837662</c:v>
                </c:pt>
                <c:pt idx="55">
                  <c:v>83.071431403029663</c:v>
                </c:pt>
                <c:pt idx="56">
                  <c:v>71.915734997937477</c:v>
                </c:pt>
                <c:pt idx="57">
                  <c:v>84.463758974586781</c:v>
                </c:pt>
                <c:pt idx="58">
                  <c:v>83.054895464824185</c:v>
                </c:pt>
                <c:pt idx="59">
                  <c:v>84.539718091431581</c:v>
                </c:pt>
                <c:pt idx="60">
                  <c:v>86.649470878236372</c:v>
                </c:pt>
                <c:pt idx="61">
                  <c:v>78.596205050444723</c:v>
                </c:pt>
                <c:pt idx="62">
                  <c:v>76.058126623698655</c:v>
                </c:pt>
                <c:pt idx="63">
                  <c:v>85.479783945517497</c:v>
                </c:pt>
                <c:pt idx="64">
                  <c:v>79.776330983251157</c:v>
                </c:pt>
                <c:pt idx="65">
                  <c:v>76.293954710116338</c:v>
                </c:pt>
                <c:pt idx="66">
                  <c:v>73.322847985989867</c:v>
                </c:pt>
                <c:pt idx="67">
                  <c:v>88.109572477061121</c:v>
                </c:pt>
                <c:pt idx="68">
                  <c:v>80.94242709957976</c:v>
                </c:pt>
                <c:pt idx="69">
                  <c:v>83.949805598600619</c:v>
                </c:pt>
                <c:pt idx="70">
                  <c:v>78.177869044900518</c:v>
                </c:pt>
                <c:pt idx="71">
                  <c:v>89.704201944892631</c:v>
                </c:pt>
                <c:pt idx="72">
                  <c:v>84.108978238333975</c:v>
                </c:pt>
                <c:pt idx="73">
                  <c:v>74.015625522491433</c:v>
                </c:pt>
                <c:pt idx="74">
                  <c:v>85.404380394856148</c:v>
                </c:pt>
                <c:pt idx="75">
                  <c:v>71.870088204817748</c:v>
                </c:pt>
                <c:pt idx="76">
                  <c:v>88.276944686426191</c:v>
                </c:pt>
                <c:pt idx="77">
                  <c:v>72.319796753501393</c:v>
                </c:pt>
                <c:pt idx="78">
                  <c:v>80.885638875439412</c:v>
                </c:pt>
                <c:pt idx="79">
                  <c:v>73.726618145572417</c:v>
                </c:pt>
                <c:pt idx="80">
                  <c:v>87.867203429639019</c:v>
                </c:pt>
                <c:pt idx="81">
                  <c:v>83.146596273104308</c:v>
                </c:pt>
                <c:pt idx="82">
                  <c:v>88.51952387523167</c:v>
                </c:pt>
                <c:pt idx="83">
                  <c:v>85.628694312267925</c:v>
                </c:pt>
                <c:pt idx="84">
                  <c:v>90.243577962619028</c:v>
                </c:pt>
                <c:pt idx="85">
                  <c:v>82.907000224199493</c:v>
                </c:pt>
                <c:pt idx="86">
                  <c:v>90.914853884781621</c:v>
                </c:pt>
                <c:pt idx="87">
                  <c:v>78.546632804475635</c:v>
                </c:pt>
                <c:pt idx="88">
                  <c:v>75.183539662503904</c:v>
                </c:pt>
                <c:pt idx="89">
                  <c:v>80.736194006907283</c:v>
                </c:pt>
                <c:pt idx="90">
                  <c:v>82.039241755820768</c:v>
                </c:pt>
                <c:pt idx="91">
                  <c:v>84.318380353636087</c:v>
                </c:pt>
                <c:pt idx="92">
                  <c:v>86.942488328387185</c:v>
                </c:pt>
                <c:pt idx="93">
                  <c:v>91.983607833978283</c:v>
                </c:pt>
                <c:pt idx="94">
                  <c:v>90.34253206078445</c:v>
                </c:pt>
                <c:pt idx="95">
                  <c:v>81.469373402530053</c:v>
                </c:pt>
                <c:pt idx="96">
                  <c:v>90.245888260415782</c:v>
                </c:pt>
                <c:pt idx="97">
                  <c:v>89.342535441479555</c:v>
                </c:pt>
                <c:pt idx="98">
                  <c:v>91.681197950238442</c:v>
                </c:pt>
                <c:pt idx="99">
                  <c:v>92.608960230625314</c:v>
                </c:pt>
                <c:pt idx="100">
                  <c:v>56.918780896706231</c:v>
                </c:pt>
                <c:pt idx="101">
                  <c:v>58.356371295496487</c:v>
                </c:pt>
                <c:pt idx="102">
                  <c:v>50.947765540036158</c:v>
                </c:pt>
                <c:pt idx="103">
                  <c:v>56.105812448433326</c:v>
                </c:pt>
                <c:pt idx="104">
                  <c:v>51.944181240898672</c:v>
                </c:pt>
                <c:pt idx="105">
                  <c:v>47.4070307168382</c:v>
                </c:pt>
                <c:pt idx="106">
                  <c:v>54.687004764474153</c:v>
                </c:pt>
                <c:pt idx="107">
                  <c:v>49.15746445451407</c:v>
                </c:pt>
                <c:pt idx="108">
                  <c:v>48.845103507230242</c:v>
                </c:pt>
                <c:pt idx="109">
                  <c:v>59.438853939445274</c:v>
                </c:pt>
                <c:pt idx="110">
                  <c:v>53.753565390034083</c:v>
                </c:pt>
                <c:pt idx="111">
                  <c:v>55.499973212747058</c:v>
                </c:pt>
                <c:pt idx="112">
                  <c:v>55.336173143370161</c:v>
                </c:pt>
                <c:pt idx="113">
                  <c:v>55.406336831336773</c:v>
                </c:pt>
                <c:pt idx="114">
                  <c:v>55.340199058333049</c:v>
                </c:pt>
                <c:pt idx="115">
                  <c:v>55.336173143370161</c:v>
                </c:pt>
                <c:pt idx="116">
                  <c:v>61.403943015805183</c:v>
                </c:pt>
                <c:pt idx="117">
                  <c:v>56.69403225280292</c:v>
                </c:pt>
                <c:pt idx="118">
                  <c:v>59.537808037610688</c:v>
                </c:pt>
                <c:pt idx="119">
                  <c:v>57.856877534156354</c:v>
                </c:pt>
                <c:pt idx="120">
                  <c:v>67.737592107554462</c:v>
                </c:pt>
                <c:pt idx="121">
                  <c:v>67.363545663438344</c:v>
                </c:pt>
                <c:pt idx="122">
                  <c:v>63.205940370866585</c:v>
                </c:pt>
                <c:pt idx="123">
                  <c:v>55.554292124449852</c:v>
                </c:pt>
                <c:pt idx="124">
                  <c:v>52.836792360077077</c:v>
                </c:pt>
                <c:pt idx="125">
                  <c:v>50.668212593598696</c:v>
                </c:pt>
                <c:pt idx="126">
                  <c:v>50.48038648395665</c:v>
                </c:pt>
                <c:pt idx="127">
                  <c:v>61.26427332361051</c:v>
                </c:pt>
                <c:pt idx="128">
                  <c:v>71.227450131795734</c:v>
                </c:pt>
                <c:pt idx="129">
                  <c:v>58.725879349856157</c:v>
                </c:pt>
                <c:pt idx="130">
                  <c:v>68.964106536171144</c:v>
                </c:pt>
                <c:pt idx="131">
                  <c:v>65.318183793129094</c:v>
                </c:pt>
                <c:pt idx="132">
                  <c:v>64.341218578024026</c:v>
                </c:pt>
                <c:pt idx="133">
                  <c:v>76.356244615970695</c:v>
                </c:pt>
                <c:pt idx="134">
                  <c:v>70.626718828248016</c:v>
                </c:pt>
                <c:pt idx="135">
                  <c:v>59.854738316149678</c:v>
                </c:pt>
                <c:pt idx="136">
                  <c:v>74.595235196784216</c:v>
                </c:pt>
                <c:pt idx="137">
                  <c:v>75.755450967023648</c:v>
                </c:pt>
                <c:pt idx="138">
                  <c:v>76.981143811984353</c:v>
                </c:pt>
                <c:pt idx="139">
                  <c:v>81.89762950951733</c:v>
                </c:pt>
                <c:pt idx="140">
                  <c:v>72.25780157007685</c:v>
                </c:pt>
                <c:pt idx="141">
                  <c:v>69.61074799860377</c:v>
                </c:pt>
                <c:pt idx="142">
                  <c:v>71.650599618346348</c:v>
                </c:pt>
                <c:pt idx="143">
                  <c:v>73.388343785333817</c:v>
                </c:pt>
                <c:pt idx="144">
                  <c:v>75.403433331340224</c:v>
                </c:pt>
                <c:pt idx="145">
                  <c:v>71.624253941367471</c:v>
                </c:pt>
                <c:pt idx="146">
                  <c:v>73.270183445799731</c:v>
                </c:pt>
                <c:pt idx="147">
                  <c:v>71.934234235633397</c:v>
                </c:pt>
                <c:pt idx="148">
                  <c:v>73.215330505953204</c:v>
                </c:pt>
                <c:pt idx="149">
                  <c:v>82.083984320382243</c:v>
                </c:pt>
                <c:pt idx="150">
                  <c:v>80.986635924833848</c:v>
                </c:pt>
                <c:pt idx="151">
                  <c:v>78.722034170922683</c:v>
                </c:pt>
                <c:pt idx="152">
                  <c:v>74.61137436261032</c:v>
                </c:pt>
                <c:pt idx="153">
                  <c:v>69.188284170020665</c:v>
                </c:pt>
                <c:pt idx="154">
                  <c:v>75.9420453837662</c:v>
                </c:pt>
                <c:pt idx="155">
                  <c:v>83.071431403029663</c:v>
                </c:pt>
                <c:pt idx="156">
                  <c:v>71.915734997937477</c:v>
                </c:pt>
                <c:pt idx="157">
                  <c:v>84.463758974586781</c:v>
                </c:pt>
                <c:pt idx="158">
                  <c:v>83.054895464824185</c:v>
                </c:pt>
                <c:pt idx="159">
                  <c:v>84.539718091431581</c:v>
                </c:pt>
                <c:pt idx="160">
                  <c:v>86.649470878236372</c:v>
                </c:pt>
                <c:pt idx="161">
                  <c:v>78.596205050444723</c:v>
                </c:pt>
                <c:pt idx="162">
                  <c:v>76.058126623698655</c:v>
                </c:pt>
                <c:pt idx="163">
                  <c:v>85.479783945517497</c:v>
                </c:pt>
                <c:pt idx="164">
                  <c:v>79.776330983251157</c:v>
                </c:pt>
                <c:pt idx="165">
                  <c:v>76.293954710116338</c:v>
                </c:pt>
                <c:pt idx="166">
                  <c:v>73.322847985989867</c:v>
                </c:pt>
                <c:pt idx="167">
                  <c:v>88.109572477061121</c:v>
                </c:pt>
                <c:pt idx="168">
                  <c:v>80.94242709957976</c:v>
                </c:pt>
                <c:pt idx="169">
                  <c:v>83.949805598600619</c:v>
                </c:pt>
                <c:pt idx="170">
                  <c:v>78.177869044900518</c:v>
                </c:pt>
                <c:pt idx="171">
                  <c:v>89.704201944892631</c:v>
                </c:pt>
                <c:pt idx="172">
                  <c:v>84.108978238333975</c:v>
                </c:pt>
                <c:pt idx="173">
                  <c:v>74.015625522491433</c:v>
                </c:pt>
                <c:pt idx="174">
                  <c:v>85.404380394856148</c:v>
                </c:pt>
                <c:pt idx="175">
                  <c:v>71.870088204817748</c:v>
                </c:pt>
                <c:pt idx="176">
                  <c:v>88.276944686426191</c:v>
                </c:pt>
                <c:pt idx="177">
                  <c:v>72.319796753501393</c:v>
                </c:pt>
                <c:pt idx="178">
                  <c:v>80.885638875439412</c:v>
                </c:pt>
                <c:pt idx="179">
                  <c:v>73.726618145572417</c:v>
                </c:pt>
                <c:pt idx="180">
                  <c:v>87.867203429639019</c:v>
                </c:pt>
                <c:pt idx="181">
                  <c:v>83.146596273104308</c:v>
                </c:pt>
                <c:pt idx="182">
                  <c:v>88.51952387523167</c:v>
                </c:pt>
                <c:pt idx="183">
                  <c:v>85.628694312267925</c:v>
                </c:pt>
                <c:pt idx="184">
                  <c:v>90.243577962619028</c:v>
                </c:pt>
                <c:pt idx="185">
                  <c:v>82.907000224199493</c:v>
                </c:pt>
                <c:pt idx="186">
                  <c:v>90.914853884781621</c:v>
                </c:pt>
                <c:pt idx="187">
                  <c:v>78.546632804475635</c:v>
                </c:pt>
                <c:pt idx="188">
                  <c:v>75.183539662503904</c:v>
                </c:pt>
                <c:pt idx="189">
                  <c:v>80.736194006907283</c:v>
                </c:pt>
                <c:pt idx="190">
                  <c:v>82.039241755820768</c:v>
                </c:pt>
                <c:pt idx="191">
                  <c:v>84.318380353636087</c:v>
                </c:pt>
                <c:pt idx="192">
                  <c:v>86.942488328387185</c:v>
                </c:pt>
                <c:pt idx="193">
                  <c:v>91.983607833978283</c:v>
                </c:pt>
                <c:pt idx="194">
                  <c:v>90.34253206078445</c:v>
                </c:pt>
                <c:pt idx="195">
                  <c:v>81.469373402530053</c:v>
                </c:pt>
                <c:pt idx="196">
                  <c:v>90.245888260415782</c:v>
                </c:pt>
                <c:pt idx="197">
                  <c:v>89.342535441479555</c:v>
                </c:pt>
                <c:pt idx="198">
                  <c:v>91.681197950238442</c:v>
                </c:pt>
                <c:pt idx="199">
                  <c:v>92.608960230625314</c:v>
                </c:pt>
                <c:pt idx="200">
                  <c:v>56.918780896706231</c:v>
                </c:pt>
                <c:pt idx="201">
                  <c:v>58.356371295496487</c:v>
                </c:pt>
                <c:pt idx="202">
                  <c:v>50.947765540036158</c:v>
                </c:pt>
                <c:pt idx="203">
                  <c:v>56.105812448433326</c:v>
                </c:pt>
                <c:pt idx="204">
                  <c:v>51.944181240898672</c:v>
                </c:pt>
                <c:pt idx="205">
                  <c:v>47.4070307168382</c:v>
                </c:pt>
                <c:pt idx="206">
                  <c:v>54.687004764474153</c:v>
                </c:pt>
                <c:pt idx="207">
                  <c:v>49.15746445451407</c:v>
                </c:pt>
                <c:pt idx="208">
                  <c:v>48.845103507230242</c:v>
                </c:pt>
                <c:pt idx="209">
                  <c:v>59.438853939445274</c:v>
                </c:pt>
                <c:pt idx="210">
                  <c:v>53.753565390034083</c:v>
                </c:pt>
                <c:pt idx="211">
                  <c:v>55.499973212747058</c:v>
                </c:pt>
                <c:pt idx="212">
                  <c:v>55.336173143370161</c:v>
                </c:pt>
                <c:pt idx="213">
                  <c:v>55.406336831336773</c:v>
                </c:pt>
                <c:pt idx="214">
                  <c:v>55.340199058333049</c:v>
                </c:pt>
                <c:pt idx="215">
                  <c:v>55.336173143370161</c:v>
                </c:pt>
                <c:pt idx="216">
                  <c:v>61.403943015805183</c:v>
                </c:pt>
                <c:pt idx="217">
                  <c:v>56.69403225280292</c:v>
                </c:pt>
                <c:pt idx="218">
                  <c:v>59.537808037610688</c:v>
                </c:pt>
                <c:pt idx="219">
                  <c:v>57.856877534156354</c:v>
                </c:pt>
                <c:pt idx="220">
                  <c:v>67.737592107554462</c:v>
                </c:pt>
                <c:pt idx="221">
                  <c:v>67.363545663438344</c:v>
                </c:pt>
                <c:pt idx="222">
                  <c:v>63.205940370866585</c:v>
                </c:pt>
                <c:pt idx="223">
                  <c:v>55.554292124449852</c:v>
                </c:pt>
                <c:pt idx="224">
                  <c:v>52.836792360077077</c:v>
                </c:pt>
                <c:pt idx="225">
                  <c:v>50.668212593598696</c:v>
                </c:pt>
                <c:pt idx="226">
                  <c:v>50.48038648395665</c:v>
                </c:pt>
                <c:pt idx="227">
                  <c:v>61.26427332361051</c:v>
                </c:pt>
                <c:pt idx="228">
                  <c:v>71.227450131795734</c:v>
                </c:pt>
                <c:pt idx="229">
                  <c:v>58.725879349856157</c:v>
                </c:pt>
                <c:pt idx="230">
                  <c:v>68.964106536171144</c:v>
                </c:pt>
                <c:pt idx="231">
                  <c:v>65.318183793129094</c:v>
                </c:pt>
                <c:pt idx="232">
                  <c:v>64.341218578024026</c:v>
                </c:pt>
                <c:pt idx="233">
                  <c:v>76.356244615970695</c:v>
                </c:pt>
                <c:pt idx="234">
                  <c:v>70.626718828248016</c:v>
                </c:pt>
                <c:pt idx="235">
                  <c:v>59.854738316149678</c:v>
                </c:pt>
                <c:pt idx="236">
                  <c:v>74.595235196784216</c:v>
                </c:pt>
                <c:pt idx="237">
                  <c:v>75.755450967023648</c:v>
                </c:pt>
                <c:pt idx="238">
                  <c:v>76.981143811984353</c:v>
                </c:pt>
                <c:pt idx="239">
                  <c:v>81.89762950951733</c:v>
                </c:pt>
                <c:pt idx="240">
                  <c:v>72.25780157007685</c:v>
                </c:pt>
                <c:pt idx="241">
                  <c:v>69.61074799860377</c:v>
                </c:pt>
                <c:pt idx="242">
                  <c:v>71.650599618346348</c:v>
                </c:pt>
                <c:pt idx="243">
                  <c:v>73.388343785333817</c:v>
                </c:pt>
                <c:pt idx="244">
                  <c:v>75.403433331340224</c:v>
                </c:pt>
                <c:pt idx="245">
                  <c:v>71.624253941367471</c:v>
                </c:pt>
                <c:pt idx="246">
                  <c:v>73.270183445799731</c:v>
                </c:pt>
                <c:pt idx="247">
                  <c:v>71.934234235633397</c:v>
                </c:pt>
                <c:pt idx="248">
                  <c:v>73.215330505953204</c:v>
                </c:pt>
                <c:pt idx="249">
                  <c:v>82.083984320382243</c:v>
                </c:pt>
                <c:pt idx="250">
                  <c:v>80.986635924833848</c:v>
                </c:pt>
                <c:pt idx="251">
                  <c:v>78.722034170922683</c:v>
                </c:pt>
                <c:pt idx="252">
                  <c:v>74.61137436261032</c:v>
                </c:pt>
                <c:pt idx="253">
                  <c:v>69.188284170020665</c:v>
                </c:pt>
                <c:pt idx="254">
                  <c:v>75.9420453837662</c:v>
                </c:pt>
                <c:pt idx="255">
                  <c:v>83.071431403029663</c:v>
                </c:pt>
                <c:pt idx="256">
                  <c:v>71.915734997937477</c:v>
                </c:pt>
                <c:pt idx="257">
                  <c:v>84.463758974586781</c:v>
                </c:pt>
                <c:pt idx="258">
                  <c:v>83.054895464824185</c:v>
                </c:pt>
                <c:pt idx="259">
                  <c:v>84.539718091431581</c:v>
                </c:pt>
                <c:pt idx="260">
                  <c:v>86.649470878236372</c:v>
                </c:pt>
                <c:pt idx="261">
                  <c:v>78.596205050444723</c:v>
                </c:pt>
                <c:pt idx="262">
                  <c:v>76.058126623698655</c:v>
                </c:pt>
                <c:pt idx="263">
                  <c:v>85.479783945517497</c:v>
                </c:pt>
                <c:pt idx="264">
                  <c:v>79.776330983251157</c:v>
                </c:pt>
                <c:pt idx="265">
                  <c:v>76.293954710116338</c:v>
                </c:pt>
                <c:pt idx="266">
                  <c:v>73.322847985989867</c:v>
                </c:pt>
                <c:pt idx="267">
                  <c:v>88.109572477061121</c:v>
                </c:pt>
                <c:pt idx="268">
                  <c:v>80.94242709957976</c:v>
                </c:pt>
                <c:pt idx="269">
                  <c:v>83.949805598600619</c:v>
                </c:pt>
                <c:pt idx="270">
                  <c:v>78.177869044900518</c:v>
                </c:pt>
                <c:pt idx="271">
                  <c:v>89.704201944892631</c:v>
                </c:pt>
                <c:pt idx="272">
                  <c:v>84.108978238333975</c:v>
                </c:pt>
                <c:pt idx="273">
                  <c:v>74.015625522491433</c:v>
                </c:pt>
                <c:pt idx="274">
                  <c:v>85.404380394856148</c:v>
                </c:pt>
                <c:pt idx="275">
                  <c:v>71.870088204817748</c:v>
                </c:pt>
                <c:pt idx="276">
                  <c:v>88.276944686426191</c:v>
                </c:pt>
                <c:pt idx="277">
                  <c:v>72.319796753501393</c:v>
                </c:pt>
                <c:pt idx="278">
                  <c:v>80.885638875439412</c:v>
                </c:pt>
                <c:pt idx="279">
                  <c:v>73.726618145572417</c:v>
                </c:pt>
                <c:pt idx="280">
                  <c:v>87.867203429639019</c:v>
                </c:pt>
                <c:pt idx="281">
                  <c:v>83.146596273104308</c:v>
                </c:pt>
                <c:pt idx="282">
                  <c:v>88.51952387523167</c:v>
                </c:pt>
                <c:pt idx="283">
                  <c:v>85.628694312267925</c:v>
                </c:pt>
                <c:pt idx="284">
                  <c:v>90.243577962619028</c:v>
                </c:pt>
                <c:pt idx="285">
                  <c:v>82.907000224199493</c:v>
                </c:pt>
                <c:pt idx="286">
                  <c:v>90.914853884781621</c:v>
                </c:pt>
                <c:pt idx="287">
                  <c:v>78.546632804475635</c:v>
                </c:pt>
                <c:pt idx="288">
                  <c:v>75.183539662503904</c:v>
                </c:pt>
                <c:pt idx="289">
                  <c:v>80.736194006907283</c:v>
                </c:pt>
                <c:pt idx="290">
                  <c:v>82.039241755820768</c:v>
                </c:pt>
                <c:pt idx="291">
                  <c:v>84.318380353636087</c:v>
                </c:pt>
                <c:pt idx="292">
                  <c:v>86.942488328387185</c:v>
                </c:pt>
                <c:pt idx="293">
                  <c:v>91.983607833978283</c:v>
                </c:pt>
                <c:pt idx="294">
                  <c:v>90.34253206078445</c:v>
                </c:pt>
                <c:pt idx="295">
                  <c:v>81.469373402530053</c:v>
                </c:pt>
                <c:pt idx="296">
                  <c:v>90.245888260415782</c:v>
                </c:pt>
                <c:pt idx="297">
                  <c:v>89.342535441479555</c:v>
                </c:pt>
                <c:pt idx="298">
                  <c:v>91.681197950238442</c:v>
                </c:pt>
                <c:pt idx="299">
                  <c:v>92.608960230625314</c:v>
                </c:pt>
              </c:numCache>
            </c:numRef>
          </c:yVal>
          <c:smooth val="0"/>
          <c:extLst>
            <c:ext xmlns:c16="http://schemas.microsoft.com/office/drawing/2014/chart" uri="{C3380CC4-5D6E-409C-BE32-E72D297353CC}">
              <c16:uniqueId val="{00000005-64F2-4D59-A987-0E6477D547EB}"/>
            </c:ext>
          </c:extLst>
        </c:ser>
        <c:dLbls>
          <c:showLegendKey val="0"/>
          <c:showVal val="0"/>
          <c:showCatName val="0"/>
          <c:showSerName val="0"/>
          <c:showPercent val="0"/>
          <c:showBubbleSize val="0"/>
        </c:dLbls>
        <c:axId val="1348857071"/>
        <c:axId val="1348855407"/>
      </c:scatterChart>
      <c:valAx>
        <c:axId val="1348857071"/>
        <c:scaling>
          <c:orientation val="minMax"/>
        </c:scaling>
        <c:delete val="0"/>
        <c:axPos val="b"/>
        <c:title>
          <c:tx>
            <c:rich>
              <a:bodyPr/>
              <a:lstStyle/>
              <a:p>
                <a:pPr>
                  <a:defRPr/>
                </a:pPr>
                <a:r>
                  <a:rPr lang="en-MY"/>
                  <a:t>Investment</a:t>
                </a:r>
              </a:p>
            </c:rich>
          </c:tx>
          <c:overlay val="0"/>
        </c:title>
        <c:numFmt formatCode="General" sourceLinked="1"/>
        <c:majorTickMark val="out"/>
        <c:minorTickMark val="none"/>
        <c:tickLblPos val="nextTo"/>
        <c:crossAx val="1348855407"/>
        <c:crosses val="autoZero"/>
        <c:crossBetween val="midCat"/>
      </c:valAx>
      <c:valAx>
        <c:axId val="1348855407"/>
        <c:scaling>
          <c:orientation val="minMax"/>
        </c:scaling>
        <c:delete val="0"/>
        <c:axPos val="l"/>
        <c:title>
          <c:tx>
            <c:rich>
              <a:bodyPr/>
              <a:lstStyle/>
              <a:p>
                <a:pPr>
                  <a:defRPr/>
                </a:pPr>
                <a:r>
                  <a:rPr lang="en-MY"/>
                  <a:t>PercentageOfAbilitytoPay</a:t>
                </a:r>
              </a:p>
            </c:rich>
          </c:tx>
          <c:overlay val="0"/>
        </c:title>
        <c:numFmt formatCode="General" sourceLinked="1"/>
        <c:majorTickMark val="out"/>
        <c:minorTickMark val="none"/>
        <c:tickLblPos val="nextTo"/>
        <c:crossAx val="1348857071"/>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Top-up history  Residual Plot</a:t>
            </a:r>
          </a:p>
        </c:rich>
      </c:tx>
      <c:overlay val="0"/>
    </c:title>
    <c:autoTitleDeleted val="0"/>
    <c:plotArea>
      <c:layout/>
      <c:scatterChart>
        <c:scatterStyle val="lineMarker"/>
        <c:varyColors val="0"/>
        <c:ser>
          <c:idx val="0"/>
          <c:order val="0"/>
          <c:spPr>
            <a:ln w="19050">
              <a:noFill/>
            </a:ln>
          </c:spPr>
          <c:xVal>
            <c:numRef>
              <c:f>'Mobile data'!$N$3:$N$102</c:f>
              <c:numCache>
                <c:formatCode>General</c:formatCode>
                <c:ptCount val="100"/>
                <c:pt idx="0">
                  <c:v>5</c:v>
                </c:pt>
                <c:pt idx="1">
                  <c:v>4</c:v>
                </c:pt>
                <c:pt idx="2">
                  <c:v>3</c:v>
                </c:pt>
                <c:pt idx="3">
                  <c:v>2</c:v>
                </c:pt>
                <c:pt idx="4">
                  <c:v>2</c:v>
                </c:pt>
                <c:pt idx="5">
                  <c:v>2</c:v>
                </c:pt>
                <c:pt idx="6">
                  <c:v>3</c:v>
                </c:pt>
                <c:pt idx="7">
                  <c:v>2</c:v>
                </c:pt>
                <c:pt idx="8">
                  <c:v>3</c:v>
                </c:pt>
                <c:pt idx="9">
                  <c:v>2</c:v>
                </c:pt>
                <c:pt idx="10">
                  <c:v>2</c:v>
                </c:pt>
                <c:pt idx="11">
                  <c:v>3</c:v>
                </c:pt>
                <c:pt idx="12">
                  <c:v>4</c:v>
                </c:pt>
                <c:pt idx="13">
                  <c:v>4</c:v>
                </c:pt>
                <c:pt idx="14">
                  <c:v>2</c:v>
                </c:pt>
                <c:pt idx="15">
                  <c:v>2</c:v>
                </c:pt>
                <c:pt idx="16">
                  <c:v>3</c:v>
                </c:pt>
                <c:pt idx="17">
                  <c:v>2</c:v>
                </c:pt>
                <c:pt idx="18">
                  <c:v>6</c:v>
                </c:pt>
                <c:pt idx="19">
                  <c:v>6</c:v>
                </c:pt>
                <c:pt idx="20">
                  <c:v>6</c:v>
                </c:pt>
                <c:pt idx="21">
                  <c:v>7</c:v>
                </c:pt>
                <c:pt idx="22">
                  <c:v>6</c:v>
                </c:pt>
                <c:pt idx="23">
                  <c:v>0</c:v>
                </c:pt>
                <c:pt idx="24">
                  <c:v>1</c:v>
                </c:pt>
                <c:pt idx="25">
                  <c:v>0</c:v>
                </c:pt>
                <c:pt idx="26">
                  <c:v>5</c:v>
                </c:pt>
                <c:pt idx="27">
                  <c:v>0</c:v>
                </c:pt>
                <c:pt idx="28">
                  <c:v>6</c:v>
                </c:pt>
                <c:pt idx="29">
                  <c:v>0</c:v>
                </c:pt>
                <c:pt idx="30">
                  <c:v>2</c:v>
                </c:pt>
                <c:pt idx="31">
                  <c:v>4</c:v>
                </c:pt>
                <c:pt idx="32">
                  <c:v>2</c:v>
                </c:pt>
                <c:pt idx="33">
                  <c:v>1</c:v>
                </c:pt>
                <c:pt idx="34">
                  <c:v>2</c:v>
                </c:pt>
                <c:pt idx="35">
                  <c:v>1</c:v>
                </c:pt>
                <c:pt idx="36">
                  <c:v>1</c:v>
                </c:pt>
                <c:pt idx="37">
                  <c:v>1</c:v>
                </c:pt>
                <c:pt idx="38">
                  <c:v>1</c:v>
                </c:pt>
                <c:pt idx="39">
                  <c:v>1</c:v>
                </c:pt>
                <c:pt idx="40">
                  <c:v>1</c:v>
                </c:pt>
                <c:pt idx="41">
                  <c:v>2</c:v>
                </c:pt>
                <c:pt idx="42">
                  <c:v>1</c:v>
                </c:pt>
                <c:pt idx="43">
                  <c:v>5</c:v>
                </c:pt>
                <c:pt idx="44">
                  <c:v>1</c:v>
                </c:pt>
                <c:pt idx="45">
                  <c:v>1</c:v>
                </c:pt>
                <c:pt idx="46">
                  <c:v>2</c:v>
                </c:pt>
                <c:pt idx="47">
                  <c:v>2</c:v>
                </c:pt>
                <c:pt idx="48">
                  <c:v>2</c:v>
                </c:pt>
                <c:pt idx="49">
                  <c:v>1</c:v>
                </c:pt>
                <c:pt idx="50">
                  <c:v>1</c:v>
                </c:pt>
                <c:pt idx="51">
                  <c:v>1</c:v>
                </c:pt>
                <c:pt idx="52">
                  <c:v>1</c:v>
                </c:pt>
                <c:pt idx="53">
                  <c:v>1</c:v>
                </c:pt>
                <c:pt idx="54">
                  <c:v>2</c:v>
                </c:pt>
                <c:pt idx="55">
                  <c:v>2</c:v>
                </c:pt>
                <c:pt idx="56">
                  <c:v>1</c:v>
                </c:pt>
                <c:pt idx="57">
                  <c:v>1</c:v>
                </c:pt>
                <c:pt idx="58">
                  <c:v>1</c:v>
                </c:pt>
                <c:pt idx="59">
                  <c:v>3</c:v>
                </c:pt>
                <c:pt idx="60">
                  <c:v>1</c:v>
                </c:pt>
                <c:pt idx="61">
                  <c:v>1</c:v>
                </c:pt>
                <c:pt idx="62">
                  <c:v>1</c:v>
                </c:pt>
                <c:pt idx="63">
                  <c:v>1</c:v>
                </c:pt>
                <c:pt idx="64">
                  <c:v>1</c:v>
                </c:pt>
                <c:pt idx="65">
                  <c:v>1</c:v>
                </c:pt>
                <c:pt idx="66">
                  <c:v>4</c:v>
                </c:pt>
                <c:pt idx="67">
                  <c:v>2</c:v>
                </c:pt>
                <c:pt idx="68">
                  <c:v>3</c:v>
                </c:pt>
                <c:pt idx="69">
                  <c:v>1</c:v>
                </c:pt>
                <c:pt idx="70">
                  <c:v>3</c:v>
                </c:pt>
                <c:pt idx="71">
                  <c:v>2</c:v>
                </c:pt>
                <c:pt idx="72">
                  <c:v>1</c:v>
                </c:pt>
                <c:pt idx="73">
                  <c:v>2</c:v>
                </c:pt>
                <c:pt idx="74">
                  <c:v>3</c:v>
                </c:pt>
                <c:pt idx="75">
                  <c:v>1</c:v>
                </c:pt>
                <c:pt idx="76">
                  <c:v>1</c:v>
                </c:pt>
                <c:pt idx="77">
                  <c:v>4</c:v>
                </c:pt>
                <c:pt idx="78">
                  <c:v>3</c:v>
                </c:pt>
                <c:pt idx="79">
                  <c:v>3</c:v>
                </c:pt>
                <c:pt idx="80">
                  <c:v>4</c:v>
                </c:pt>
                <c:pt idx="81">
                  <c:v>3</c:v>
                </c:pt>
                <c:pt idx="82">
                  <c:v>2</c:v>
                </c:pt>
                <c:pt idx="83">
                  <c:v>3</c:v>
                </c:pt>
                <c:pt idx="84">
                  <c:v>3</c:v>
                </c:pt>
                <c:pt idx="85">
                  <c:v>1</c:v>
                </c:pt>
                <c:pt idx="86">
                  <c:v>3</c:v>
                </c:pt>
                <c:pt idx="87">
                  <c:v>2</c:v>
                </c:pt>
                <c:pt idx="88">
                  <c:v>2</c:v>
                </c:pt>
                <c:pt idx="89">
                  <c:v>3</c:v>
                </c:pt>
                <c:pt idx="90">
                  <c:v>1</c:v>
                </c:pt>
                <c:pt idx="91">
                  <c:v>2</c:v>
                </c:pt>
                <c:pt idx="92">
                  <c:v>2</c:v>
                </c:pt>
                <c:pt idx="93">
                  <c:v>2</c:v>
                </c:pt>
                <c:pt idx="94">
                  <c:v>2</c:v>
                </c:pt>
                <c:pt idx="95">
                  <c:v>1</c:v>
                </c:pt>
                <c:pt idx="96">
                  <c:v>2</c:v>
                </c:pt>
                <c:pt idx="97">
                  <c:v>3</c:v>
                </c:pt>
                <c:pt idx="98">
                  <c:v>2</c:v>
                </c:pt>
                <c:pt idx="99">
                  <c:v>2</c:v>
                </c:pt>
              </c:numCache>
            </c:numRef>
          </c:xVal>
          <c:yVal>
            <c:numRef>
              <c:f>Sheet165!$C$36:$C$135</c:f>
              <c:numCache>
                <c:formatCode>General</c:formatCode>
                <c:ptCount val="100"/>
                <c:pt idx="0">
                  <c:v>0.47082753673061006</c:v>
                </c:pt>
                <c:pt idx="1">
                  <c:v>-2.8450389410563943</c:v>
                </c:pt>
                <c:pt idx="2">
                  <c:v>-0.28575231323233652</c:v>
                </c:pt>
                <c:pt idx="3">
                  <c:v>2.2401754165269665</c:v>
                </c:pt>
                <c:pt idx="4">
                  <c:v>0.9501485543824586</c:v>
                </c:pt>
                <c:pt idx="5">
                  <c:v>-6.2286444660248677</c:v>
                </c:pt>
                <c:pt idx="6">
                  <c:v>-3.9938002493001719</c:v>
                </c:pt>
                <c:pt idx="7">
                  <c:v>0.66422231105169516</c:v>
                </c:pt>
                <c:pt idx="8">
                  <c:v>-2.6445275465644187</c:v>
                </c:pt>
                <c:pt idx="9">
                  <c:v>0.18778300484131449</c:v>
                </c:pt>
                <c:pt idx="10">
                  <c:v>-0.6302040514989713</c:v>
                </c:pt>
                <c:pt idx="11">
                  <c:v>-3.77791136354071</c:v>
                </c:pt>
                <c:pt idx="12">
                  <c:v>-3.8232872335072514</c:v>
                </c:pt>
                <c:pt idx="13">
                  <c:v>-3.8659085325306179</c:v>
                </c:pt>
                <c:pt idx="14">
                  <c:v>1.5327707390979555</c:v>
                </c:pt>
                <c:pt idx="15">
                  <c:v>1.4812534643407673</c:v>
                </c:pt>
                <c:pt idx="16">
                  <c:v>-7.7345558377440256</c:v>
                </c:pt>
                <c:pt idx="17">
                  <c:v>15.17666381080253</c:v>
                </c:pt>
                <c:pt idx="18">
                  <c:v>4.2725805640931185</c:v>
                </c:pt>
                <c:pt idx="19">
                  <c:v>6.7077975757642463</c:v>
                </c:pt>
                <c:pt idx="20">
                  <c:v>10.663708409098732</c:v>
                </c:pt>
                <c:pt idx="21">
                  <c:v>11.663349535442762</c:v>
                </c:pt>
                <c:pt idx="22">
                  <c:v>14.37031340930352</c:v>
                </c:pt>
                <c:pt idx="23">
                  <c:v>-11.120914532648683</c:v>
                </c:pt>
                <c:pt idx="24">
                  <c:v>-1.8078878179528743</c:v>
                </c:pt>
                <c:pt idx="25">
                  <c:v>-15.889917679875872</c:v>
                </c:pt>
                <c:pt idx="26">
                  <c:v>-3.6754551832486158</c:v>
                </c:pt>
                <c:pt idx="27">
                  <c:v>2.9365825656672371</c:v>
                </c:pt>
                <c:pt idx="28">
                  <c:v>-4.1110821904697588</c:v>
                </c:pt>
                <c:pt idx="29">
                  <c:v>11.436849036609544</c:v>
                </c:pt>
                <c:pt idx="30">
                  <c:v>0.65049210773297261</c:v>
                </c:pt>
                <c:pt idx="31">
                  <c:v>9.8140377183028704E-2</c:v>
                </c:pt>
                <c:pt idx="32">
                  <c:v>-16.192054811395835</c:v>
                </c:pt>
                <c:pt idx="33">
                  <c:v>-1.0978878983251974</c:v>
                </c:pt>
                <c:pt idx="34">
                  <c:v>-9.7598857972195106</c:v>
                </c:pt>
                <c:pt idx="35">
                  <c:v>-8.3690957001122115</c:v>
                </c:pt>
                <c:pt idx="36">
                  <c:v>4.1443826224997196</c:v>
                </c:pt>
                <c:pt idx="37">
                  <c:v>15.092795992145142</c:v>
                </c:pt>
                <c:pt idx="38">
                  <c:v>5.3707076080405756</c:v>
                </c:pt>
                <c:pt idx="39">
                  <c:v>4.2980906810340826</c:v>
                </c:pt>
                <c:pt idx="40">
                  <c:v>4.27771864506893</c:v>
                </c:pt>
                <c:pt idx="41">
                  <c:v>-3.6865770932279815</c:v>
                </c:pt>
                <c:pt idx="42">
                  <c:v>8.3111063175327189</c:v>
                </c:pt>
                <c:pt idx="43">
                  <c:v>-18.505311975541815</c:v>
                </c:pt>
                <c:pt idx="44">
                  <c:v>-0.71098045657575426</c:v>
                </c:pt>
                <c:pt idx="45">
                  <c:v>6.7167753639949268</c:v>
                </c:pt>
                <c:pt idx="46">
                  <c:v>-15.126004630707243</c:v>
                </c:pt>
                <c:pt idx="47">
                  <c:v>5.9913157903576462</c:v>
                </c:pt>
                <c:pt idx="48">
                  <c:v>-22.910142191084532</c:v>
                </c:pt>
                <c:pt idx="49">
                  <c:v>4.0553407861062425</c:v>
                </c:pt>
                <c:pt idx="50">
                  <c:v>-5.2826933202380815</c:v>
                </c:pt>
                <c:pt idx="51">
                  <c:v>-9.0416469422919192</c:v>
                </c:pt>
                <c:pt idx="52">
                  <c:v>-9.215110708255466</c:v>
                </c:pt>
                <c:pt idx="53">
                  <c:v>-7.4002169571746492</c:v>
                </c:pt>
                <c:pt idx="54">
                  <c:v>2.4929306466092953</c:v>
                </c:pt>
                <c:pt idx="55">
                  <c:v>3.5170751762717742</c:v>
                </c:pt>
                <c:pt idx="56">
                  <c:v>-23.817027421697617</c:v>
                </c:pt>
                <c:pt idx="57">
                  <c:v>10.007692103328068</c:v>
                </c:pt>
                <c:pt idx="58">
                  <c:v>15.275737464815933</c:v>
                </c:pt>
                <c:pt idx="59">
                  <c:v>2.8563800188716471</c:v>
                </c:pt>
                <c:pt idx="60">
                  <c:v>13.032763719147226</c:v>
                </c:pt>
                <c:pt idx="61">
                  <c:v>5.4014016888048104</c:v>
                </c:pt>
                <c:pt idx="62">
                  <c:v>11.741198807547079</c:v>
                </c:pt>
                <c:pt idx="63">
                  <c:v>14.117103818901157</c:v>
                </c:pt>
                <c:pt idx="64">
                  <c:v>9.9300881118989963</c:v>
                </c:pt>
                <c:pt idx="65">
                  <c:v>9.0265945491263437</c:v>
                </c:pt>
                <c:pt idx="66">
                  <c:v>-24.252952886813162</c:v>
                </c:pt>
                <c:pt idx="67">
                  <c:v>9.7554381375375669</c:v>
                </c:pt>
                <c:pt idx="68">
                  <c:v>13.458093590117642</c:v>
                </c:pt>
                <c:pt idx="69">
                  <c:v>-3.2481819401351686</c:v>
                </c:pt>
                <c:pt idx="70">
                  <c:v>-0.9164783503280205</c:v>
                </c:pt>
                <c:pt idx="71">
                  <c:v>-2.0640813532927496</c:v>
                </c:pt>
                <c:pt idx="72">
                  <c:v>8.4601892518991093</c:v>
                </c:pt>
                <c:pt idx="73">
                  <c:v>2.7119824162117538</c:v>
                </c:pt>
                <c:pt idx="74">
                  <c:v>-13.56452638895739</c:v>
                </c:pt>
                <c:pt idx="75">
                  <c:v>-13.177655442604561</c:v>
                </c:pt>
                <c:pt idx="76">
                  <c:v>2.7583543811258693</c:v>
                </c:pt>
                <c:pt idx="77">
                  <c:v>-18.16251031298323</c:v>
                </c:pt>
                <c:pt idx="78">
                  <c:v>-1.391638920142114</c:v>
                </c:pt>
                <c:pt idx="79">
                  <c:v>2.8075378513562015</c:v>
                </c:pt>
                <c:pt idx="80">
                  <c:v>-2.6510805123507026</c:v>
                </c:pt>
                <c:pt idx="81">
                  <c:v>4.006070732866192</c:v>
                </c:pt>
                <c:pt idx="82">
                  <c:v>7.0500733535882318</c:v>
                </c:pt>
                <c:pt idx="83">
                  <c:v>6.1473000223102758</c:v>
                </c:pt>
                <c:pt idx="84">
                  <c:v>7.3290549387899517</c:v>
                </c:pt>
                <c:pt idx="85">
                  <c:v>2.6511214644833103</c:v>
                </c:pt>
                <c:pt idx="86">
                  <c:v>6.290798824149519</c:v>
                </c:pt>
                <c:pt idx="87">
                  <c:v>-5.0576150574537024</c:v>
                </c:pt>
                <c:pt idx="88">
                  <c:v>-3.7903855114403484</c:v>
                </c:pt>
                <c:pt idx="89">
                  <c:v>4.931677374205691</c:v>
                </c:pt>
                <c:pt idx="90">
                  <c:v>9.954611114155</c:v>
                </c:pt>
                <c:pt idx="91">
                  <c:v>-9.930779670265494</c:v>
                </c:pt>
                <c:pt idx="92">
                  <c:v>-3.1040422831656826</c:v>
                </c:pt>
                <c:pt idx="93">
                  <c:v>-3.075897288144958</c:v>
                </c:pt>
                <c:pt idx="94">
                  <c:v>8.8144797853908159</c:v>
                </c:pt>
                <c:pt idx="95">
                  <c:v>-12.867738961492677</c:v>
                </c:pt>
                <c:pt idx="96">
                  <c:v>3.2814713184938284</c:v>
                </c:pt>
                <c:pt idx="97">
                  <c:v>-6.8841236184853045</c:v>
                </c:pt>
                <c:pt idx="98">
                  <c:v>-3.1527440138808629</c:v>
                </c:pt>
                <c:pt idx="99">
                  <c:v>9.2728434675264992</c:v>
                </c:pt>
              </c:numCache>
            </c:numRef>
          </c:yVal>
          <c:smooth val="0"/>
          <c:extLst>
            <c:ext xmlns:c16="http://schemas.microsoft.com/office/drawing/2014/chart" uri="{C3380CC4-5D6E-409C-BE32-E72D297353CC}">
              <c16:uniqueId val="{00000004-55A3-4465-B98C-5F817520D637}"/>
            </c:ext>
          </c:extLst>
        </c:ser>
        <c:dLbls>
          <c:showLegendKey val="0"/>
          <c:showVal val="0"/>
          <c:showCatName val="0"/>
          <c:showSerName val="0"/>
          <c:showPercent val="0"/>
          <c:showBubbleSize val="0"/>
        </c:dLbls>
        <c:axId val="1096704048"/>
        <c:axId val="1096684080"/>
      </c:scatterChart>
      <c:valAx>
        <c:axId val="1096704048"/>
        <c:scaling>
          <c:orientation val="minMax"/>
        </c:scaling>
        <c:delete val="0"/>
        <c:axPos val="b"/>
        <c:title>
          <c:tx>
            <c:rich>
              <a:bodyPr/>
              <a:lstStyle/>
              <a:p>
                <a:pPr>
                  <a:defRPr/>
                </a:pPr>
                <a:r>
                  <a:rPr lang="en-MY"/>
                  <a:t>Top-up history</a:t>
                </a:r>
              </a:p>
            </c:rich>
          </c:tx>
          <c:overlay val="0"/>
        </c:title>
        <c:numFmt formatCode="General" sourceLinked="1"/>
        <c:majorTickMark val="out"/>
        <c:minorTickMark val="none"/>
        <c:tickLblPos val="nextTo"/>
        <c:crossAx val="1096684080"/>
        <c:crosses val="autoZero"/>
        <c:crossBetween val="midCat"/>
      </c:valAx>
      <c:valAx>
        <c:axId val="1096684080"/>
        <c:scaling>
          <c:orientation val="minMax"/>
        </c:scaling>
        <c:delete val="0"/>
        <c:axPos val="l"/>
        <c:title>
          <c:tx>
            <c:rich>
              <a:bodyPr/>
              <a:lstStyle/>
              <a:p>
                <a:pPr>
                  <a:defRPr/>
                </a:pPr>
                <a:r>
                  <a:rPr lang="en-MY"/>
                  <a:t>Residuals</a:t>
                </a:r>
              </a:p>
            </c:rich>
          </c:tx>
          <c:overlay val="0"/>
        </c:title>
        <c:numFmt formatCode="General" sourceLinked="1"/>
        <c:majorTickMark val="out"/>
        <c:minorTickMark val="none"/>
        <c:tickLblPos val="nextTo"/>
        <c:crossAx val="1096704048"/>
        <c:crosses val="autoZero"/>
        <c:crossBetween val="midCat"/>
      </c:valAx>
    </c:plotArea>
    <c:plotVisOnly val="1"/>
    <c:dispBlanksAs val="gap"/>
    <c:showDLblsOverMax val="0"/>
  </c:chart>
  <c:printSettings>
    <c:headerFooter/>
    <c:pageMargins b="0.75" l="0.7" r="0.7" t="0.75" header="0.3" footer="0.3"/>
    <c:pageSetup/>
  </c:printSettings>
</c:chartSpace>
</file>

<file path=xl/charts/chart1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Calling Behavior  Residual Plot</a:t>
            </a:r>
          </a:p>
        </c:rich>
      </c:tx>
      <c:overlay val="0"/>
    </c:title>
    <c:autoTitleDeleted val="0"/>
    <c:plotArea>
      <c:layout/>
      <c:scatterChart>
        <c:scatterStyle val="lineMarker"/>
        <c:varyColors val="0"/>
        <c:ser>
          <c:idx val="0"/>
          <c:order val="0"/>
          <c:spPr>
            <a:ln w="19050">
              <a:noFill/>
            </a:ln>
          </c:spPr>
          <c:xVal>
            <c:numRef>
              <c:f>'Mobile data'!$S$3:$S$102</c:f>
              <c:numCache>
                <c:formatCode>General</c:formatCode>
                <c:ptCount val="100"/>
                <c:pt idx="0">
                  <c:v>0</c:v>
                </c:pt>
                <c:pt idx="1">
                  <c:v>1</c:v>
                </c:pt>
                <c:pt idx="2">
                  <c:v>1</c:v>
                </c:pt>
                <c:pt idx="3">
                  <c:v>0</c:v>
                </c:pt>
                <c:pt idx="4">
                  <c:v>1</c:v>
                </c:pt>
                <c:pt idx="5">
                  <c:v>2</c:v>
                </c:pt>
                <c:pt idx="6">
                  <c:v>0</c:v>
                </c:pt>
                <c:pt idx="7">
                  <c:v>0</c:v>
                </c:pt>
                <c:pt idx="8">
                  <c:v>0</c:v>
                </c:pt>
                <c:pt idx="9">
                  <c:v>4</c:v>
                </c:pt>
                <c:pt idx="10">
                  <c:v>0</c:v>
                </c:pt>
                <c:pt idx="11">
                  <c:v>0</c:v>
                </c:pt>
                <c:pt idx="12">
                  <c:v>0</c:v>
                </c:pt>
                <c:pt idx="13">
                  <c:v>0</c:v>
                </c:pt>
                <c:pt idx="14">
                  <c:v>0</c:v>
                </c:pt>
                <c:pt idx="15">
                  <c:v>0</c:v>
                </c:pt>
                <c:pt idx="16">
                  <c:v>0</c:v>
                </c:pt>
                <c:pt idx="17">
                  <c:v>0</c:v>
                </c:pt>
                <c:pt idx="18">
                  <c:v>2</c:v>
                </c:pt>
                <c:pt idx="19">
                  <c:v>2</c:v>
                </c:pt>
                <c:pt idx="20">
                  <c:v>2</c:v>
                </c:pt>
                <c:pt idx="21">
                  <c:v>1</c:v>
                </c:pt>
                <c:pt idx="22">
                  <c:v>2</c:v>
                </c:pt>
                <c:pt idx="23">
                  <c:v>1</c:v>
                </c:pt>
                <c:pt idx="24">
                  <c:v>1</c:v>
                </c:pt>
                <c:pt idx="25">
                  <c:v>1</c:v>
                </c:pt>
                <c:pt idx="26">
                  <c:v>1</c:v>
                </c:pt>
                <c:pt idx="27">
                  <c:v>1</c:v>
                </c:pt>
                <c:pt idx="28">
                  <c:v>1</c:v>
                </c:pt>
                <c:pt idx="29">
                  <c:v>1</c:v>
                </c:pt>
                <c:pt idx="30">
                  <c:v>2</c:v>
                </c:pt>
                <c:pt idx="31">
                  <c:v>1</c:v>
                </c:pt>
                <c:pt idx="32">
                  <c:v>1</c:v>
                </c:pt>
                <c:pt idx="33">
                  <c:v>1</c:v>
                </c:pt>
                <c:pt idx="34">
                  <c:v>2</c:v>
                </c:pt>
                <c:pt idx="35">
                  <c:v>3</c:v>
                </c:pt>
                <c:pt idx="36">
                  <c:v>2</c:v>
                </c:pt>
                <c:pt idx="37">
                  <c:v>2</c:v>
                </c:pt>
                <c:pt idx="38">
                  <c:v>1</c:v>
                </c:pt>
                <c:pt idx="39">
                  <c:v>1</c:v>
                </c:pt>
                <c:pt idx="40">
                  <c:v>2</c:v>
                </c:pt>
                <c:pt idx="41">
                  <c:v>2</c:v>
                </c:pt>
                <c:pt idx="42">
                  <c:v>2</c:v>
                </c:pt>
                <c:pt idx="43">
                  <c:v>2</c:v>
                </c:pt>
                <c:pt idx="44">
                  <c:v>2</c:v>
                </c:pt>
                <c:pt idx="45">
                  <c:v>2</c:v>
                </c:pt>
                <c:pt idx="46">
                  <c:v>2</c:v>
                </c:pt>
                <c:pt idx="47">
                  <c:v>1</c:v>
                </c:pt>
                <c:pt idx="48">
                  <c:v>1</c:v>
                </c:pt>
                <c:pt idx="49">
                  <c:v>1</c:v>
                </c:pt>
                <c:pt idx="50">
                  <c:v>2</c:v>
                </c:pt>
                <c:pt idx="51">
                  <c:v>2</c:v>
                </c:pt>
                <c:pt idx="52">
                  <c:v>2</c:v>
                </c:pt>
                <c:pt idx="53">
                  <c:v>2</c:v>
                </c:pt>
                <c:pt idx="54">
                  <c:v>2</c:v>
                </c:pt>
                <c:pt idx="55">
                  <c:v>2</c:v>
                </c:pt>
                <c:pt idx="56">
                  <c:v>1</c:v>
                </c:pt>
                <c:pt idx="57">
                  <c:v>2</c:v>
                </c:pt>
                <c:pt idx="58">
                  <c:v>1</c:v>
                </c:pt>
                <c:pt idx="59">
                  <c:v>2</c:v>
                </c:pt>
                <c:pt idx="60">
                  <c:v>1</c:v>
                </c:pt>
                <c:pt idx="61">
                  <c:v>2</c:v>
                </c:pt>
                <c:pt idx="62">
                  <c:v>2</c:v>
                </c:pt>
                <c:pt idx="63">
                  <c:v>2</c:v>
                </c:pt>
                <c:pt idx="64">
                  <c:v>2</c:v>
                </c:pt>
                <c:pt idx="65">
                  <c:v>1</c:v>
                </c:pt>
                <c:pt idx="66">
                  <c:v>1</c:v>
                </c:pt>
                <c:pt idx="67">
                  <c:v>1</c:v>
                </c:pt>
                <c:pt idx="68">
                  <c:v>1</c:v>
                </c:pt>
                <c:pt idx="69">
                  <c:v>2</c:v>
                </c:pt>
                <c:pt idx="70">
                  <c:v>1</c:v>
                </c:pt>
                <c:pt idx="71">
                  <c:v>2</c:v>
                </c:pt>
                <c:pt idx="72">
                  <c:v>2</c:v>
                </c:pt>
                <c:pt idx="73">
                  <c:v>1</c:v>
                </c:pt>
                <c:pt idx="74">
                  <c:v>1</c:v>
                </c:pt>
                <c:pt idx="75">
                  <c:v>2</c:v>
                </c:pt>
                <c:pt idx="76">
                  <c:v>1</c:v>
                </c:pt>
                <c:pt idx="77">
                  <c:v>2</c:v>
                </c:pt>
                <c:pt idx="78">
                  <c:v>2</c:v>
                </c:pt>
                <c:pt idx="79">
                  <c:v>2</c:v>
                </c:pt>
                <c:pt idx="80">
                  <c:v>2</c:v>
                </c:pt>
                <c:pt idx="81">
                  <c:v>1</c:v>
                </c:pt>
                <c:pt idx="82">
                  <c:v>2</c:v>
                </c:pt>
                <c:pt idx="83">
                  <c:v>0</c:v>
                </c:pt>
                <c:pt idx="84">
                  <c:v>0</c:v>
                </c:pt>
                <c:pt idx="85">
                  <c:v>0</c:v>
                </c:pt>
                <c:pt idx="86">
                  <c:v>0</c:v>
                </c:pt>
                <c:pt idx="87">
                  <c:v>0</c:v>
                </c:pt>
                <c:pt idx="88">
                  <c:v>0</c:v>
                </c:pt>
                <c:pt idx="89">
                  <c:v>1</c:v>
                </c:pt>
                <c:pt idx="90">
                  <c:v>1</c:v>
                </c:pt>
                <c:pt idx="91">
                  <c:v>1</c:v>
                </c:pt>
                <c:pt idx="92">
                  <c:v>2</c:v>
                </c:pt>
                <c:pt idx="93">
                  <c:v>1</c:v>
                </c:pt>
                <c:pt idx="94">
                  <c:v>1</c:v>
                </c:pt>
                <c:pt idx="95">
                  <c:v>2</c:v>
                </c:pt>
                <c:pt idx="96">
                  <c:v>0</c:v>
                </c:pt>
                <c:pt idx="97">
                  <c:v>0</c:v>
                </c:pt>
                <c:pt idx="98">
                  <c:v>1</c:v>
                </c:pt>
                <c:pt idx="99">
                  <c:v>2</c:v>
                </c:pt>
              </c:numCache>
            </c:numRef>
          </c:xVal>
          <c:yVal>
            <c:numRef>
              <c:f>Sheet165!$C$36:$C$135</c:f>
              <c:numCache>
                <c:formatCode>General</c:formatCode>
                <c:ptCount val="100"/>
                <c:pt idx="0">
                  <c:v>0.47082753673061006</c:v>
                </c:pt>
                <c:pt idx="1">
                  <c:v>-2.8450389410563943</c:v>
                </c:pt>
                <c:pt idx="2">
                  <c:v>-0.28575231323233652</c:v>
                </c:pt>
                <c:pt idx="3">
                  <c:v>2.2401754165269665</c:v>
                </c:pt>
                <c:pt idx="4">
                  <c:v>0.9501485543824586</c:v>
                </c:pt>
                <c:pt idx="5">
                  <c:v>-6.2286444660248677</c:v>
                </c:pt>
                <c:pt idx="6">
                  <c:v>-3.9938002493001719</c:v>
                </c:pt>
                <c:pt idx="7">
                  <c:v>0.66422231105169516</c:v>
                </c:pt>
                <c:pt idx="8">
                  <c:v>-2.6445275465644187</c:v>
                </c:pt>
                <c:pt idx="9">
                  <c:v>0.18778300484131449</c:v>
                </c:pt>
                <c:pt idx="10">
                  <c:v>-0.6302040514989713</c:v>
                </c:pt>
                <c:pt idx="11">
                  <c:v>-3.77791136354071</c:v>
                </c:pt>
                <c:pt idx="12">
                  <c:v>-3.8232872335072514</c:v>
                </c:pt>
                <c:pt idx="13">
                  <c:v>-3.8659085325306179</c:v>
                </c:pt>
                <c:pt idx="14">
                  <c:v>1.5327707390979555</c:v>
                </c:pt>
                <c:pt idx="15">
                  <c:v>1.4812534643407673</c:v>
                </c:pt>
                <c:pt idx="16">
                  <c:v>-7.7345558377440256</c:v>
                </c:pt>
                <c:pt idx="17">
                  <c:v>15.17666381080253</c:v>
                </c:pt>
                <c:pt idx="18">
                  <c:v>4.2725805640931185</c:v>
                </c:pt>
                <c:pt idx="19">
                  <c:v>6.7077975757642463</c:v>
                </c:pt>
                <c:pt idx="20">
                  <c:v>10.663708409098732</c:v>
                </c:pt>
                <c:pt idx="21">
                  <c:v>11.663349535442762</c:v>
                </c:pt>
                <c:pt idx="22">
                  <c:v>14.37031340930352</c:v>
                </c:pt>
                <c:pt idx="23">
                  <c:v>-11.120914532648683</c:v>
                </c:pt>
                <c:pt idx="24">
                  <c:v>-1.8078878179528743</c:v>
                </c:pt>
                <c:pt idx="25">
                  <c:v>-15.889917679875872</c:v>
                </c:pt>
                <c:pt idx="26">
                  <c:v>-3.6754551832486158</c:v>
                </c:pt>
                <c:pt idx="27">
                  <c:v>2.9365825656672371</c:v>
                </c:pt>
                <c:pt idx="28">
                  <c:v>-4.1110821904697588</c:v>
                </c:pt>
                <c:pt idx="29">
                  <c:v>11.436849036609544</c:v>
                </c:pt>
                <c:pt idx="30">
                  <c:v>0.65049210773297261</c:v>
                </c:pt>
                <c:pt idx="31">
                  <c:v>9.8140377183028704E-2</c:v>
                </c:pt>
                <c:pt idx="32">
                  <c:v>-16.192054811395835</c:v>
                </c:pt>
                <c:pt idx="33">
                  <c:v>-1.0978878983251974</c:v>
                </c:pt>
                <c:pt idx="34">
                  <c:v>-9.7598857972195106</c:v>
                </c:pt>
                <c:pt idx="35">
                  <c:v>-8.3690957001122115</c:v>
                </c:pt>
                <c:pt idx="36">
                  <c:v>4.1443826224997196</c:v>
                </c:pt>
                <c:pt idx="37">
                  <c:v>15.092795992145142</c:v>
                </c:pt>
                <c:pt idx="38">
                  <c:v>5.3707076080405756</c:v>
                </c:pt>
                <c:pt idx="39">
                  <c:v>4.2980906810340826</c:v>
                </c:pt>
                <c:pt idx="40">
                  <c:v>4.27771864506893</c:v>
                </c:pt>
                <c:pt idx="41">
                  <c:v>-3.6865770932279815</c:v>
                </c:pt>
                <c:pt idx="42">
                  <c:v>8.3111063175327189</c:v>
                </c:pt>
                <c:pt idx="43">
                  <c:v>-18.505311975541815</c:v>
                </c:pt>
                <c:pt idx="44">
                  <c:v>-0.71098045657575426</c:v>
                </c:pt>
                <c:pt idx="45">
                  <c:v>6.7167753639949268</c:v>
                </c:pt>
                <c:pt idx="46">
                  <c:v>-15.126004630707243</c:v>
                </c:pt>
                <c:pt idx="47">
                  <c:v>5.9913157903576462</c:v>
                </c:pt>
                <c:pt idx="48">
                  <c:v>-22.910142191084532</c:v>
                </c:pt>
                <c:pt idx="49">
                  <c:v>4.0553407861062425</c:v>
                </c:pt>
                <c:pt idx="50">
                  <c:v>-5.2826933202380815</c:v>
                </c:pt>
                <c:pt idx="51">
                  <c:v>-9.0416469422919192</c:v>
                </c:pt>
                <c:pt idx="52">
                  <c:v>-9.215110708255466</c:v>
                </c:pt>
                <c:pt idx="53">
                  <c:v>-7.4002169571746492</c:v>
                </c:pt>
                <c:pt idx="54">
                  <c:v>2.4929306466092953</c:v>
                </c:pt>
                <c:pt idx="55">
                  <c:v>3.5170751762717742</c:v>
                </c:pt>
                <c:pt idx="56">
                  <c:v>-23.817027421697617</c:v>
                </c:pt>
                <c:pt idx="57">
                  <c:v>10.007692103328068</c:v>
                </c:pt>
                <c:pt idx="58">
                  <c:v>15.275737464815933</c:v>
                </c:pt>
                <c:pt idx="59">
                  <c:v>2.8563800188716471</c:v>
                </c:pt>
                <c:pt idx="60">
                  <c:v>13.032763719147226</c:v>
                </c:pt>
                <c:pt idx="61">
                  <c:v>5.4014016888048104</c:v>
                </c:pt>
                <c:pt idx="62">
                  <c:v>11.741198807547079</c:v>
                </c:pt>
                <c:pt idx="63">
                  <c:v>14.117103818901157</c:v>
                </c:pt>
                <c:pt idx="64">
                  <c:v>9.9300881118989963</c:v>
                </c:pt>
                <c:pt idx="65">
                  <c:v>9.0265945491263437</c:v>
                </c:pt>
                <c:pt idx="66">
                  <c:v>-24.252952886813162</c:v>
                </c:pt>
                <c:pt idx="67">
                  <c:v>9.7554381375375669</c:v>
                </c:pt>
                <c:pt idx="68">
                  <c:v>13.458093590117642</c:v>
                </c:pt>
                <c:pt idx="69">
                  <c:v>-3.2481819401351686</c:v>
                </c:pt>
                <c:pt idx="70">
                  <c:v>-0.9164783503280205</c:v>
                </c:pt>
                <c:pt idx="71">
                  <c:v>-2.0640813532927496</c:v>
                </c:pt>
                <c:pt idx="72">
                  <c:v>8.4601892518991093</c:v>
                </c:pt>
                <c:pt idx="73">
                  <c:v>2.7119824162117538</c:v>
                </c:pt>
                <c:pt idx="74">
                  <c:v>-13.56452638895739</c:v>
                </c:pt>
                <c:pt idx="75">
                  <c:v>-13.177655442604561</c:v>
                </c:pt>
                <c:pt idx="76">
                  <c:v>2.7583543811258693</c:v>
                </c:pt>
                <c:pt idx="77">
                  <c:v>-18.16251031298323</c:v>
                </c:pt>
                <c:pt idx="78">
                  <c:v>-1.391638920142114</c:v>
                </c:pt>
                <c:pt idx="79">
                  <c:v>2.8075378513562015</c:v>
                </c:pt>
                <c:pt idx="80">
                  <c:v>-2.6510805123507026</c:v>
                </c:pt>
                <c:pt idx="81">
                  <c:v>4.006070732866192</c:v>
                </c:pt>
                <c:pt idx="82">
                  <c:v>7.0500733535882318</c:v>
                </c:pt>
                <c:pt idx="83">
                  <c:v>6.1473000223102758</c:v>
                </c:pt>
                <c:pt idx="84">
                  <c:v>7.3290549387899517</c:v>
                </c:pt>
                <c:pt idx="85">
                  <c:v>2.6511214644833103</c:v>
                </c:pt>
                <c:pt idx="86">
                  <c:v>6.290798824149519</c:v>
                </c:pt>
                <c:pt idx="87">
                  <c:v>-5.0576150574537024</c:v>
                </c:pt>
                <c:pt idx="88">
                  <c:v>-3.7903855114403484</c:v>
                </c:pt>
                <c:pt idx="89">
                  <c:v>4.931677374205691</c:v>
                </c:pt>
                <c:pt idx="90">
                  <c:v>9.954611114155</c:v>
                </c:pt>
                <c:pt idx="91">
                  <c:v>-9.930779670265494</c:v>
                </c:pt>
                <c:pt idx="92">
                  <c:v>-3.1040422831656826</c:v>
                </c:pt>
                <c:pt idx="93">
                  <c:v>-3.075897288144958</c:v>
                </c:pt>
                <c:pt idx="94">
                  <c:v>8.8144797853908159</c:v>
                </c:pt>
                <c:pt idx="95">
                  <c:v>-12.867738961492677</c:v>
                </c:pt>
                <c:pt idx="96">
                  <c:v>3.2814713184938284</c:v>
                </c:pt>
                <c:pt idx="97">
                  <c:v>-6.8841236184853045</c:v>
                </c:pt>
                <c:pt idx="98">
                  <c:v>-3.1527440138808629</c:v>
                </c:pt>
                <c:pt idx="99">
                  <c:v>9.2728434675264992</c:v>
                </c:pt>
              </c:numCache>
            </c:numRef>
          </c:yVal>
          <c:smooth val="0"/>
          <c:extLst>
            <c:ext xmlns:c16="http://schemas.microsoft.com/office/drawing/2014/chart" uri="{C3380CC4-5D6E-409C-BE32-E72D297353CC}">
              <c16:uniqueId val="{00000004-0E3D-497B-A049-2850F28C37C2}"/>
            </c:ext>
          </c:extLst>
        </c:ser>
        <c:dLbls>
          <c:showLegendKey val="0"/>
          <c:showVal val="0"/>
          <c:showCatName val="0"/>
          <c:showSerName val="0"/>
          <c:showPercent val="0"/>
          <c:showBubbleSize val="0"/>
        </c:dLbls>
        <c:axId val="1096696976"/>
        <c:axId val="1096704048"/>
      </c:scatterChart>
      <c:valAx>
        <c:axId val="1096696976"/>
        <c:scaling>
          <c:orientation val="minMax"/>
        </c:scaling>
        <c:delete val="0"/>
        <c:axPos val="b"/>
        <c:title>
          <c:tx>
            <c:rich>
              <a:bodyPr/>
              <a:lstStyle/>
              <a:p>
                <a:pPr>
                  <a:defRPr/>
                </a:pPr>
                <a:r>
                  <a:rPr lang="en-MY"/>
                  <a:t>Calling Behavior</a:t>
                </a:r>
              </a:p>
            </c:rich>
          </c:tx>
          <c:overlay val="0"/>
        </c:title>
        <c:numFmt formatCode="General" sourceLinked="1"/>
        <c:majorTickMark val="out"/>
        <c:minorTickMark val="none"/>
        <c:tickLblPos val="nextTo"/>
        <c:crossAx val="1096704048"/>
        <c:crosses val="autoZero"/>
        <c:crossBetween val="midCat"/>
      </c:valAx>
      <c:valAx>
        <c:axId val="1096704048"/>
        <c:scaling>
          <c:orientation val="minMax"/>
        </c:scaling>
        <c:delete val="0"/>
        <c:axPos val="l"/>
        <c:title>
          <c:tx>
            <c:rich>
              <a:bodyPr/>
              <a:lstStyle/>
              <a:p>
                <a:pPr>
                  <a:defRPr/>
                </a:pPr>
                <a:r>
                  <a:rPr lang="en-MY"/>
                  <a:t>Residuals</a:t>
                </a:r>
              </a:p>
            </c:rich>
          </c:tx>
          <c:overlay val="0"/>
        </c:title>
        <c:numFmt formatCode="General" sourceLinked="1"/>
        <c:majorTickMark val="out"/>
        <c:minorTickMark val="none"/>
        <c:tickLblPos val="nextTo"/>
        <c:crossAx val="1096696976"/>
        <c:crosses val="autoZero"/>
        <c:crossBetween val="midCat"/>
      </c:valAx>
    </c:plotArea>
    <c:plotVisOnly val="1"/>
    <c:dispBlanksAs val="gap"/>
    <c:showDLblsOverMax val="0"/>
  </c:chart>
  <c:printSettings>
    <c:headerFooter/>
    <c:pageMargins b="0.75" l="0.7" r="0.7" t="0.75" header="0.3" footer="0.3"/>
    <c:pageSetup/>
  </c:printSettings>
</c:chartSpace>
</file>

<file path=xl/charts/chart1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E-Wallet  Residual Plot</a:t>
            </a:r>
          </a:p>
        </c:rich>
      </c:tx>
      <c:overlay val="0"/>
    </c:title>
    <c:autoTitleDeleted val="0"/>
    <c:plotArea>
      <c:layout/>
      <c:scatterChart>
        <c:scatterStyle val="lineMarker"/>
        <c:varyColors val="0"/>
        <c:ser>
          <c:idx val="0"/>
          <c:order val="0"/>
          <c:spPr>
            <a:ln w="19050">
              <a:noFill/>
            </a:ln>
          </c:spPr>
          <c:xVal>
            <c:numRef>
              <c:f>'Mobile data'!$O$3:$O$102</c:f>
              <c:numCache>
                <c:formatCode>General</c:formatCode>
                <c:ptCount val="100"/>
                <c:pt idx="0">
                  <c:v>3</c:v>
                </c:pt>
                <c:pt idx="1">
                  <c:v>3</c:v>
                </c:pt>
                <c:pt idx="2">
                  <c:v>4</c:v>
                </c:pt>
                <c:pt idx="3">
                  <c:v>3</c:v>
                </c:pt>
                <c:pt idx="4">
                  <c:v>4</c:v>
                </c:pt>
                <c:pt idx="5">
                  <c:v>5</c:v>
                </c:pt>
                <c:pt idx="6">
                  <c:v>5</c:v>
                </c:pt>
                <c:pt idx="7">
                  <c:v>4</c:v>
                </c:pt>
                <c:pt idx="8">
                  <c:v>5</c:v>
                </c:pt>
                <c:pt idx="9">
                  <c:v>4</c:v>
                </c:pt>
                <c:pt idx="10">
                  <c:v>4</c:v>
                </c:pt>
                <c:pt idx="11">
                  <c:v>5</c:v>
                </c:pt>
                <c:pt idx="12">
                  <c:v>4</c:v>
                </c:pt>
                <c:pt idx="13">
                  <c:v>4</c:v>
                </c:pt>
                <c:pt idx="14">
                  <c:v>5</c:v>
                </c:pt>
                <c:pt idx="15">
                  <c:v>4</c:v>
                </c:pt>
                <c:pt idx="16">
                  <c:v>4</c:v>
                </c:pt>
                <c:pt idx="17">
                  <c:v>4</c:v>
                </c:pt>
                <c:pt idx="18">
                  <c:v>5</c:v>
                </c:pt>
                <c:pt idx="19">
                  <c:v>5</c:v>
                </c:pt>
                <c:pt idx="20">
                  <c:v>4</c:v>
                </c:pt>
                <c:pt idx="21">
                  <c:v>4</c:v>
                </c:pt>
                <c:pt idx="22">
                  <c:v>5</c:v>
                </c:pt>
                <c:pt idx="23">
                  <c:v>0</c:v>
                </c:pt>
                <c:pt idx="24">
                  <c:v>0</c:v>
                </c:pt>
                <c:pt idx="25">
                  <c:v>5</c:v>
                </c:pt>
                <c:pt idx="26">
                  <c:v>4</c:v>
                </c:pt>
                <c:pt idx="27">
                  <c:v>3</c:v>
                </c:pt>
                <c:pt idx="28">
                  <c:v>3</c:v>
                </c:pt>
                <c:pt idx="29">
                  <c:v>2</c:v>
                </c:pt>
                <c:pt idx="30">
                  <c:v>3</c:v>
                </c:pt>
                <c:pt idx="31">
                  <c:v>3</c:v>
                </c:pt>
                <c:pt idx="32">
                  <c:v>3</c:v>
                </c:pt>
                <c:pt idx="33">
                  <c:v>2</c:v>
                </c:pt>
                <c:pt idx="34">
                  <c:v>2</c:v>
                </c:pt>
                <c:pt idx="35">
                  <c:v>4</c:v>
                </c:pt>
                <c:pt idx="36">
                  <c:v>3</c:v>
                </c:pt>
                <c:pt idx="37">
                  <c:v>4</c:v>
                </c:pt>
                <c:pt idx="38">
                  <c:v>3</c:v>
                </c:pt>
                <c:pt idx="39">
                  <c:v>3</c:v>
                </c:pt>
                <c:pt idx="40">
                  <c:v>3</c:v>
                </c:pt>
                <c:pt idx="41">
                  <c:v>4</c:v>
                </c:pt>
                <c:pt idx="42">
                  <c:v>4</c:v>
                </c:pt>
                <c:pt idx="43">
                  <c:v>2</c:v>
                </c:pt>
                <c:pt idx="44">
                  <c:v>3</c:v>
                </c:pt>
                <c:pt idx="45">
                  <c:v>3</c:v>
                </c:pt>
                <c:pt idx="46">
                  <c:v>4</c:v>
                </c:pt>
                <c:pt idx="47">
                  <c:v>3</c:v>
                </c:pt>
                <c:pt idx="48">
                  <c:v>2</c:v>
                </c:pt>
                <c:pt idx="49">
                  <c:v>3</c:v>
                </c:pt>
                <c:pt idx="50">
                  <c:v>4</c:v>
                </c:pt>
                <c:pt idx="51">
                  <c:v>2</c:v>
                </c:pt>
                <c:pt idx="52">
                  <c:v>3</c:v>
                </c:pt>
                <c:pt idx="53">
                  <c:v>4</c:v>
                </c:pt>
                <c:pt idx="54">
                  <c:v>2</c:v>
                </c:pt>
                <c:pt idx="55">
                  <c:v>3</c:v>
                </c:pt>
                <c:pt idx="56">
                  <c:v>4</c:v>
                </c:pt>
                <c:pt idx="57">
                  <c:v>2</c:v>
                </c:pt>
                <c:pt idx="58">
                  <c:v>2</c:v>
                </c:pt>
                <c:pt idx="59">
                  <c:v>3</c:v>
                </c:pt>
                <c:pt idx="60">
                  <c:v>3</c:v>
                </c:pt>
                <c:pt idx="61">
                  <c:v>1</c:v>
                </c:pt>
                <c:pt idx="62">
                  <c:v>3</c:v>
                </c:pt>
                <c:pt idx="63">
                  <c:v>3</c:v>
                </c:pt>
                <c:pt idx="64">
                  <c:v>3</c:v>
                </c:pt>
                <c:pt idx="65">
                  <c:v>1</c:v>
                </c:pt>
                <c:pt idx="66">
                  <c:v>1</c:v>
                </c:pt>
                <c:pt idx="67">
                  <c:v>1</c:v>
                </c:pt>
                <c:pt idx="68">
                  <c:v>1</c:v>
                </c:pt>
                <c:pt idx="69">
                  <c:v>1</c:v>
                </c:pt>
                <c:pt idx="70">
                  <c:v>1</c:v>
                </c:pt>
                <c:pt idx="71">
                  <c:v>1</c:v>
                </c:pt>
                <c:pt idx="72">
                  <c:v>3</c:v>
                </c:pt>
                <c:pt idx="73">
                  <c:v>1</c:v>
                </c:pt>
                <c:pt idx="74">
                  <c:v>2</c:v>
                </c:pt>
                <c:pt idx="75">
                  <c:v>2</c:v>
                </c:pt>
                <c:pt idx="76">
                  <c:v>4</c:v>
                </c:pt>
                <c:pt idx="77">
                  <c:v>4</c:v>
                </c:pt>
                <c:pt idx="78">
                  <c:v>2</c:v>
                </c:pt>
                <c:pt idx="79">
                  <c:v>2</c:v>
                </c:pt>
                <c:pt idx="80">
                  <c:v>2</c:v>
                </c:pt>
                <c:pt idx="81">
                  <c:v>2</c:v>
                </c:pt>
                <c:pt idx="82">
                  <c:v>1</c:v>
                </c:pt>
                <c:pt idx="83">
                  <c:v>1</c:v>
                </c:pt>
                <c:pt idx="84">
                  <c:v>3</c:v>
                </c:pt>
                <c:pt idx="85">
                  <c:v>4</c:v>
                </c:pt>
                <c:pt idx="86">
                  <c:v>4</c:v>
                </c:pt>
                <c:pt idx="87">
                  <c:v>3</c:v>
                </c:pt>
                <c:pt idx="88">
                  <c:v>2</c:v>
                </c:pt>
                <c:pt idx="89">
                  <c:v>2</c:v>
                </c:pt>
                <c:pt idx="90">
                  <c:v>2</c:v>
                </c:pt>
                <c:pt idx="91">
                  <c:v>3</c:v>
                </c:pt>
                <c:pt idx="92">
                  <c:v>1</c:v>
                </c:pt>
                <c:pt idx="93">
                  <c:v>3</c:v>
                </c:pt>
                <c:pt idx="94">
                  <c:v>3</c:v>
                </c:pt>
                <c:pt idx="95">
                  <c:v>1</c:v>
                </c:pt>
                <c:pt idx="96">
                  <c:v>2</c:v>
                </c:pt>
                <c:pt idx="97">
                  <c:v>3</c:v>
                </c:pt>
                <c:pt idx="98">
                  <c:v>3</c:v>
                </c:pt>
                <c:pt idx="99">
                  <c:v>1</c:v>
                </c:pt>
              </c:numCache>
            </c:numRef>
          </c:xVal>
          <c:yVal>
            <c:numRef>
              <c:f>Sheet165!$C$36:$C$135</c:f>
              <c:numCache>
                <c:formatCode>General</c:formatCode>
                <c:ptCount val="100"/>
                <c:pt idx="0">
                  <c:v>0.47082753673061006</c:v>
                </c:pt>
                <c:pt idx="1">
                  <c:v>-2.8450389410563943</c:v>
                </c:pt>
                <c:pt idx="2">
                  <c:v>-0.28575231323233652</c:v>
                </c:pt>
                <c:pt idx="3">
                  <c:v>2.2401754165269665</c:v>
                </c:pt>
                <c:pt idx="4">
                  <c:v>0.9501485543824586</c:v>
                </c:pt>
                <c:pt idx="5">
                  <c:v>-6.2286444660248677</c:v>
                </c:pt>
                <c:pt idx="6">
                  <c:v>-3.9938002493001719</c:v>
                </c:pt>
                <c:pt idx="7">
                  <c:v>0.66422231105169516</c:v>
                </c:pt>
                <c:pt idx="8">
                  <c:v>-2.6445275465644187</c:v>
                </c:pt>
                <c:pt idx="9">
                  <c:v>0.18778300484131449</c:v>
                </c:pt>
                <c:pt idx="10">
                  <c:v>-0.6302040514989713</c:v>
                </c:pt>
                <c:pt idx="11">
                  <c:v>-3.77791136354071</c:v>
                </c:pt>
                <c:pt idx="12">
                  <c:v>-3.8232872335072514</c:v>
                </c:pt>
                <c:pt idx="13">
                  <c:v>-3.8659085325306179</c:v>
                </c:pt>
                <c:pt idx="14">
                  <c:v>1.5327707390979555</c:v>
                </c:pt>
                <c:pt idx="15">
                  <c:v>1.4812534643407673</c:v>
                </c:pt>
                <c:pt idx="16">
                  <c:v>-7.7345558377440256</c:v>
                </c:pt>
                <c:pt idx="17">
                  <c:v>15.17666381080253</c:v>
                </c:pt>
                <c:pt idx="18">
                  <c:v>4.2725805640931185</c:v>
                </c:pt>
                <c:pt idx="19">
                  <c:v>6.7077975757642463</c:v>
                </c:pt>
                <c:pt idx="20">
                  <c:v>10.663708409098732</c:v>
                </c:pt>
                <c:pt idx="21">
                  <c:v>11.663349535442762</c:v>
                </c:pt>
                <c:pt idx="22">
                  <c:v>14.37031340930352</c:v>
                </c:pt>
                <c:pt idx="23">
                  <c:v>-11.120914532648683</c:v>
                </c:pt>
                <c:pt idx="24">
                  <c:v>-1.8078878179528743</c:v>
                </c:pt>
                <c:pt idx="25">
                  <c:v>-15.889917679875872</c:v>
                </c:pt>
                <c:pt idx="26">
                  <c:v>-3.6754551832486158</c:v>
                </c:pt>
                <c:pt idx="27">
                  <c:v>2.9365825656672371</c:v>
                </c:pt>
                <c:pt idx="28">
                  <c:v>-4.1110821904697588</c:v>
                </c:pt>
                <c:pt idx="29">
                  <c:v>11.436849036609544</c:v>
                </c:pt>
                <c:pt idx="30">
                  <c:v>0.65049210773297261</c:v>
                </c:pt>
                <c:pt idx="31">
                  <c:v>9.8140377183028704E-2</c:v>
                </c:pt>
                <c:pt idx="32">
                  <c:v>-16.192054811395835</c:v>
                </c:pt>
                <c:pt idx="33">
                  <c:v>-1.0978878983251974</c:v>
                </c:pt>
                <c:pt idx="34">
                  <c:v>-9.7598857972195106</c:v>
                </c:pt>
                <c:pt idx="35">
                  <c:v>-8.3690957001122115</c:v>
                </c:pt>
                <c:pt idx="36">
                  <c:v>4.1443826224997196</c:v>
                </c:pt>
                <c:pt idx="37">
                  <c:v>15.092795992145142</c:v>
                </c:pt>
                <c:pt idx="38">
                  <c:v>5.3707076080405756</c:v>
                </c:pt>
                <c:pt idx="39">
                  <c:v>4.2980906810340826</c:v>
                </c:pt>
                <c:pt idx="40">
                  <c:v>4.27771864506893</c:v>
                </c:pt>
                <c:pt idx="41">
                  <c:v>-3.6865770932279815</c:v>
                </c:pt>
                <c:pt idx="42">
                  <c:v>8.3111063175327189</c:v>
                </c:pt>
                <c:pt idx="43">
                  <c:v>-18.505311975541815</c:v>
                </c:pt>
                <c:pt idx="44">
                  <c:v>-0.71098045657575426</c:v>
                </c:pt>
                <c:pt idx="45">
                  <c:v>6.7167753639949268</c:v>
                </c:pt>
                <c:pt idx="46">
                  <c:v>-15.126004630707243</c:v>
                </c:pt>
                <c:pt idx="47">
                  <c:v>5.9913157903576462</c:v>
                </c:pt>
                <c:pt idx="48">
                  <c:v>-22.910142191084532</c:v>
                </c:pt>
                <c:pt idx="49">
                  <c:v>4.0553407861062425</c:v>
                </c:pt>
                <c:pt idx="50">
                  <c:v>-5.2826933202380815</c:v>
                </c:pt>
                <c:pt idx="51">
                  <c:v>-9.0416469422919192</c:v>
                </c:pt>
                <c:pt idx="52">
                  <c:v>-9.215110708255466</c:v>
                </c:pt>
                <c:pt idx="53">
                  <c:v>-7.4002169571746492</c:v>
                </c:pt>
                <c:pt idx="54">
                  <c:v>2.4929306466092953</c:v>
                </c:pt>
                <c:pt idx="55">
                  <c:v>3.5170751762717742</c:v>
                </c:pt>
                <c:pt idx="56">
                  <c:v>-23.817027421697617</c:v>
                </c:pt>
                <c:pt idx="57">
                  <c:v>10.007692103328068</c:v>
                </c:pt>
                <c:pt idx="58">
                  <c:v>15.275737464815933</c:v>
                </c:pt>
                <c:pt idx="59">
                  <c:v>2.8563800188716471</c:v>
                </c:pt>
                <c:pt idx="60">
                  <c:v>13.032763719147226</c:v>
                </c:pt>
                <c:pt idx="61">
                  <c:v>5.4014016888048104</c:v>
                </c:pt>
                <c:pt idx="62">
                  <c:v>11.741198807547079</c:v>
                </c:pt>
                <c:pt idx="63">
                  <c:v>14.117103818901157</c:v>
                </c:pt>
                <c:pt idx="64">
                  <c:v>9.9300881118989963</c:v>
                </c:pt>
                <c:pt idx="65">
                  <c:v>9.0265945491263437</c:v>
                </c:pt>
                <c:pt idx="66">
                  <c:v>-24.252952886813162</c:v>
                </c:pt>
                <c:pt idx="67">
                  <c:v>9.7554381375375669</c:v>
                </c:pt>
                <c:pt idx="68">
                  <c:v>13.458093590117642</c:v>
                </c:pt>
                <c:pt idx="69">
                  <c:v>-3.2481819401351686</c:v>
                </c:pt>
                <c:pt idx="70">
                  <c:v>-0.9164783503280205</c:v>
                </c:pt>
                <c:pt idx="71">
                  <c:v>-2.0640813532927496</c:v>
                </c:pt>
                <c:pt idx="72">
                  <c:v>8.4601892518991093</c:v>
                </c:pt>
                <c:pt idx="73">
                  <c:v>2.7119824162117538</c:v>
                </c:pt>
                <c:pt idx="74">
                  <c:v>-13.56452638895739</c:v>
                </c:pt>
                <c:pt idx="75">
                  <c:v>-13.177655442604561</c:v>
                </c:pt>
                <c:pt idx="76">
                  <c:v>2.7583543811258693</c:v>
                </c:pt>
                <c:pt idx="77">
                  <c:v>-18.16251031298323</c:v>
                </c:pt>
                <c:pt idx="78">
                  <c:v>-1.391638920142114</c:v>
                </c:pt>
                <c:pt idx="79">
                  <c:v>2.8075378513562015</c:v>
                </c:pt>
                <c:pt idx="80">
                  <c:v>-2.6510805123507026</c:v>
                </c:pt>
                <c:pt idx="81">
                  <c:v>4.006070732866192</c:v>
                </c:pt>
                <c:pt idx="82">
                  <c:v>7.0500733535882318</c:v>
                </c:pt>
                <c:pt idx="83">
                  <c:v>6.1473000223102758</c:v>
                </c:pt>
                <c:pt idx="84">
                  <c:v>7.3290549387899517</c:v>
                </c:pt>
                <c:pt idx="85">
                  <c:v>2.6511214644833103</c:v>
                </c:pt>
                <c:pt idx="86">
                  <c:v>6.290798824149519</c:v>
                </c:pt>
                <c:pt idx="87">
                  <c:v>-5.0576150574537024</c:v>
                </c:pt>
                <c:pt idx="88">
                  <c:v>-3.7903855114403484</c:v>
                </c:pt>
                <c:pt idx="89">
                  <c:v>4.931677374205691</c:v>
                </c:pt>
                <c:pt idx="90">
                  <c:v>9.954611114155</c:v>
                </c:pt>
                <c:pt idx="91">
                  <c:v>-9.930779670265494</c:v>
                </c:pt>
                <c:pt idx="92">
                  <c:v>-3.1040422831656826</c:v>
                </c:pt>
                <c:pt idx="93">
                  <c:v>-3.075897288144958</c:v>
                </c:pt>
                <c:pt idx="94">
                  <c:v>8.8144797853908159</c:v>
                </c:pt>
                <c:pt idx="95">
                  <c:v>-12.867738961492677</c:v>
                </c:pt>
                <c:pt idx="96">
                  <c:v>3.2814713184938284</c:v>
                </c:pt>
                <c:pt idx="97">
                  <c:v>-6.8841236184853045</c:v>
                </c:pt>
                <c:pt idx="98">
                  <c:v>-3.1527440138808629</c:v>
                </c:pt>
                <c:pt idx="99">
                  <c:v>9.2728434675264992</c:v>
                </c:pt>
              </c:numCache>
            </c:numRef>
          </c:yVal>
          <c:smooth val="0"/>
          <c:extLst>
            <c:ext xmlns:c16="http://schemas.microsoft.com/office/drawing/2014/chart" uri="{C3380CC4-5D6E-409C-BE32-E72D297353CC}">
              <c16:uniqueId val="{00000004-151D-4F1E-AFBF-17E90F07D604}"/>
            </c:ext>
          </c:extLst>
        </c:ser>
        <c:dLbls>
          <c:showLegendKey val="0"/>
          <c:showVal val="0"/>
          <c:showCatName val="0"/>
          <c:showSerName val="0"/>
          <c:showPercent val="0"/>
          <c:showBubbleSize val="0"/>
        </c:dLbls>
        <c:axId val="1096599632"/>
        <c:axId val="1096591728"/>
      </c:scatterChart>
      <c:valAx>
        <c:axId val="1096599632"/>
        <c:scaling>
          <c:orientation val="minMax"/>
        </c:scaling>
        <c:delete val="0"/>
        <c:axPos val="b"/>
        <c:title>
          <c:tx>
            <c:rich>
              <a:bodyPr/>
              <a:lstStyle/>
              <a:p>
                <a:pPr>
                  <a:defRPr/>
                </a:pPr>
                <a:r>
                  <a:rPr lang="en-MY"/>
                  <a:t>E-Wallet</a:t>
                </a:r>
              </a:p>
            </c:rich>
          </c:tx>
          <c:overlay val="0"/>
        </c:title>
        <c:numFmt formatCode="General" sourceLinked="1"/>
        <c:majorTickMark val="out"/>
        <c:minorTickMark val="none"/>
        <c:tickLblPos val="nextTo"/>
        <c:crossAx val="1096591728"/>
        <c:crosses val="autoZero"/>
        <c:crossBetween val="midCat"/>
      </c:valAx>
      <c:valAx>
        <c:axId val="1096591728"/>
        <c:scaling>
          <c:orientation val="minMax"/>
        </c:scaling>
        <c:delete val="0"/>
        <c:axPos val="l"/>
        <c:title>
          <c:tx>
            <c:rich>
              <a:bodyPr/>
              <a:lstStyle/>
              <a:p>
                <a:pPr>
                  <a:defRPr/>
                </a:pPr>
                <a:r>
                  <a:rPr lang="en-MY"/>
                  <a:t>Residuals</a:t>
                </a:r>
              </a:p>
            </c:rich>
          </c:tx>
          <c:overlay val="0"/>
        </c:title>
        <c:numFmt formatCode="General" sourceLinked="1"/>
        <c:majorTickMark val="out"/>
        <c:minorTickMark val="none"/>
        <c:tickLblPos val="nextTo"/>
        <c:crossAx val="1096599632"/>
        <c:crosses val="autoZero"/>
        <c:crossBetween val="midCat"/>
      </c:valAx>
    </c:plotArea>
    <c:plotVisOnly val="1"/>
    <c:dispBlanksAs val="gap"/>
    <c:showDLblsOverMax val="0"/>
  </c:chart>
  <c:printSettings>
    <c:headerFooter/>
    <c:pageMargins b="0.75" l="0.7" r="0.7" t="0.75" header="0.3" footer="0.3"/>
    <c:pageSetup/>
  </c:printSettings>
</c:chartSpace>
</file>

<file path=xl/charts/chart1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Email  Residual Plot</a:t>
            </a:r>
          </a:p>
        </c:rich>
      </c:tx>
      <c:overlay val="0"/>
    </c:title>
    <c:autoTitleDeleted val="0"/>
    <c:plotArea>
      <c:layout/>
      <c:scatterChart>
        <c:scatterStyle val="lineMarker"/>
        <c:varyColors val="0"/>
        <c:ser>
          <c:idx val="0"/>
          <c:order val="0"/>
          <c:spPr>
            <a:ln w="19050">
              <a:noFill/>
            </a:ln>
          </c:spPr>
          <c:xVal>
            <c:numRef>
              <c:f>'Mobile data'!$R$3:$R$102</c:f>
              <c:numCache>
                <c:formatCode>General</c:formatCode>
                <c:ptCount val="100"/>
                <c:pt idx="0">
                  <c:v>5</c:v>
                </c:pt>
                <c:pt idx="1">
                  <c:v>6</c:v>
                </c:pt>
                <c:pt idx="2">
                  <c:v>5</c:v>
                </c:pt>
                <c:pt idx="3">
                  <c:v>5</c:v>
                </c:pt>
                <c:pt idx="4">
                  <c:v>6</c:v>
                </c:pt>
                <c:pt idx="5">
                  <c:v>6</c:v>
                </c:pt>
                <c:pt idx="6">
                  <c:v>6</c:v>
                </c:pt>
                <c:pt idx="7">
                  <c:v>6</c:v>
                </c:pt>
                <c:pt idx="8">
                  <c:v>7</c:v>
                </c:pt>
                <c:pt idx="9">
                  <c:v>7</c:v>
                </c:pt>
                <c:pt idx="10">
                  <c:v>6</c:v>
                </c:pt>
                <c:pt idx="11">
                  <c:v>5</c:v>
                </c:pt>
                <c:pt idx="12">
                  <c:v>6</c:v>
                </c:pt>
                <c:pt idx="13">
                  <c:v>7</c:v>
                </c:pt>
                <c:pt idx="14">
                  <c:v>7</c:v>
                </c:pt>
                <c:pt idx="15">
                  <c:v>6</c:v>
                </c:pt>
                <c:pt idx="16">
                  <c:v>3</c:v>
                </c:pt>
                <c:pt idx="17">
                  <c:v>2</c:v>
                </c:pt>
                <c:pt idx="18">
                  <c:v>2</c:v>
                </c:pt>
                <c:pt idx="19">
                  <c:v>1</c:v>
                </c:pt>
                <c:pt idx="20">
                  <c:v>3</c:v>
                </c:pt>
                <c:pt idx="21">
                  <c:v>3</c:v>
                </c:pt>
                <c:pt idx="22">
                  <c:v>4</c:v>
                </c:pt>
                <c:pt idx="23">
                  <c:v>3</c:v>
                </c:pt>
                <c:pt idx="24">
                  <c:v>0</c:v>
                </c:pt>
                <c:pt idx="25">
                  <c:v>3</c:v>
                </c:pt>
                <c:pt idx="26">
                  <c:v>1</c:v>
                </c:pt>
                <c:pt idx="27">
                  <c:v>1</c:v>
                </c:pt>
                <c:pt idx="28">
                  <c:v>2</c:v>
                </c:pt>
                <c:pt idx="29">
                  <c:v>3</c:v>
                </c:pt>
                <c:pt idx="30">
                  <c:v>2</c:v>
                </c:pt>
                <c:pt idx="31">
                  <c:v>4</c:v>
                </c:pt>
                <c:pt idx="32">
                  <c:v>2</c:v>
                </c:pt>
                <c:pt idx="33">
                  <c:v>1</c:v>
                </c:pt>
                <c:pt idx="34">
                  <c:v>4</c:v>
                </c:pt>
                <c:pt idx="35">
                  <c:v>3</c:v>
                </c:pt>
                <c:pt idx="36">
                  <c:v>2</c:v>
                </c:pt>
                <c:pt idx="37">
                  <c:v>4</c:v>
                </c:pt>
                <c:pt idx="38">
                  <c:v>5</c:v>
                </c:pt>
                <c:pt idx="39">
                  <c:v>1</c:v>
                </c:pt>
                <c:pt idx="40">
                  <c:v>1</c:v>
                </c:pt>
                <c:pt idx="41">
                  <c:v>5</c:v>
                </c:pt>
                <c:pt idx="42">
                  <c:v>1</c:v>
                </c:pt>
                <c:pt idx="43">
                  <c:v>5</c:v>
                </c:pt>
                <c:pt idx="44">
                  <c:v>3</c:v>
                </c:pt>
                <c:pt idx="45">
                  <c:v>3</c:v>
                </c:pt>
                <c:pt idx="46">
                  <c:v>3</c:v>
                </c:pt>
                <c:pt idx="47">
                  <c:v>2</c:v>
                </c:pt>
                <c:pt idx="48">
                  <c:v>1</c:v>
                </c:pt>
                <c:pt idx="49">
                  <c:v>2</c:v>
                </c:pt>
                <c:pt idx="50">
                  <c:v>3</c:v>
                </c:pt>
                <c:pt idx="51">
                  <c:v>2</c:v>
                </c:pt>
                <c:pt idx="52">
                  <c:v>4</c:v>
                </c:pt>
                <c:pt idx="53">
                  <c:v>2</c:v>
                </c:pt>
                <c:pt idx="54">
                  <c:v>4</c:v>
                </c:pt>
                <c:pt idx="55">
                  <c:v>3</c:v>
                </c:pt>
                <c:pt idx="56">
                  <c:v>4</c:v>
                </c:pt>
                <c:pt idx="57">
                  <c:v>4</c:v>
                </c:pt>
                <c:pt idx="58">
                  <c:v>5</c:v>
                </c:pt>
                <c:pt idx="59">
                  <c:v>4</c:v>
                </c:pt>
                <c:pt idx="60">
                  <c:v>4</c:v>
                </c:pt>
                <c:pt idx="61">
                  <c:v>3</c:v>
                </c:pt>
                <c:pt idx="62">
                  <c:v>5</c:v>
                </c:pt>
                <c:pt idx="63">
                  <c:v>2</c:v>
                </c:pt>
                <c:pt idx="64">
                  <c:v>5</c:v>
                </c:pt>
                <c:pt idx="65">
                  <c:v>2</c:v>
                </c:pt>
                <c:pt idx="66">
                  <c:v>2</c:v>
                </c:pt>
                <c:pt idx="67">
                  <c:v>1</c:v>
                </c:pt>
                <c:pt idx="68">
                  <c:v>1</c:v>
                </c:pt>
                <c:pt idx="69">
                  <c:v>2</c:v>
                </c:pt>
                <c:pt idx="70">
                  <c:v>1</c:v>
                </c:pt>
                <c:pt idx="71">
                  <c:v>2</c:v>
                </c:pt>
                <c:pt idx="72">
                  <c:v>2</c:v>
                </c:pt>
                <c:pt idx="73">
                  <c:v>1</c:v>
                </c:pt>
                <c:pt idx="74">
                  <c:v>1</c:v>
                </c:pt>
                <c:pt idx="75">
                  <c:v>2</c:v>
                </c:pt>
                <c:pt idx="76">
                  <c:v>1</c:v>
                </c:pt>
                <c:pt idx="77">
                  <c:v>1</c:v>
                </c:pt>
                <c:pt idx="78">
                  <c:v>2</c:v>
                </c:pt>
                <c:pt idx="79">
                  <c:v>4</c:v>
                </c:pt>
                <c:pt idx="80">
                  <c:v>2</c:v>
                </c:pt>
                <c:pt idx="81">
                  <c:v>3</c:v>
                </c:pt>
                <c:pt idx="82">
                  <c:v>2</c:v>
                </c:pt>
                <c:pt idx="83">
                  <c:v>2</c:v>
                </c:pt>
                <c:pt idx="84">
                  <c:v>2</c:v>
                </c:pt>
                <c:pt idx="85">
                  <c:v>1</c:v>
                </c:pt>
                <c:pt idx="86">
                  <c:v>2</c:v>
                </c:pt>
                <c:pt idx="87">
                  <c:v>4</c:v>
                </c:pt>
                <c:pt idx="88">
                  <c:v>4</c:v>
                </c:pt>
                <c:pt idx="89">
                  <c:v>4</c:v>
                </c:pt>
                <c:pt idx="90">
                  <c:v>3</c:v>
                </c:pt>
                <c:pt idx="91">
                  <c:v>3</c:v>
                </c:pt>
                <c:pt idx="92">
                  <c:v>5</c:v>
                </c:pt>
                <c:pt idx="93">
                  <c:v>3</c:v>
                </c:pt>
                <c:pt idx="94">
                  <c:v>4</c:v>
                </c:pt>
                <c:pt idx="95">
                  <c:v>2</c:v>
                </c:pt>
                <c:pt idx="96">
                  <c:v>1</c:v>
                </c:pt>
                <c:pt idx="97">
                  <c:v>2</c:v>
                </c:pt>
                <c:pt idx="98">
                  <c:v>2</c:v>
                </c:pt>
                <c:pt idx="99">
                  <c:v>2</c:v>
                </c:pt>
              </c:numCache>
            </c:numRef>
          </c:xVal>
          <c:yVal>
            <c:numRef>
              <c:f>Sheet165!$C$36:$C$135</c:f>
              <c:numCache>
                <c:formatCode>General</c:formatCode>
                <c:ptCount val="100"/>
                <c:pt idx="0">
                  <c:v>0.47082753673061006</c:v>
                </c:pt>
                <c:pt idx="1">
                  <c:v>-2.8450389410563943</c:v>
                </c:pt>
                <c:pt idx="2">
                  <c:v>-0.28575231323233652</c:v>
                </c:pt>
                <c:pt idx="3">
                  <c:v>2.2401754165269665</c:v>
                </c:pt>
                <c:pt idx="4">
                  <c:v>0.9501485543824586</c:v>
                </c:pt>
                <c:pt idx="5">
                  <c:v>-6.2286444660248677</c:v>
                </c:pt>
                <c:pt idx="6">
                  <c:v>-3.9938002493001719</c:v>
                </c:pt>
                <c:pt idx="7">
                  <c:v>0.66422231105169516</c:v>
                </c:pt>
                <c:pt idx="8">
                  <c:v>-2.6445275465644187</c:v>
                </c:pt>
                <c:pt idx="9">
                  <c:v>0.18778300484131449</c:v>
                </c:pt>
                <c:pt idx="10">
                  <c:v>-0.6302040514989713</c:v>
                </c:pt>
                <c:pt idx="11">
                  <c:v>-3.77791136354071</c:v>
                </c:pt>
                <c:pt idx="12">
                  <c:v>-3.8232872335072514</c:v>
                </c:pt>
                <c:pt idx="13">
                  <c:v>-3.8659085325306179</c:v>
                </c:pt>
                <c:pt idx="14">
                  <c:v>1.5327707390979555</c:v>
                </c:pt>
                <c:pt idx="15">
                  <c:v>1.4812534643407673</c:v>
                </c:pt>
                <c:pt idx="16">
                  <c:v>-7.7345558377440256</c:v>
                </c:pt>
                <c:pt idx="17">
                  <c:v>15.17666381080253</c:v>
                </c:pt>
                <c:pt idx="18">
                  <c:v>4.2725805640931185</c:v>
                </c:pt>
                <c:pt idx="19">
                  <c:v>6.7077975757642463</c:v>
                </c:pt>
                <c:pt idx="20">
                  <c:v>10.663708409098732</c:v>
                </c:pt>
                <c:pt idx="21">
                  <c:v>11.663349535442762</c:v>
                </c:pt>
                <c:pt idx="22">
                  <c:v>14.37031340930352</c:v>
                </c:pt>
                <c:pt idx="23">
                  <c:v>-11.120914532648683</c:v>
                </c:pt>
                <c:pt idx="24">
                  <c:v>-1.8078878179528743</c:v>
                </c:pt>
                <c:pt idx="25">
                  <c:v>-15.889917679875872</c:v>
                </c:pt>
                <c:pt idx="26">
                  <c:v>-3.6754551832486158</c:v>
                </c:pt>
                <c:pt idx="27">
                  <c:v>2.9365825656672371</c:v>
                </c:pt>
                <c:pt idx="28">
                  <c:v>-4.1110821904697588</c:v>
                </c:pt>
                <c:pt idx="29">
                  <c:v>11.436849036609544</c:v>
                </c:pt>
                <c:pt idx="30">
                  <c:v>0.65049210773297261</c:v>
                </c:pt>
                <c:pt idx="31">
                  <c:v>9.8140377183028704E-2</c:v>
                </c:pt>
                <c:pt idx="32">
                  <c:v>-16.192054811395835</c:v>
                </c:pt>
                <c:pt idx="33">
                  <c:v>-1.0978878983251974</c:v>
                </c:pt>
                <c:pt idx="34">
                  <c:v>-9.7598857972195106</c:v>
                </c:pt>
                <c:pt idx="35">
                  <c:v>-8.3690957001122115</c:v>
                </c:pt>
                <c:pt idx="36">
                  <c:v>4.1443826224997196</c:v>
                </c:pt>
                <c:pt idx="37">
                  <c:v>15.092795992145142</c:v>
                </c:pt>
                <c:pt idx="38">
                  <c:v>5.3707076080405756</c:v>
                </c:pt>
                <c:pt idx="39">
                  <c:v>4.2980906810340826</c:v>
                </c:pt>
                <c:pt idx="40">
                  <c:v>4.27771864506893</c:v>
                </c:pt>
                <c:pt idx="41">
                  <c:v>-3.6865770932279815</c:v>
                </c:pt>
                <c:pt idx="42">
                  <c:v>8.3111063175327189</c:v>
                </c:pt>
                <c:pt idx="43">
                  <c:v>-18.505311975541815</c:v>
                </c:pt>
                <c:pt idx="44">
                  <c:v>-0.71098045657575426</c:v>
                </c:pt>
                <c:pt idx="45">
                  <c:v>6.7167753639949268</c:v>
                </c:pt>
                <c:pt idx="46">
                  <c:v>-15.126004630707243</c:v>
                </c:pt>
                <c:pt idx="47">
                  <c:v>5.9913157903576462</c:v>
                </c:pt>
                <c:pt idx="48">
                  <c:v>-22.910142191084532</c:v>
                </c:pt>
                <c:pt idx="49">
                  <c:v>4.0553407861062425</c:v>
                </c:pt>
                <c:pt idx="50">
                  <c:v>-5.2826933202380815</c:v>
                </c:pt>
                <c:pt idx="51">
                  <c:v>-9.0416469422919192</c:v>
                </c:pt>
                <c:pt idx="52">
                  <c:v>-9.215110708255466</c:v>
                </c:pt>
                <c:pt idx="53">
                  <c:v>-7.4002169571746492</c:v>
                </c:pt>
                <c:pt idx="54">
                  <c:v>2.4929306466092953</c:v>
                </c:pt>
                <c:pt idx="55">
                  <c:v>3.5170751762717742</c:v>
                </c:pt>
                <c:pt idx="56">
                  <c:v>-23.817027421697617</c:v>
                </c:pt>
                <c:pt idx="57">
                  <c:v>10.007692103328068</c:v>
                </c:pt>
                <c:pt idx="58">
                  <c:v>15.275737464815933</c:v>
                </c:pt>
                <c:pt idx="59">
                  <c:v>2.8563800188716471</c:v>
                </c:pt>
                <c:pt idx="60">
                  <c:v>13.032763719147226</c:v>
                </c:pt>
                <c:pt idx="61">
                  <c:v>5.4014016888048104</c:v>
                </c:pt>
                <c:pt idx="62">
                  <c:v>11.741198807547079</c:v>
                </c:pt>
                <c:pt idx="63">
                  <c:v>14.117103818901157</c:v>
                </c:pt>
                <c:pt idx="64">
                  <c:v>9.9300881118989963</c:v>
                </c:pt>
                <c:pt idx="65">
                  <c:v>9.0265945491263437</c:v>
                </c:pt>
                <c:pt idx="66">
                  <c:v>-24.252952886813162</c:v>
                </c:pt>
                <c:pt idx="67">
                  <c:v>9.7554381375375669</c:v>
                </c:pt>
                <c:pt idx="68">
                  <c:v>13.458093590117642</c:v>
                </c:pt>
                <c:pt idx="69">
                  <c:v>-3.2481819401351686</c:v>
                </c:pt>
                <c:pt idx="70">
                  <c:v>-0.9164783503280205</c:v>
                </c:pt>
                <c:pt idx="71">
                  <c:v>-2.0640813532927496</c:v>
                </c:pt>
                <c:pt idx="72">
                  <c:v>8.4601892518991093</c:v>
                </c:pt>
                <c:pt idx="73">
                  <c:v>2.7119824162117538</c:v>
                </c:pt>
                <c:pt idx="74">
                  <c:v>-13.56452638895739</c:v>
                </c:pt>
                <c:pt idx="75">
                  <c:v>-13.177655442604561</c:v>
                </c:pt>
                <c:pt idx="76">
                  <c:v>2.7583543811258693</c:v>
                </c:pt>
                <c:pt idx="77">
                  <c:v>-18.16251031298323</c:v>
                </c:pt>
                <c:pt idx="78">
                  <c:v>-1.391638920142114</c:v>
                </c:pt>
                <c:pt idx="79">
                  <c:v>2.8075378513562015</c:v>
                </c:pt>
                <c:pt idx="80">
                  <c:v>-2.6510805123507026</c:v>
                </c:pt>
                <c:pt idx="81">
                  <c:v>4.006070732866192</c:v>
                </c:pt>
                <c:pt idx="82">
                  <c:v>7.0500733535882318</c:v>
                </c:pt>
                <c:pt idx="83">
                  <c:v>6.1473000223102758</c:v>
                </c:pt>
                <c:pt idx="84">
                  <c:v>7.3290549387899517</c:v>
                </c:pt>
                <c:pt idx="85">
                  <c:v>2.6511214644833103</c:v>
                </c:pt>
                <c:pt idx="86">
                  <c:v>6.290798824149519</c:v>
                </c:pt>
                <c:pt idx="87">
                  <c:v>-5.0576150574537024</c:v>
                </c:pt>
                <c:pt idx="88">
                  <c:v>-3.7903855114403484</c:v>
                </c:pt>
                <c:pt idx="89">
                  <c:v>4.931677374205691</c:v>
                </c:pt>
                <c:pt idx="90">
                  <c:v>9.954611114155</c:v>
                </c:pt>
                <c:pt idx="91">
                  <c:v>-9.930779670265494</c:v>
                </c:pt>
                <c:pt idx="92">
                  <c:v>-3.1040422831656826</c:v>
                </c:pt>
                <c:pt idx="93">
                  <c:v>-3.075897288144958</c:v>
                </c:pt>
                <c:pt idx="94">
                  <c:v>8.8144797853908159</c:v>
                </c:pt>
                <c:pt idx="95">
                  <c:v>-12.867738961492677</c:v>
                </c:pt>
                <c:pt idx="96">
                  <c:v>3.2814713184938284</c:v>
                </c:pt>
                <c:pt idx="97">
                  <c:v>-6.8841236184853045</c:v>
                </c:pt>
                <c:pt idx="98">
                  <c:v>-3.1527440138808629</c:v>
                </c:pt>
                <c:pt idx="99">
                  <c:v>9.2728434675264992</c:v>
                </c:pt>
              </c:numCache>
            </c:numRef>
          </c:yVal>
          <c:smooth val="0"/>
          <c:extLst>
            <c:ext xmlns:c16="http://schemas.microsoft.com/office/drawing/2014/chart" uri="{C3380CC4-5D6E-409C-BE32-E72D297353CC}">
              <c16:uniqueId val="{00000004-E051-40D5-A081-640D35D16951}"/>
            </c:ext>
          </c:extLst>
        </c:ser>
        <c:dLbls>
          <c:showLegendKey val="0"/>
          <c:showVal val="0"/>
          <c:showCatName val="0"/>
          <c:showSerName val="0"/>
          <c:showPercent val="0"/>
          <c:showBubbleSize val="0"/>
        </c:dLbls>
        <c:axId val="1096667856"/>
        <c:axId val="1096668688"/>
      </c:scatterChart>
      <c:valAx>
        <c:axId val="1096667856"/>
        <c:scaling>
          <c:orientation val="minMax"/>
        </c:scaling>
        <c:delete val="0"/>
        <c:axPos val="b"/>
        <c:title>
          <c:tx>
            <c:rich>
              <a:bodyPr/>
              <a:lstStyle/>
              <a:p>
                <a:pPr>
                  <a:defRPr/>
                </a:pPr>
                <a:r>
                  <a:rPr lang="en-MY"/>
                  <a:t>Email</a:t>
                </a:r>
              </a:p>
            </c:rich>
          </c:tx>
          <c:overlay val="0"/>
        </c:title>
        <c:numFmt formatCode="General" sourceLinked="1"/>
        <c:majorTickMark val="out"/>
        <c:minorTickMark val="none"/>
        <c:tickLblPos val="nextTo"/>
        <c:crossAx val="1096668688"/>
        <c:crosses val="autoZero"/>
        <c:crossBetween val="midCat"/>
      </c:valAx>
      <c:valAx>
        <c:axId val="1096668688"/>
        <c:scaling>
          <c:orientation val="minMax"/>
        </c:scaling>
        <c:delete val="0"/>
        <c:axPos val="l"/>
        <c:title>
          <c:tx>
            <c:rich>
              <a:bodyPr/>
              <a:lstStyle/>
              <a:p>
                <a:pPr>
                  <a:defRPr/>
                </a:pPr>
                <a:r>
                  <a:rPr lang="en-MY"/>
                  <a:t>Residuals</a:t>
                </a:r>
              </a:p>
            </c:rich>
          </c:tx>
          <c:overlay val="0"/>
        </c:title>
        <c:numFmt formatCode="General" sourceLinked="1"/>
        <c:majorTickMark val="out"/>
        <c:minorTickMark val="none"/>
        <c:tickLblPos val="nextTo"/>
        <c:crossAx val="1096667856"/>
        <c:crosses val="autoZero"/>
        <c:crossBetween val="midCat"/>
      </c:valAx>
    </c:plotArea>
    <c:plotVisOnly val="1"/>
    <c:dispBlanksAs val="gap"/>
    <c:showDLblsOverMax val="0"/>
  </c:chart>
  <c:printSettings>
    <c:headerFooter/>
    <c:pageMargins b="0.75" l="0.7" r="0.7" t="0.75" header="0.3" footer="0.3"/>
    <c:pageSetup/>
  </c:printSettings>
</c:chartSpace>
</file>

<file path=xl/charts/chart1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IncomePerMonth Line Fit  Plot</a:t>
            </a:r>
          </a:p>
        </c:rich>
      </c:tx>
      <c:overlay val="0"/>
    </c:title>
    <c:autoTitleDeleted val="0"/>
    <c:plotArea>
      <c:layout/>
      <c:scatterChart>
        <c:scatterStyle val="lineMarker"/>
        <c:varyColors val="0"/>
        <c:ser>
          <c:idx val="0"/>
          <c:order val="0"/>
          <c:tx>
            <c:v>PercentageOfAbilitytoPay</c:v>
          </c:tx>
          <c:spPr>
            <a:ln w="19050">
              <a:noFill/>
            </a:ln>
          </c:spPr>
          <c:xVal>
            <c:numRef>
              <c:f>'Mobile data'!$J$3:$J$102</c:f>
              <c:numCache>
                <c:formatCode>General</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500</c:v>
                </c:pt>
                <c:pt idx="17">
                  <c:v>650</c:v>
                </c:pt>
                <c:pt idx="18">
                  <c:v>900</c:v>
                </c:pt>
                <c:pt idx="19">
                  <c:v>990</c:v>
                </c:pt>
                <c:pt idx="20">
                  <c:v>1000</c:v>
                </c:pt>
                <c:pt idx="21" formatCode="#,##0">
                  <c:v>1200</c:v>
                </c:pt>
                <c:pt idx="22" formatCode="#,##0">
                  <c:v>1200</c:v>
                </c:pt>
                <c:pt idx="23" formatCode="#,##0">
                  <c:v>1900</c:v>
                </c:pt>
                <c:pt idx="24" formatCode="#,##0">
                  <c:v>2000</c:v>
                </c:pt>
                <c:pt idx="25" formatCode="#,##0">
                  <c:v>2500</c:v>
                </c:pt>
                <c:pt idx="26" formatCode="#,##0">
                  <c:v>3000</c:v>
                </c:pt>
                <c:pt idx="27" formatCode="#,##0">
                  <c:v>3500</c:v>
                </c:pt>
                <c:pt idx="28" formatCode="#,##0">
                  <c:v>3800</c:v>
                </c:pt>
                <c:pt idx="29" formatCode="#,##0">
                  <c:v>3900</c:v>
                </c:pt>
                <c:pt idx="30" formatCode="#,##0">
                  <c:v>4200</c:v>
                </c:pt>
                <c:pt idx="31" formatCode="#,##0">
                  <c:v>4500</c:v>
                </c:pt>
                <c:pt idx="32" formatCode="#,##0">
                  <c:v>4590</c:v>
                </c:pt>
                <c:pt idx="33" formatCode="#,##0">
                  <c:v>4760</c:v>
                </c:pt>
                <c:pt idx="34" formatCode="#,##0">
                  <c:v>4800</c:v>
                </c:pt>
                <c:pt idx="35" formatCode="#,##0">
                  <c:v>4900</c:v>
                </c:pt>
                <c:pt idx="36" formatCode="#,##0">
                  <c:v>5000</c:v>
                </c:pt>
                <c:pt idx="37" formatCode="#,##0">
                  <c:v>5000</c:v>
                </c:pt>
                <c:pt idx="38" formatCode="#,##0">
                  <c:v>5200</c:v>
                </c:pt>
                <c:pt idx="39" formatCode="#,##0">
                  <c:v>5300</c:v>
                </c:pt>
                <c:pt idx="40" formatCode="#,##0">
                  <c:v>5500</c:v>
                </c:pt>
                <c:pt idx="41" formatCode="#,##0">
                  <c:v>5500</c:v>
                </c:pt>
                <c:pt idx="42" formatCode="#,##0">
                  <c:v>5550</c:v>
                </c:pt>
                <c:pt idx="43" formatCode="#,##0">
                  <c:v>5600</c:v>
                </c:pt>
                <c:pt idx="44" formatCode="#,##0">
                  <c:v>5600</c:v>
                </c:pt>
                <c:pt idx="45" formatCode="#,##0">
                  <c:v>5600</c:v>
                </c:pt>
                <c:pt idx="46" formatCode="#,##0">
                  <c:v>5700</c:v>
                </c:pt>
                <c:pt idx="47" formatCode="#,##0">
                  <c:v>5900</c:v>
                </c:pt>
                <c:pt idx="48" formatCode="#,##0">
                  <c:v>5900</c:v>
                </c:pt>
                <c:pt idx="49" formatCode="#,##0">
                  <c:v>6000</c:v>
                </c:pt>
                <c:pt idx="50" formatCode="#,##0">
                  <c:v>6000</c:v>
                </c:pt>
                <c:pt idx="51" formatCode="#,##0">
                  <c:v>6000</c:v>
                </c:pt>
                <c:pt idx="52" formatCode="#,##0">
                  <c:v>6000</c:v>
                </c:pt>
                <c:pt idx="53" formatCode="#,##0">
                  <c:v>6200</c:v>
                </c:pt>
                <c:pt idx="54" formatCode="#,##0">
                  <c:v>6450</c:v>
                </c:pt>
                <c:pt idx="55" formatCode="#,##0">
                  <c:v>6500</c:v>
                </c:pt>
                <c:pt idx="56" formatCode="#,##0">
                  <c:v>6500</c:v>
                </c:pt>
                <c:pt idx="57" formatCode="#,##0">
                  <c:v>6600</c:v>
                </c:pt>
                <c:pt idx="58" formatCode="#,##0">
                  <c:v>6600</c:v>
                </c:pt>
                <c:pt idx="59" formatCode="#,##0">
                  <c:v>6710</c:v>
                </c:pt>
                <c:pt idx="60" formatCode="#,##0">
                  <c:v>6800</c:v>
                </c:pt>
                <c:pt idx="61" formatCode="#,##0">
                  <c:v>6800</c:v>
                </c:pt>
                <c:pt idx="62" formatCode="#,##0">
                  <c:v>6900</c:v>
                </c:pt>
                <c:pt idx="63" formatCode="#,##0">
                  <c:v>6900</c:v>
                </c:pt>
                <c:pt idx="64" formatCode="#,##0">
                  <c:v>6900</c:v>
                </c:pt>
                <c:pt idx="65" formatCode="#,##0">
                  <c:v>7000</c:v>
                </c:pt>
                <c:pt idx="66" formatCode="#,##0">
                  <c:v>7200</c:v>
                </c:pt>
                <c:pt idx="67" formatCode="#,##0">
                  <c:v>7200</c:v>
                </c:pt>
                <c:pt idx="68" formatCode="#,##0">
                  <c:v>7200</c:v>
                </c:pt>
                <c:pt idx="69" formatCode="#,##0">
                  <c:v>7300</c:v>
                </c:pt>
                <c:pt idx="70" formatCode="#,##0">
                  <c:v>7330</c:v>
                </c:pt>
                <c:pt idx="71" formatCode="#,##0">
                  <c:v>7400</c:v>
                </c:pt>
                <c:pt idx="72" formatCode="#,##0">
                  <c:v>7500</c:v>
                </c:pt>
                <c:pt idx="73" formatCode="#,##0">
                  <c:v>7600</c:v>
                </c:pt>
                <c:pt idx="74" formatCode="#,##0">
                  <c:v>7600</c:v>
                </c:pt>
                <c:pt idx="75" formatCode="#,##0">
                  <c:v>7800</c:v>
                </c:pt>
                <c:pt idx="76" formatCode="#,##0">
                  <c:v>7800</c:v>
                </c:pt>
                <c:pt idx="77" formatCode="#,##0">
                  <c:v>7800</c:v>
                </c:pt>
                <c:pt idx="78" formatCode="#,##0">
                  <c:v>7800</c:v>
                </c:pt>
                <c:pt idx="79" formatCode="#,##0">
                  <c:v>7800</c:v>
                </c:pt>
                <c:pt idx="80" formatCode="#,##0">
                  <c:v>7800</c:v>
                </c:pt>
                <c:pt idx="81" formatCode="#,##0">
                  <c:v>7900</c:v>
                </c:pt>
                <c:pt idx="82" formatCode="#,##0">
                  <c:v>7900</c:v>
                </c:pt>
                <c:pt idx="83" formatCode="#,##0">
                  <c:v>7900</c:v>
                </c:pt>
                <c:pt idx="84" formatCode="#,##0">
                  <c:v>7900</c:v>
                </c:pt>
                <c:pt idx="85" formatCode="#,##0">
                  <c:v>8000</c:v>
                </c:pt>
                <c:pt idx="86" formatCode="#,##0">
                  <c:v>8000</c:v>
                </c:pt>
                <c:pt idx="87" formatCode="#,##0">
                  <c:v>8000</c:v>
                </c:pt>
                <c:pt idx="88" formatCode="#,##0">
                  <c:v>8200</c:v>
                </c:pt>
                <c:pt idx="89" formatCode="#,##0">
                  <c:v>8220</c:v>
                </c:pt>
                <c:pt idx="90" formatCode="#,##0">
                  <c:v>8400</c:v>
                </c:pt>
                <c:pt idx="91" formatCode="#,##0">
                  <c:v>8700</c:v>
                </c:pt>
                <c:pt idx="92" formatCode="#,##0">
                  <c:v>8800</c:v>
                </c:pt>
                <c:pt idx="93" formatCode="#,##0">
                  <c:v>8800</c:v>
                </c:pt>
                <c:pt idx="94" formatCode="#,##0">
                  <c:v>8800</c:v>
                </c:pt>
                <c:pt idx="95" formatCode="#,##0">
                  <c:v>8900</c:v>
                </c:pt>
                <c:pt idx="96" formatCode="#,##0">
                  <c:v>8900</c:v>
                </c:pt>
                <c:pt idx="97" formatCode="#,##0">
                  <c:v>9000</c:v>
                </c:pt>
                <c:pt idx="98" formatCode="#,##0">
                  <c:v>9200</c:v>
                </c:pt>
                <c:pt idx="99" formatCode="#,##0">
                  <c:v>9200</c:v>
                </c:pt>
              </c:numCache>
            </c:numRef>
          </c:xVal>
          <c:yVal>
            <c:numRef>
              <c:f>'Mobile data'!$I$3:$I$102</c:f>
              <c:numCache>
                <c:formatCode>General</c:formatCode>
                <c:ptCount val="100"/>
                <c:pt idx="0">
                  <c:v>55</c:v>
                </c:pt>
                <c:pt idx="1">
                  <c:v>55</c:v>
                </c:pt>
                <c:pt idx="2">
                  <c:v>55</c:v>
                </c:pt>
                <c:pt idx="3">
                  <c:v>55</c:v>
                </c:pt>
                <c:pt idx="4">
                  <c:v>55</c:v>
                </c:pt>
                <c:pt idx="5">
                  <c:v>55</c:v>
                </c:pt>
                <c:pt idx="6">
                  <c:v>55</c:v>
                </c:pt>
                <c:pt idx="7">
                  <c:v>55</c:v>
                </c:pt>
                <c:pt idx="8">
                  <c:v>55</c:v>
                </c:pt>
                <c:pt idx="9">
                  <c:v>55</c:v>
                </c:pt>
                <c:pt idx="10">
                  <c:v>55</c:v>
                </c:pt>
                <c:pt idx="11">
                  <c:v>55</c:v>
                </c:pt>
                <c:pt idx="12">
                  <c:v>55</c:v>
                </c:pt>
                <c:pt idx="13">
                  <c:v>55</c:v>
                </c:pt>
                <c:pt idx="14">
                  <c:v>55</c:v>
                </c:pt>
                <c:pt idx="15">
                  <c:v>55</c:v>
                </c:pt>
                <c:pt idx="16">
                  <c:v>55</c:v>
                </c:pt>
                <c:pt idx="17">
                  <c:v>75</c:v>
                </c:pt>
                <c:pt idx="18">
                  <c:v>85</c:v>
                </c:pt>
                <c:pt idx="19">
                  <c:v>85</c:v>
                </c:pt>
                <c:pt idx="20">
                  <c:v>85</c:v>
                </c:pt>
                <c:pt idx="21">
                  <c:v>85</c:v>
                </c:pt>
                <c:pt idx="22">
                  <c:v>95</c:v>
                </c:pt>
                <c:pt idx="23">
                  <c:v>30</c:v>
                </c:pt>
                <c:pt idx="24">
                  <c:v>40</c:v>
                </c:pt>
                <c:pt idx="25">
                  <c:v>45</c:v>
                </c:pt>
                <c:pt idx="26">
                  <c:v>70</c:v>
                </c:pt>
                <c:pt idx="27">
                  <c:v>70</c:v>
                </c:pt>
                <c:pt idx="28">
                  <c:v>70</c:v>
                </c:pt>
                <c:pt idx="29">
                  <c:v>75</c:v>
                </c:pt>
                <c:pt idx="30">
                  <c:v>70</c:v>
                </c:pt>
                <c:pt idx="31">
                  <c:v>80</c:v>
                </c:pt>
                <c:pt idx="32">
                  <c:v>55</c:v>
                </c:pt>
                <c:pt idx="33">
                  <c:v>70</c:v>
                </c:pt>
                <c:pt idx="34">
                  <c:v>65</c:v>
                </c:pt>
                <c:pt idx="35">
                  <c:v>65</c:v>
                </c:pt>
                <c:pt idx="36">
                  <c:v>75</c:v>
                </c:pt>
                <c:pt idx="37">
                  <c:v>90</c:v>
                </c:pt>
                <c:pt idx="38">
                  <c:v>75</c:v>
                </c:pt>
                <c:pt idx="39">
                  <c:v>80</c:v>
                </c:pt>
                <c:pt idx="40">
                  <c:v>75</c:v>
                </c:pt>
                <c:pt idx="41">
                  <c:v>75</c:v>
                </c:pt>
                <c:pt idx="42">
                  <c:v>90</c:v>
                </c:pt>
                <c:pt idx="43">
                  <c:v>55</c:v>
                </c:pt>
                <c:pt idx="44">
                  <c:v>80</c:v>
                </c:pt>
                <c:pt idx="45">
                  <c:v>80</c:v>
                </c:pt>
                <c:pt idx="46">
                  <c:v>65</c:v>
                </c:pt>
                <c:pt idx="47">
                  <c:v>82</c:v>
                </c:pt>
                <c:pt idx="48">
                  <c:v>60</c:v>
                </c:pt>
                <c:pt idx="49">
                  <c:v>80</c:v>
                </c:pt>
                <c:pt idx="50">
                  <c:v>75</c:v>
                </c:pt>
                <c:pt idx="51">
                  <c:v>60</c:v>
                </c:pt>
                <c:pt idx="52">
                  <c:v>66</c:v>
                </c:pt>
                <c:pt idx="53">
                  <c:v>67</c:v>
                </c:pt>
                <c:pt idx="54">
                  <c:v>80</c:v>
                </c:pt>
                <c:pt idx="55">
                  <c:v>90</c:v>
                </c:pt>
                <c:pt idx="56">
                  <c:v>56</c:v>
                </c:pt>
                <c:pt idx="57">
                  <c:v>89</c:v>
                </c:pt>
                <c:pt idx="58">
                  <c:v>88</c:v>
                </c:pt>
                <c:pt idx="59">
                  <c:v>88</c:v>
                </c:pt>
                <c:pt idx="60">
                  <c:v>90</c:v>
                </c:pt>
                <c:pt idx="61">
                  <c:v>79</c:v>
                </c:pt>
                <c:pt idx="62">
                  <c:v>92</c:v>
                </c:pt>
                <c:pt idx="63">
                  <c:v>95</c:v>
                </c:pt>
                <c:pt idx="64">
                  <c:v>90</c:v>
                </c:pt>
                <c:pt idx="65">
                  <c:v>79</c:v>
                </c:pt>
                <c:pt idx="66">
                  <c:v>60</c:v>
                </c:pt>
                <c:pt idx="67">
                  <c:v>90</c:v>
                </c:pt>
                <c:pt idx="68">
                  <c:v>89</c:v>
                </c:pt>
                <c:pt idx="69">
                  <c:v>70</c:v>
                </c:pt>
                <c:pt idx="70">
                  <c:v>80</c:v>
                </c:pt>
                <c:pt idx="71">
                  <c:v>76</c:v>
                </c:pt>
                <c:pt idx="72">
                  <c:v>90</c:v>
                </c:pt>
                <c:pt idx="73">
                  <c:v>80</c:v>
                </c:pt>
                <c:pt idx="74">
                  <c:v>70</c:v>
                </c:pt>
                <c:pt idx="75">
                  <c:v>70</c:v>
                </c:pt>
                <c:pt idx="76">
                  <c:v>90</c:v>
                </c:pt>
                <c:pt idx="77">
                  <c:v>79</c:v>
                </c:pt>
                <c:pt idx="78">
                  <c:v>80</c:v>
                </c:pt>
                <c:pt idx="79">
                  <c:v>90</c:v>
                </c:pt>
                <c:pt idx="80">
                  <c:v>88</c:v>
                </c:pt>
                <c:pt idx="81">
                  <c:v>80</c:v>
                </c:pt>
                <c:pt idx="82">
                  <c:v>90</c:v>
                </c:pt>
                <c:pt idx="83">
                  <c:v>90</c:v>
                </c:pt>
                <c:pt idx="84">
                  <c:v>90</c:v>
                </c:pt>
                <c:pt idx="85">
                  <c:v>89</c:v>
                </c:pt>
                <c:pt idx="86">
                  <c:v>95</c:v>
                </c:pt>
                <c:pt idx="87">
                  <c:v>85</c:v>
                </c:pt>
                <c:pt idx="88">
                  <c:v>80</c:v>
                </c:pt>
                <c:pt idx="89">
                  <c:v>90</c:v>
                </c:pt>
                <c:pt idx="90">
                  <c:v>90</c:v>
                </c:pt>
                <c:pt idx="91">
                  <c:v>80</c:v>
                </c:pt>
                <c:pt idx="92">
                  <c:v>80</c:v>
                </c:pt>
                <c:pt idx="93">
                  <c:v>90</c:v>
                </c:pt>
                <c:pt idx="94">
                  <c:v>96</c:v>
                </c:pt>
                <c:pt idx="95">
                  <c:v>70</c:v>
                </c:pt>
                <c:pt idx="96">
                  <c:v>90</c:v>
                </c:pt>
                <c:pt idx="97">
                  <c:v>90</c:v>
                </c:pt>
                <c:pt idx="98">
                  <c:v>95</c:v>
                </c:pt>
                <c:pt idx="99">
                  <c:v>95</c:v>
                </c:pt>
              </c:numCache>
            </c:numRef>
          </c:yVal>
          <c:smooth val="0"/>
          <c:extLst>
            <c:ext xmlns:c16="http://schemas.microsoft.com/office/drawing/2014/chart" uri="{C3380CC4-5D6E-409C-BE32-E72D297353CC}">
              <c16:uniqueId val="{00000004-09C4-4F7E-AC67-3BC9AC60E64B}"/>
            </c:ext>
          </c:extLst>
        </c:ser>
        <c:ser>
          <c:idx val="1"/>
          <c:order val="1"/>
          <c:tx>
            <c:v>Predicted PercentageOfAbilitytoPay</c:v>
          </c:tx>
          <c:spPr>
            <a:ln w="19050">
              <a:noFill/>
            </a:ln>
          </c:spPr>
          <c:xVal>
            <c:numRef>
              <c:f>'Mobile data'!$J$3:$J$102</c:f>
              <c:numCache>
                <c:formatCode>General</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500</c:v>
                </c:pt>
                <c:pt idx="17">
                  <c:v>650</c:v>
                </c:pt>
                <c:pt idx="18">
                  <c:v>900</c:v>
                </c:pt>
                <c:pt idx="19">
                  <c:v>990</c:v>
                </c:pt>
                <c:pt idx="20">
                  <c:v>1000</c:v>
                </c:pt>
                <c:pt idx="21" formatCode="#,##0">
                  <c:v>1200</c:v>
                </c:pt>
                <c:pt idx="22" formatCode="#,##0">
                  <c:v>1200</c:v>
                </c:pt>
                <c:pt idx="23" formatCode="#,##0">
                  <c:v>1900</c:v>
                </c:pt>
                <c:pt idx="24" formatCode="#,##0">
                  <c:v>2000</c:v>
                </c:pt>
                <c:pt idx="25" formatCode="#,##0">
                  <c:v>2500</c:v>
                </c:pt>
                <c:pt idx="26" formatCode="#,##0">
                  <c:v>3000</c:v>
                </c:pt>
                <c:pt idx="27" formatCode="#,##0">
                  <c:v>3500</c:v>
                </c:pt>
                <c:pt idx="28" formatCode="#,##0">
                  <c:v>3800</c:v>
                </c:pt>
                <c:pt idx="29" formatCode="#,##0">
                  <c:v>3900</c:v>
                </c:pt>
                <c:pt idx="30" formatCode="#,##0">
                  <c:v>4200</c:v>
                </c:pt>
                <c:pt idx="31" formatCode="#,##0">
                  <c:v>4500</c:v>
                </c:pt>
                <c:pt idx="32" formatCode="#,##0">
                  <c:v>4590</c:v>
                </c:pt>
                <c:pt idx="33" formatCode="#,##0">
                  <c:v>4760</c:v>
                </c:pt>
                <c:pt idx="34" formatCode="#,##0">
                  <c:v>4800</c:v>
                </c:pt>
                <c:pt idx="35" formatCode="#,##0">
                  <c:v>4900</c:v>
                </c:pt>
                <c:pt idx="36" formatCode="#,##0">
                  <c:v>5000</c:v>
                </c:pt>
                <c:pt idx="37" formatCode="#,##0">
                  <c:v>5000</c:v>
                </c:pt>
                <c:pt idx="38" formatCode="#,##0">
                  <c:v>5200</c:v>
                </c:pt>
                <c:pt idx="39" formatCode="#,##0">
                  <c:v>5300</c:v>
                </c:pt>
                <c:pt idx="40" formatCode="#,##0">
                  <c:v>5500</c:v>
                </c:pt>
                <c:pt idx="41" formatCode="#,##0">
                  <c:v>5500</c:v>
                </c:pt>
                <c:pt idx="42" formatCode="#,##0">
                  <c:v>5550</c:v>
                </c:pt>
                <c:pt idx="43" formatCode="#,##0">
                  <c:v>5600</c:v>
                </c:pt>
                <c:pt idx="44" formatCode="#,##0">
                  <c:v>5600</c:v>
                </c:pt>
                <c:pt idx="45" formatCode="#,##0">
                  <c:v>5600</c:v>
                </c:pt>
                <c:pt idx="46" formatCode="#,##0">
                  <c:v>5700</c:v>
                </c:pt>
                <c:pt idx="47" formatCode="#,##0">
                  <c:v>5900</c:v>
                </c:pt>
                <c:pt idx="48" formatCode="#,##0">
                  <c:v>5900</c:v>
                </c:pt>
                <c:pt idx="49" formatCode="#,##0">
                  <c:v>6000</c:v>
                </c:pt>
                <c:pt idx="50" formatCode="#,##0">
                  <c:v>6000</c:v>
                </c:pt>
                <c:pt idx="51" formatCode="#,##0">
                  <c:v>6000</c:v>
                </c:pt>
                <c:pt idx="52" formatCode="#,##0">
                  <c:v>6000</c:v>
                </c:pt>
                <c:pt idx="53" formatCode="#,##0">
                  <c:v>6200</c:v>
                </c:pt>
                <c:pt idx="54" formatCode="#,##0">
                  <c:v>6450</c:v>
                </c:pt>
                <c:pt idx="55" formatCode="#,##0">
                  <c:v>6500</c:v>
                </c:pt>
                <c:pt idx="56" formatCode="#,##0">
                  <c:v>6500</c:v>
                </c:pt>
                <c:pt idx="57" formatCode="#,##0">
                  <c:v>6600</c:v>
                </c:pt>
                <c:pt idx="58" formatCode="#,##0">
                  <c:v>6600</c:v>
                </c:pt>
                <c:pt idx="59" formatCode="#,##0">
                  <c:v>6710</c:v>
                </c:pt>
                <c:pt idx="60" formatCode="#,##0">
                  <c:v>6800</c:v>
                </c:pt>
                <c:pt idx="61" formatCode="#,##0">
                  <c:v>6800</c:v>
                </c:pt>
                <c:pt idx="62" formatCode="#,##0">
                  <c:v>6900</c:v>
                </c:pt>
                <c:pt idx="63" formatCode="#,##0">
                  <c:v>6900</c:v>
                </c:pt>
                <c:pt idx="64" formatCode="#,##0">
                  <c:v>6900</c:v>
                </c:pt>
                <c:pt idx="65" formatCode="#,##0">
                  <c:v>7000</c:v>
                </c:pt>
                <c:pt idx="66" formatCode="#,##0">
                  <c:v>7200</c:v>
                </c:pt>
                <c:pt idx="67" formatCode="#,##0">
                  <c:v>7200</c:v>
                </c:pt>
                <c:pt idx="68" formatCode="#,##0">
                  <c:v>7200</c:v>
                </c:pt>
                <c:pt idx="69" formatCode="#,##0">
                  <c:v>7300</c:v>
                </c:pt>
                <c:pt idx="70" formatCode="#,##0">
                  <c:v>7330</c:v>
                </c:pt>
                <c:pt idx="71" formatCode="#,##0">
                  <c:v>7400</c:v>
                </c:pt>
                <c:pt idx="72" formatCode="#,##0">
                  <c:v>7500</c:v>
                </c:pt>
                <c:pt idx="73" formatCode="#,##0">
                  <c:v>7600</c:v>
                </c:pt>
                <c:pt idx="74" formatCode="#,##0">
                  <c:v>7600</c:v>
                </c:pt>
                <c:pt idx="75" formatCode="#,##0">
                  <c:v>7800</c:v>
                </c:pt>
                <c:pt idx="76" formatCode="#,##0">
                  <c:v>7800</c:v>
                </c:pt>
                <c:pt idx="77" formatCode="#,##0">
                  <c:v>7800</c:v>
                </c:pt>
                <c:pt idx="78" formatCode="#,##0">
                  <c:v>7800</c:v>
                </c:pt>
                <c:pt idx="79" formatCode="#,##0">
                  <c:v>7800</c:v>
                </c:pt>
                <c:pt idx="80" formatCode="#,##0">
                  <c:v>7800</c:v>
                </c:pt>
                <c:pt idx="81" formatCode="#,##0">
                  <c:v>7900</c:v>
                </c:pt>
                <c:pt idx="82" formatCode="#,##0">
                  <c:v>7900</c:v>
                </c:pt>
                <c:pt idx="83" formatCode="#,##0">
                  <c:v>7900</c:v>
                </c:pt>
                <c:pt idx="84" formatCode="#,##0">
                  <c:v>7900</c:v>
                </c:pt>
                <c:pt idx="85" formatCode="#,##0">
                  <c:v>8000</c:v>
                </c:pt>
                <c:pt idx="86" formatCode="#,##0">
                  <c:v>8000</c:v>
                </c:pt>
                <c:pt idx="87" formatCode="#,##0">
                  <c:v>8000</c:v>
                </c:pt>
                <c:pt idx="88" formatCode="#,##0">
                  <c:v>8200</c:v>
                </c:pt>
                <c:pt idx="89" formatCode="#,##0">
                  <c:v>8220</c:v>
                </c:pt>
                <c:pt idx="90" formatCode="#,##0">
                  <c:v>8400</c:v>
                </c:pt>
                <c:pt idx="91" formatCode="#,##0">
                  <c:v>8700</c:v>
                </c:pt>
                <c:pt idx="92" formatCode="#,##0">
                  <c:v>8800</c:v>
                </c:pt>
                <c:pt idx="93" formatCode="#,##0">
                  <c:v>8800</c:v>
                </c:pt>
                <c:pt idx="94" formatCode="#,##0">
                  <c:v>8800</c:v>
                </c:pt>
                <c:pt idx="95" formatCode="#,##0">
                  <c:v>8900</c:v>
                </c:pt>
                <c:pt idx="96" formatCode="#,##0">
                  <c:v>8900</c:v>
                </c:pt>
                <c:pt idx="97" formatCode="#,##0">
                  <c:v>9000</c:v>
                </c:pt>
                <c:pt idx="98" formatCode="#,##0">
                  <c:v>9200</c:v>
                </c:pt>
                <c:pt idx="99" formatCode="#,##0">
                  <c:v>9200</c:v>
                </c:pt>
              </c:numCache>
            </c:numRef>
          </c:xVal>
          <c:yVal>
            <c:numRef>
              <c:f>Sheet165!$B$36:$B$135</c:f>
              <c:numCache>
                <c:formatCode>General</c:formatCode>
                <c:ptCount val="100"/>
                <c:pt idx="0">
                  <c:v>54.52917246326939</c:v>
                </c:pt>
                <c:pt idx="1">
                  <c:v>57.845038941056394</c:v>
                </c:pt>
                <c:pt idx="2">
                  <c:v>55.285752313232337</c:v>
                </c:pt>
                <c:pt idx="3">
                  <c:v>52.759824583473033</c:v>
                </c:pt>
                <c:pt idx="4">
                  <c:v>54.049851445617541</c:v>
                </c:pt>
                <c:pt idx="5">
                  <c:v>61.228644466024868</c:v>
                </c:pt>
                <c:pt idx="6">
                  <c:v>58.993800249300172</c:v>
                </c:pt>
                <c:pt idx="7">
                  <c:v>54.335777688948305</c:v>
                </c:pt>
                <c:pt idx="8">
                  <c:v>57.644527546564419</c:v>
                </c:pt>
                <c:pt idx="9">
                  <c:v>54.812216995158686</c:v>
                </c:pt>
                <c:pt idx="10">
                  <c:v>55.630204051498971</c:v>
                </c:pt>
                <c:pt idx="11">
                  <c:v>58.77791136354071</c:v>
                </c:pt>
                <c:pt idx="12">
                  <c:v>58.823287233507251</c:v>
                </c:pt>
                <c:pt idx="13">
                  <c:v>58.865908532530618</c:v>
                </c:pt>
                <c:pt idx="14">
                  <c:v>53.467229260902045</c:v>
                </c:pt>
                <c:pt idx="15">
                  <c:v>53.518746535659233</c:v>
                </c:pt>
                <c:pt idx="16">
                  <c:v>62.734555837744026</c:v>
                </c:pt>
                <c:pt idx="17">
                  <c:v>59.82333618919747</c:v>
                </c:pt>
                <c:pt idx="18">
                  <c:v>80.727419435906882</c:v>
                </c:pt>
                <c:pt idx="19">
                  <c:v>78.292202424235754</c:v>
                </c:pt>
                <c:pt idx="20">
                  <c:v>74.336291590901268</c:v>
                </c:pt>
                <c:pt idx="21">
                  <c:v>73.336650464557238</c:v>
                </c:pt>
                <c:pt idx="22">
                  <c:v>80.62968659069648</c:v>
                </c:pt>
                <c:pt idx="23">
                  <c:v>41.120914532648683</c:v>
                </c:pt>
                <c:pt idx="24">
                  <c:v>41.807887817952874</c:v>
                </c:pt>
                <c:pt idx="25">
                  <c:v>60.889917679875872</c:v>
                </c:pt>
                <c:pt idx="26">
                  <c:v>73.675455183248616</c:v>
                </c:pt>
                <c:pt idx="27">
                  <c:v>67.063417434332763</c:v>
                </c:pt>
                <c:pt idx="28">
                  <c:v>74.111082190469759</c:v>
                </c:pt>
                <c:pt idx="29">
                  <c:v>63.563150963390456</c:v>
                </c:pt>
                <c:pt idx="30">
                  <c:v>69.349507892267027</c:v>
                </c:pt>
                <c:pt idx="31">
                  <c:v>79.901859622816971</c:v>
                </c:pt>
                <c:pt idx="32">
                  <c:v>71.192054811395835</c:v>
                </c:pt>
                <c:pt idx="33">
                  <c:v>71.097887898325197</c:v>
                </c:pt>
                <c:pt idx="34">
                  <c:v>74.759885797219511</c:v>
                </c:pt>
                <c:pt idx="35">
                  <c:v>73.369095700112211</c:v>
                </c:pt>
                <c:pt idx="36">
                  <c:v>70.85561737750028</c:v>
                </c:pt>
                <c:pt idx="37">
                  <c:v>74.907204007854858</c:v>
                </c:pt>
                <c:pt idx="38">
                  <c:v>69.629292391959424</c:v>
                </c:pt>
                <c:pt idx="39">
                  <c:v>75.701909318965917</c:v>
                </c:pt>
                <c:pt idx="40">
                  <c:v>70.72228135493107</c:v>
                </c:pt>
                <c:pt idx="41">
                  <c:v>78.686577093227982</c:v>
                </c:pt>
                <c:pt idx="42">
                  <c:v>81.688893682467281</c:v>
                </c:pt>
                <c:pt idx="43">
                  <c:v>73.505311975541815</c:v>
                </c:pt>
                <c:pt idx="44">
                  <c:v>80.710980456575754</c:v>
                </c:pt>
                <c:pt idx="45">
                  <c:v>73.283224636005073</c:v>
                </c:pt>
                <c:pt idx="46">
                  <c:v>80.126004630707243</c:v>
                </c:pt>
                <c:pt idx="47">
                  <c:v>76.008684209642354</c:v>
                </c:pt>
                <c:pt idx="48">
                  <c:v>82.910142191084532</c:v>
                </c:pt>
                <c:pt idx="49">
                  <c:v>75.944659213893758</c:v>
                </c:pt>
                <c:pt idx="50">
                  <c:v>80.282693320238081</c:v>
                </c:pt>
                <c:pt idx="51">
                  <c:v>69.041646942291919</c:v>
                </c:pt>
                <c:pt idx="52">
                  <c:v>75.215110708255466</c:v>
                </c:pt>
                <c:pt idx="53">
                  <c:v>74.400216957174649</c:v>
                </c:pt>
                <c:pt idx="54">
                  <c:v>77.507069353390705</c:v>
                </c:pt>
                <c:pt idx="55">
                  <c:v>86.482924823728226</c:v>
                </c:pt>
                <c:pt idx="56">
                  <c:v>79.817027421697617</c:v>
                </c:pt>
                <c:pt idx="57">
                  <c:v>78.992307896671932</c:v>
                </c:pt>
                <c:pt idx="58">
                  <c:v>72.724262535184067</c:v>
                </c:pt>
                <c:pt idx="59">
                  <c:v>85.143619981128353</c:v>
                </c:pt>
                <c:pt idx="60">
                  <c:v>76.967236280852774</c:v>
                </c:pt>
                <c:pt idx="61">
                  <c:v>73.59859831119519</c:v>
                </c:pt>
                <c:pt idx="62">
                  <c:v>80.258801192452921</c:v>
                </c:pt>
                <c:pt idx="63">
                  <c:v>80.882896181098843</c:v>
                </c:pt>
                <c:pt idx="64">
                  <c:v>80.069911888101004</c:v>
                </c:pt>
                <c:pt idx="65">
                  <c:v>69.973405450873656</c:v>
                </c:pt>
                <c:pt idx="66">
                  <c:v>84.252952886813162</c:v>
                </c:pt>
                <c:pt idx="67">
                  <c:v>80.244561862462433</c:v>
                </c:pt>
                <c:pt idx="68">
                  <c:v>75.541906409882358</c:v>
                </c:pt>
                <c:pt idx="69">
                  <c:v>73.248181940135169</c:v>
                </c:pt>
                <c:pt idx="70">
                  <c:v>80.91647835032802</c:v>
                </c:pt>
                <c:pt idx="71">
                  <c:v>78.06408135329275</c:v>
                </c:pt>
                <c:pt idx="72">
                  <c:v>81.539810748100891</c:v>
                </c:pt>
                <c:pt idx="73">
                  <c:v>77.288017583788246</c:v>
                </c:pt>
                <c:pt idx="74">
                  <c:v>83.56452638895739</c:v>
                </c:pt>
                <c:pt idx="75">
                  <c:v>83.177655442604561</c:v>
                </c:pt>
                <c:pt idx="76">
                  <c:v>87.241645618874131</c:v>
                </c:pt>
                <c:pt idx="77">
                  <c:v>97.16251031298323</c:v>
                </c:pt>
                <c:pt idx="78">
                  <c:v>81.391638920142114</c:v>
                </c:pt>
                <c:pt idx="79">
                  <c:v>87.192462148643799</c:v>
                </c:pt>
                <c:pt idx="80">
                  <c:v>90.651080512350703</c:v>
                </c:pt>
                <c:pt idx="81">
                  <c:v>75.993929267133808</c:v>
                </c:pt>
                <c:pt idx="82">
                  <c:v>82.949926646411768</c:v>
                </c:pt>
                <c:pt idx="83">
                  <c:v>83.852699977689724</c:v>
                </c:pt>
                <c:pt idx="84">
                  <c:v>82.670945061210048</c:v>
                </c:pt>
                <c:pt idx="85">
                  <c:v>86.34887853551669</c:v>
                </c:pt>
                <c:pt idx="86">
                  <c:v>88.709201175850481</c:v>
                </c:pt>
                <c:pt idx="87">
                  <c:v>90.057615057453702</c:v>
                </c:pt>
                <c:pt idx="88">
                  <c:v>83.790385511440348</c:v>
                </c:pt>
                <c:pt idx="89">
                  <c:v>85.068322625794309</c:v>
                </c:pt>
                <c:pt idx="90">
                  <c:v>80.045388885845</c:v>
                </c:pt>
                <c:pt idx="91">
                  <c:v>89.930779670265494</c:v>
                </c:pt>
                <c:pt idx="92">
                  <c:v>83.104042283165683</c:v>
                </c:pt>
                <c:pt idx="93">
                  <c:v>93.075897288144958</c:v>
                </c:pt>
                <c:pt idx="94">
                  <c:v>87.185520214609184</c:v>
                </c:pt>
                <c:pt idx="95">
                  <c:v>82.867738961492677</c:v>
                </c:pt>
                <c:pt idx="96">
                  <c:v>86.718528681506172</c:v>
                </c:pt>
                <c:pt idx="97">
                  <c:v>96.884123618485305</c:v>
                </c:pt>
                <c:pt idx="98">
                  <c:v>98.152744013880863</c:v>
                </c:pt>
                <c:pt idx="99">
                  <c:v>85.727156532473501</c:v>
                </c:pt>
              </c:numCache>
            </c:numRef>
          </c:yVal>
          <c:smooth val="0"/>
          <c:extLst>
            <c:ext xmlns:c16="http://schemas.microsoft.com/office/drawing/2014/chart" uri="{C3380CC4-5D6E-409C-BE32-E72D297353CC}">
              <c16:uniqueId val="{00000005-09C4-4F7E-AC67-3BC9AC60E64B}"/>
            </c:ext>
          </c:extLst>
        </c:ser>
        <c:dLbls>
          <c:showLegendKey val="0"/>
          <c:showVal val="0"/>
          <c:showCatName val="0"/>
          <c:showSerName val="0"/>
          <c:showPercent val="0"/>
          <c:showBubbleSize val="0"/>
        </c:dLbls>
        <c:axId val="1432633488"/>
        <c:axId val="1432633904"/>
      </c:scatterChart>
      <c:valAx>
        <c:axId val="1432633488"/>
        <c:scaling>
          <c:orientation val="minMax"/>
        </c:scaling>
        <c:delete val="0"/>
        <c:axPos val="b"/>
        <c:title>
          <c:tx>
            <c:rich>
              <a:bodyPr/>
              <a:lstStyle/>
              <a:p>
                <a:pPr>
                  <a:defRPr/>
                </a:pPr>
                <a:r>
                  <a:rPr lang="en-MY"/>
                  <a:t>IncomePerMonth</a:t>
                </a:r>
              </a:p>
            </c:rich>
          </c:tx>
          <c:overlay val="0"/>
        </c:title>
        <c:numFmt formatCode="General" sourceLinked="1"/>
        <c:majorTickMark val="out"/>
        <c:minorTickMark val="none"/>
        <c:tickLblPos val="nextTo"/>
        <c:crossAx val="1432633904"/>
        <c:crosses val="autoZero"/>
        <c:crossBetween val="midCat"/>
      </c:valAx>
      <c:valAx>
        <c:axId val="1432633904"/>
        <c:scaling>
          <c:orientation val="minMax"/>
        </c:scaling>
        <c:delete val="0"/>
        <c:axPos val="l"/>
        <c:title>
          <c:tx>
            <c:rich>
              <a:bodyPr/>
              <a:lstStyle/>
              <a:p>
                <a:pPr>
                  <a:defRPr/>
                </a:pPr>
                <a:r>
                  <a:rPr lang="en-MY"/>
                  <a:t>PercentageOfAbilitytoPay</a:t>
                </a:r>
              </a:p>
            </c:rich>
          </c:tx>
          <c:overlay val="0"/>
        </c:title>
        <c:numFmt formatCode="General" sourceLinked="1"/>
        <c:majorTickMark val="out"/>
        <c:minorTickMark val="none"/>
        <c:tickLblPos val="nextTo"/>
        <c:crossAx val="143263348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Social Media Platforms (positive) Line Fit  Plot</a:t>
            </a:r>
          </a:p>
        </c:rich>
      </c:tx>
      <c:overlay val="0"/>
    </c:title>
    <c:autoTitleDeleted val="0"/>
    <c:plotArea>
      <c:layout/>
      <c:scatterChart>
        <c:scatterStyle val="lineMarker"/>
        <c:varyColors val="0"/>
        <c:ser>
          <c:idx val="0"/>
          <c:order val="0"/>
          <c:tx>
            <c:v>PercentageOfAbilitytoPay</c:v>
          </c:tx>
          <c:spPr>
            <a:ln w="19050">
              <a:noFill/>
            </a:ln>
          </c:spPr>
          <c:xVal>
            <c:numRef>
              <c:f>'Mobile data'!$P$3:$P$102</c:f>
              <c:numCache>
                <c:formatCode>General</c:formatCode>
                <c:ptCount val="100"/>
                <c:pt idx="0">
                  <c:v>8</c:v>
                </c:pt>
                <c:pt idx="1">
                  <c:v>8</c:v>
                </c:pt>
                <c:pt idx="2">
                  <c:v>6</c:v>
                </c:pt>
                <c:pt idx="3">
                  <c:v>9</c:v>
                </c:pt>
                <c:pt idx="4">
                  <c:v>8</c:v>
                </c:pt>
                <c:pt idx="5">
                  <c:v>8</c:v>
                </c:pt>
                <c:pt idx="6">
                  <c:v>9</c:v>
                </c:pt>
                <c:pt idx="7">
                  <c:v>8</c:v>
                </c:pt>
                <c:pt idx="8">
                  <c:v>8</c:v>
                </c:pt>
                <c:pt idx="9">
                  <c:v>9</c:v>
                </c:pt>
                <c:pt idx="10">
                  <c:v>8</c:v>
                </c:pt>
                <c:pt idx="11">
                  <c:v>9</c:v>
                </c:pt>
                <c:pt idx="12">
                  <c:v>9</c:v>
                </c:pt>
                <c:pt idx="13">
                  <c:v>8</c:v>
                </c:pt>
                <c:pt idx="14">
                  <c:v>9</c:v>
                </c:pt>
                <c:pt idx="15">
                  <c:v>8</c:v>
                </c:pt>
                <c:pt idx="16">
                  <c:v>9</c:v>
                </c:pt>
                <c:pt idx="17">
                  <c:v>9</c:v>
                </c:pt>
                <c:pt idx="18">
                  <c:v>9</c:v>
                </c:pt>
                <c:pt idx="19">
                  <c:v>9</c:v>
                </c:pt>
                <c:pt idx="20">
                  <c:v>9</c:v>
                </c:pt>
                <c:pt idx="21">
                  <c:v>8</c:v>
                </c:pt>
                <c:pt idx="22">
                  <c:v>9</c:v>
                </c:pt>
                <c:pt idx="23">
                  <c:v>3</c:v>
                </c:pt>
                <c:pt idx="24">
                  <c:v>3</c:v>
                </c:pt>
                <c:pt idx="25">
                  <c:v>4</c:v>
                </c:pt>
                <c:pt idx="26">
                  <c:v>4</c:v>
                </c:pt>
                <c:pt idx="27">
                  <c:v>8</c:v>
                </c:pt>
                <c:pt idx="28">
                  <c:v>6</c:v>
                </c:pt>
                <c:pt idx="29">
                  <c:v>8</c:v>
                </c:pt>
                <c:pt idx="30">
                  <c:v>6</c:v>
                </c:pt>
                <c:pt idx="31">
                  <c:v>9</c:v>
                </c:pt>
                <c:pt idx="32">
                  <c:v>5</c:v>
                </c:pt>
                <c:pt idx="33">
                  <c:v>8</c:v>
                </c:pt>
                <c:pt idx="34">
                  <c:v>9</c:v>
                </c:pt>
                <c:pt idx="35">
                  <c:v>7</c:v>
                </c:pt>
                <c:pt idx="36">
                  <c:v>4</c:v>
                </c:pt>
                <c:pt idx="37">
                  <c:v>7</c:v>
                </c:pt>
                <c:pt idx="38">
                  <c:v>6</c:v>
                </c:pt>
                <c:pt idx="39">
                  <c:v>9</c:v>
                </c:pt>
                <c:pt idx="40">
                  <c:v>6</c:v>
                </c:pt>
                <c:pt idx="41">
                  <c:v>7</c:v>
                </c:pt>
                <c:pt idx="42">
                  <c:v>7</c:v>
                </c:pt>
                <c:pt idx="43">
                  <c:v>4</c:v>
                </c:pt>
                <c:pt idx="44">
                  <c:v>8</c:v>
                </c:pt>
                <c:pt idx="45">
                  <c:v>6</c:v>
                </c:pt>
                <c:pt idx="46">
                  <c:v>7</c:v>
                </c:pt>
                <c:pt idx="47">
                  <c:v>8</c:v>
                </c:pt>
                <c:pt idx="48">
                  <c:v>9</c:v>
                </c:pt>
                <c:pt idx="49">
                  <c:v>6</c:v>
                </c:pt>
                <c:pt idx="50">
                  <c:v>7</c:v>
                </c:pt>
                <c:pt idx="51">
                  <c:v>5</c:v>
                </c:pt>
                <c:pt idx="52">
                  <c:v>7</c:v>
                </c:pt>
                <c:pt idx="53">
                  <c:v>4</c:v>
                </c:pt>
                <c:pt idx="54">
                  <c:v>8</c:v>
                </c:pt>
                <c:pt idx="55">
                  <c:v>7</c:v>
                </c:pt>
                <c:pt idx="56">
                  <c:v>7</c:v>
                </c:pt>
                <c:pt idx="57">
                  <c:v>9</c:v>
                </c:pt>
                <c:pt idx="58">
                  <c:v>6</c:v>
                </c:pt>
                <c:pt idx="59">
                  <c:v>9</c:v>
                </c:pt>
                <c:pt idx="60">
                  <c:v>7</c:v>
                </c:pt>
                <c:pt idx="61">
                  <c:v>5</c:v>
                </c:pt>
                <c:pt idx="62">
                  <c:v>8</c:v>
                </c:pt>
                <c:pt idx="63">
                  <c:v>7</c:v>
                </c:pt>
                <c:pt idx="64">
                  <c:v>7</c:v>
                </c:pt>
                <c:pt idx="65">
                  <c:v>7</c:v>
                </c:pt>
                <c:pt idx="66">
                  <c:v>9</c:v>
                </c:pt>
                <c:pt idx="67">
                  <c:v>8</c:v>
                </c:pt>
                <c:pt idx="68">
                  <c:v>5</c:v>
                </c:pt>
                <c:pt idx="69">
                  <c:v>5</c:v>
                </c:pt>
                <c:pt idx="70">
                  <c:v>7</c:v>
                </c:pt>
                <c:pt idx="71">
                  <c:v>9</c:v>
                </c:pt>
                <c:pt idx="72">
                  <c:v>9</c:v>
                </c:pt>
                <c:pt idx="73">
                  <c:v>4</c:v>
                </c:pt>
                <c:pt idx="74">
                  <c:v>8</c:v>
                </c:pt>
                <c:pt idx="75">
                  <c:v>9</c:v>
                </c:pt>
                <c:pt idx="76">
                  <c:v>6</c:v>
                </c:pt>
                <c:pt idx="77">
                  <c:v>8</c:v>
                </c:pt>
                <c:pt idx="78">
                  <c:v>5</c:v>
                </c:pt>
                <c:pt idx="79">
                  <c:v>9</c:v>
                </c:pt>
                <c:pt idx="80">
                  <c:v>8</c:v>
                </c:pt>
                <c:pt idx="81">
                  <c:v>3</c:v>
                </c:pt>
                <c:pt idx="82">
                  <c:v>8</c:v>
                </c:pt>
                <c:pt idx="83">
                  <c:v>8</c:v>
                </c:pt>
                <c:pt idx="84">
                  <c:v>5</c:v>
                </c:pt>
                <c:pt idx="85">
                  <c:v>6</c:v>
                </c:pt>
                <c:pt idx="86">
                  <c:v>4</c:v>
                </c:pt>
                <c:pt idx="87">
                  <c:v>8</c:v>
                </c:pt>
                <c:pt idx="88">
                  <c:v>9</c:v>
                </c:pt>
                <c:pt idx="89">
                  <c:v>6</c:v>
                </c:pt>
                <c:pt idx="90">
                  <c:v>4</c:v>
                </c:pt>
                <c:pt idx="91">
                  <c:v>8</c:v>
                </c:pt>
                <c:pt idx="92">
                  <c:v>7</c:v>
                </c:pt>
                <c:pt idx="93">
                  <c:v>6</c:v>
                </c:pt>
                <c:pt idx="94">
                  <c:v>7</c:v>
                </c:pt>
                <c:pt idx="95">
                  <c:v>6</c:v>
                </c:pt>
                <c:pt idx="96">
                  <c:v>6</c:v>
                </c:pt>
                <c:pt idx="97">
                  <c:v>7</c:v>
                </c:pt>
                <c:pt idx="98">
                  <c:v>7</c:v>
                </c:pt>
                <c:pt idx="99">
                  <c:v>6</c:v>
                </c:pt>
              </c:numCache>
            </c:numRef>
          </c:xVal>
          <c:yVal>
            <c:numRef>
              <c:f>'Mobile data'!$I$3:$I$102</c:f>
              <c:numCache>
                <c:formatCode>General</c:formatCode>
                <c:ptCount val="100"/>
                <c:pt idx="0">
                  <c:v>55</c:v>
                </c:pt>
                <c:pt idx="1">
                  <c:v>55</c:v>
                </c:pt>
                <c:pt idx="2">
                  <c:v>55</c:v>
                </c:pt>
                <c:pt idx="3">
                  <c:v>55</c:v>
                </c:pt>
                <c:pt idx="4">
                  <c:v>55</c:v>
                </c:pt>
                <c:pt idx="5">
                  <c:v>55</c:v>
                </c:pt>
                <c:pt idx="6">
                  <c:v>55</c:v>
                </c:pt>
                <c:pt idx="7">
                  <c:v>55</c:v>
                </c:pt>
                <c:pt idx="8">
                  <c:v>55</c:v>
                </c:pt>
                <c:pt idx="9">
                  <c:v>55</c:v>
                </c:pt>
                <c:pt idx="10">
                  <c:v>55</c:v>
                </c:pt>
                <c:pt idx="11">
                  <c:v>55</c:v>
                </c:pt>
                <c:pt idx="12">
                  <c:v>55</c:v>
                </c:pt>
                <c:pt idx="13">
                  <c:v>55</c:v>
                </c:pt>
                <c:pt idx="14">
                  <c:v>55</c:v>
                </c:pt>
                <c:pt idx="15">
                  <c:v>55</c:v>
                </c:pt>
                <c:pt idx="16">
                  <c:v>55</c:v>
                </c:pt>
                <c:pt idx="17">
                  <c:v>75</c:v>
                </c:pt>
                <c:pt idx="18">
                  <c:v>85</c:v>
                </c:pt>
                <c:pt idx="19">
                  <c:v>85</c:v>
                </c:pt>
                <c:pt idx="20">
                  <c:v>85</c:v>
                </c:pt>
                <c:pt idx="21">
                  <c:v>85</c:v>
                </c:pt>
                <c:pt idx="22">
                  <c:v>95</c:v>
                </c:pt>
                <c:pt idx="23">
                  <c:v>30</c:v>
                </c:pt>
                <c:pt idx="24">
                  <c:v>40</c:v>
                </c:pt>
                <c:pt idx="25">
                  <c:v>45</c:v>
                </c:pt>
                <c:pt idx="26">
                  <c:v>70</c:v>
                </c:pt>
                <c:pt idx="27">
                  <c:v>70</c:v>
                </c:pt>
                <c:pt idx="28">
                  <c:v>70</c:v>
                </c:pt>
                <c:pt idx="29">
                  <c:v>75</c:v>
                </c:pt>
                <c:pt idx="30">
                  <c:v>70</c:v>
                </c:pt>
                <c:pt idx="31">
                  <c:v>80</c:v>
                </c:pt>
                <c:pt idx="32">
                  <c:v>55</c:v>
                </c:pt>
                <c:pt idx="33">
                  <c:v>70</c:v>
                </c:pt>
                <c:pt idx="34">
                  <c:v>65</c:v>
                </c:pt>
                <c:pt idx="35">
                  <c:v>65</c:v>
                </c:pt>
                <c:pt idx="36">
                  <c:v>75</c:v>
                </c:pt>
                <c:pt idx="37">
                  <c:v>90</c:v>
                </c:pt>
                <c:pt idx="38">
                  <c:v>75</c:v>
                </c:pt>
                <c:pt idx="39">
                  <c:v>80</c:v>
                </c:pt>
                <c:pt idx="40">
                  <c:v>75</c:v>
                </c:pt>
                <c:pt idx="41">
                  <c:v>75</c:v>
                </c:pt>
                <c:pt idx="42">
                  <c:v>90</c:v>
                </c:pt>
                <c:pt idx="43">
                  <c:v>55</c:v>
                </c:pt>
                <c:pt idx="44">
                  <c:v>80</c:v>
                </c:pt>
                <c:pt idx="45">
                  <c:v>80</c:v>
                </c:pt>
                <c:pt idx="46">
                  <c:v>65</c:v>
                </c:pt>
                <c:pt idx="47">
                  <c:v>82</c:v>
                </c:pt>
                <c:pt idx="48">
                  <c:v>60</c:v>
                </c:pt>
                <c:pt idx="49">
                  <c:v>80</c:v>
                </c:pt>
                <c:pt idx="50">
                  <c:v>75</c:v>
                </c:pt>
                <c:pt idx="51">
                  <c:v>60</c:v>
                </c:pt>
                <c:pt idx="52">
                  <c:v>66</c:v>
                </c:pt>
                <c:pt idx="53">
                  <c:v>67</c:v>
                </c:pt>
                <c:pt idx="54">
                  <c:v>80</c:v>
                </c:pt>
                <c:pt idx="55">
                  <c:v>90</c:v>
                </c:pt>
                <c:pt idx="56">
                  <c:v>56</c:v>
                </c:pt>
                <c:pt idx="57">
                  <c:v>89</c:v>
                </c:pt>
                <c:pt idx="58">
                  <c:v>88</c:v>
                </c:pt>
                <c:pt idx="59">
                  <c:v>88</c:v>
                </c:pt>
                <c:pt idx="60">
                  <c:v>90</c:v>
                </c:pt>
                <c:pt idx="61">
                  <c:v>79</c:v>
                </c:pt>
                <c:pt idx="62">
                  <c:v>92</c:v>
                </c:pt>
                <c:pt idx="63">
                  <c:v>95</c:v>
                </c:pt>
                <c:pt idx="64">
                  <c:v>90</c:v>
                </c:pt>
                <c:pt idx="65">
                  <c:v>79</c:v>
                </c:pt>
                <c:pt idx="66">
                  <c:v>60</c:v>
                </c:pt>
                <c:pt idx="67">
                  <c:v>90</c:v>
                </c:pt>
                <c:pt idx="68">
                  <c:v>89</c:v>
                </c:pt>
                <c:pt idx="69">
                  <c:v>70</c:v>
                </c:pt>
                <c:pt idx="70">
                  <c:v>80</c:v>
                </c:pt>
                <c:pt idx="71">
                  <c:v>76</c:v>
                </c:pt>
                <c:pt idx="72">
                  <c:v>90</c:v>
                </c:pt>
                <c:pt idx="73">
                  <c:v>80</c:v>
                </c:pt>
                <c:pt idx="74">
                  <c:v>70</c:v>
                </c:pt>
                <c:pt idx="75">
                  <c:v>70</c:v>
                </c:pt>
                <c:pt idx="76">
                  <c:v>90</c:v>
                </c:pt>
                <c:pt idx="77">
                  <c:v>79</c:v>
                </c:pt>
                <c:pt idx="78">
                  <c:v>80</c:v>
                </c:pt>
                <c:pt idx="79">
                  <c:v>90</c:v>
                </c:pt>
                <c:pt idx="80">
                  <c:v>88</c:v>
                </c:pt>
                <c:pt idx="81">
                  <c:v>80</c:v>
                </c:pt>
                <c:pt idx="82">
                  <c:v>90</c:v>
                </c:pt>
                <c:pt idx="83">
                  <c:v>90</c:v>
                </c:pt>
                <c:pt idx="84">
                  <c:v>90</c:v>
                </c:pt>
                <c:pt idx="85">
                  <c:v>89</c:v>
                </c:pt>
                <c:pt idx="86">
                  <c:v>95</c:v>
                </c:pt>
                <c:pt idx="87">
                  <c:v>85</c:v>
                </c:pt>
                <c:pt idx="88">
                  <c:v>80</c:v>
                </c:pt>
                <c:pt idx="89">
                  <c:v>90</c:v>
                </c:pt>
                <c:pt idx="90">
                  <c:v>90</c:v>
                </c:pt>
                <c:pt idx="91">
                  <c:v>80</c:v>
                </c:pt>
                <c:pt idx="92">
                  <c:v>80</c:v>
                </c:pt>
                <c:pt idx="93">
                  <c:v>90</c:v>
                </c:pt>
                <c:pt idx="94">
                  <c:v>96</c:v>
                </c:pt>
                <c:pt idx="95">
                  <c:v>70</c:v>
                </c:pt>
                <c:pt idx="96">
                  <c:v>90</c:v>
                </c:pt>
                <c:pt idx="97">
                  <c:v>90</c:v>
                </c:pt>
                <c:pt idx="98">
                  <c:v>95</c:v>
                </c:pt>
                <c:pt idx="99">
                  <c:v>95</c:v>
                </c:pt>
              </c:numCache>
            </c:numRef>
          </c:yVal>
          <c:smooth val="0"/>
          <c:extLst>
            <c:ext xmlns:c16="http://schemas.microsoft.com/office/drawing/2014/chart" uri="{C3380CC4-5D6E-409C-BE32-E72D297353CC}">
              <c16:uniqueId val="{00000004-06EC-41F3-8F84-4A7BD841E074}"/>
            </c:ext>
          </c:extLst>
        </c:ser>
        <c:ser>
          <c:idx val="1"/>
          <c:order val="1"/>
          <c:tx>
            <c:v>Predicted PercentageOfAbilitytoPay</c:v>
          </c:tx>
          <c:spPr>
            <a:ln w="19050">
              <a:noFill/>
            </a:ln>
          </c:spPr>
          <c:xVal>
            <c:numRef>
              <c:f>'Mobile data'!$P$3:$P$102</c:f>
              <c:numCache>
                <c:formatCode>General</c:formatCode>
                <c:ptCount val="100"/>
                <c:pt idx="0">
                  <c:v>8</c:v>
                </c:pt>
                <c:pt idx="1">
                  <c:v>8</c:v>
                </c:pt>
                <c:pt idx="2">
                  <c:v>6</c:v>
                </c:pt>
                <c:pt idx="3">
                  <c:v>9</c:v>
                </c:pt>
                <c:pt idx="4">
                  <c:v>8</c:v>
                </c:pt>
                <c:pt idx="5">
                  <c:v>8</c:v>
                </c:pt>
                <c:pt idx="6">
                  <c:v>9</c:v>
                </c:pt>
                <c:pt idx="7">
                  <c:v>8</c:v>
                </c:pt>
                <c:pt idx="8">
                  <c:v>8</c:v>
                </c:pt>
                <c:pt idx="9">
                  <c:v>9</c:v>
                </c:pt>
                <c:pt idx="10">
                  <c:v>8</c:v>
                </c:pt>
                <c:pt idx="11">
                  <c:v>9</c:v>
                </c:pt>
                <c:pt idx="12">
                  <c:v>9</c:v>
                </c:pt>
                <c:pt idx="13">
                  <c:v>8</c:v>
                </c:pt>
                <c:pt idx="14">
                  <c:v>9</c:v>
                </c:pt>
                <c:pt idx="15">
                  <c:v>8</c:v>
                </c:pt>
                <c:pt idx="16">
                  <c:v>9</c:v>
                </c:pt>
                <c:pt idx="17">
                  <c:v>9</c:v>
                </c:pt>
                <c:pt idx="18">
                  <c:v>9</c:v>
                </c:pt>
                <c:pt idx="19">
                  <c:v>9</c:v>
                </c:pt>
                <c:pt idx="20">
                  <c:v>9</c:v>
                </c:pt>
                <c:pt idx="21">
                  <c:v>8</c:v>
                </c:pt>
                <c:pt idx="22">
                  <c:v>9</c:v>
                </c:pt>
                <c:pt idx="23">
                  <c:v>3</c:v>
                </c:pt>
                <c:pt idx="24">
                  <c:v>3</c:v>
                </c:pt>
                <c:pt idx="25">
                  <c:v>4</c:v>
                </c:pt>
                <c:pt idx="26">
                  <c:v>4</c:v>
                </c:pt>
                <c:pt idx="27">
                  <c:v>8</c:v>
                </c:pt>
                <c:pt idx="28">
                  <c:v>6</c:v>
                </c:pt>
                <c:pt idx="29">
                  <c:v>8</c:v>
                </c:pt>
                <c:pt idx="30">
                  <c:v>6</c:v>
                </c:pt>
                <c:pt idx="31">
                  <c:v>9</c:v>
                </c:pt>
                <c:pt idx="32">
                  <c:v>5</c:v>
                </c:pt>
                <c:pt idx="33">
                  <c:v>8</c:v>
                </c:pt>
                <c:pt idx="34">
                  <c:v>9</c:v>
                </c:pt>
                <c:pt idx="35">
                  <c:v>7</c:v>
                </c:pt>
                <c:pt idx="36">
                  <c:v>4</c:v>
                </c:pt>
                <c:pt idx="37">
                  <c:v>7</c:v>
                </c:pt>
                <c:pt idx="38">
                  <c:v>6</c:v>
                </c:pt>
                <c:pt idx="39">
                  <c:v>9</c:v>
                </c:pt>
                <c:pt idx="40">
                  <c:v>6</c:v>
                </c:pt>
                <c:pt idx="41">
                  <c:v>7</c:v>
                </c:pt>
                <c:pt idx="42">
                  <c:v>7</c:v>
                </c:pt>
                <c:pt idx="43">
                  <c:v>4</c:v>
                </c:pt>
                <c:pt idx="44">
                  <c:v>8</c:v>
                </c:pt>
                <c:pt idx="45">
                  <c:v>6</c:v>
                </c:pt>
                <c:pt idx="46">
                  <c:v>7</c:v>
                </c:pt>
                <c:pt idx="47">
                  <c:v>8</c:v>
                </c:pt>
                <c:pt idx="48">
                  <c:v>9</c:v>
                </c:pt>
                <c:pt idx="49">
                  <c:v>6</c:v>
                </c:pt>
                <c:pt idx="50">
                  <c:v>7</c:v>
                </c:pt>
                <c:pt idx="51">
                  <c:v>5</c:v>
                </c:pt>
                <c:pt idx="52">
                  <c:v>7</c:v>
                </c:pt>
                <c:pt idx="53">
                  <c:v>4</c:v>
                </c:pt>
                <c:pt idx="54">
                  <c:v>8</c:v>
                </c:pt>
                <c:pt idx="55">
                  <c:v>7</c:v>
                </c:pt>
                <c:pt idx="56">
                  <c:v>7</c:v>
                </c:pt>
                <c:pt idx="57">
                  <c:v>9</c:v>
                </c:pt>
                <c:pt idx="58">
                  <c:v>6</c:v>
                </c:pt>
                <c:pt idx="59">
                  <c:v>9</c:v>
                </c:pt>
                <c:pt idx="60">
                  <c:v>7</c:v>
                </c:pt>
                <c:pt idx="61">
                  <c:v>5</c:v>
                </c:pt>
                <c:pt idx="62">
                  <c:v>8</c:v>
                </c:pt>
                <c:pt idx="63">
                  <c:v>7</c:v>
                </c:pt>
                <c:pt idx="64">
                  <c:v>7</c:v>
                </c:pt>
                <c:pt idx="65">
                  <c:v>7</c:v>
                </c:pt>
                <c:pt idx="66">
                  <c:v>9</c:v>
                </c:pt>
                <c:pt idx="67">
                  <c:v>8</c:v>
                </c:pt>
                <c:pt idx="68">
                  <c:v>5</c:v>
                </c:pt>
                <c:pt idx="69">
                  <c:v>5</c:v>
                </c:pt>
                <c:pt idx="70">
                  <c:v>7</c:v>
                </c:pt>
                <c:pt idx="71">
                  <c:v>9</c:v>
                </c:pt>
                <c:pt idx="72">
                  <c:v>9</c:v>
                </c:pt>
                <c:pt idx="73">
                  <c:v>4</c:v>
                </c:pt>
                <c:pt idx="74">
                  <c:v>8</c:v>
                </c:pt>
                <c:pt idx="75">
                  <c:v>9</c:v>
                </c:pt>
                <c:pt idx="76">
                  <c:v>6</c:v>
                </c:pt>
                <c:pt idx="77">
                  <c:v>8</c:v>
                </c:pt>
                <c:pt idx="78">
                  <c:v>5</c:v>
                </c:pt>
                <c:pt idx="79">
                  <c:v>9</c:v>
                </c:pt>
                <c:pt idx="80">
                  <c:v>8</c:v>
                </c:pt>
                <c:pt idx="81">
                  <c:v>3</c:v>
                </c:pt>
                <c:pt idx="82">
                  <c:v>8</c:v>
                </c:pt>
                <c:pt idx="83">
                  <c:v>8</c:v>
                </c:pt>
                <c:pt idx="84">
                  <c:v>5</c:v>
                </c:pt>
                <c:pt idx="85">
                  <c:v>6</c:v>
                </c:pt>
                <c:pt idx="86">
                  <c:v>4</c:v>
                </c:pt>
                <c:pt idx="87">
                  <c:v>8</c:v>
                </c:pt>
                <c:pt idx="88">
                  <c:v>9</c:v>
                </c:pt>
                <c:pt idx="89">
                  <c:v>6</c:v>
                </c:pt>
                <c:pt idx="90">
                  <c:v>4</c:v>
                </c:pt>
                <c:pt idx="91">
                  <c:v>8</c:v>
                </c:pt>
                <c:pt idx="92">
                  <c:v>7</c:v>
                </c:pt>
                <c:pt idx="93">
                  <c:v>6</c:v>
                </c:pt>
                <c:pt idx="94">
                  <c:v>7</c:v>
                </c:pt>
                <c:pt idx="95">
                  <c:v>6</c:v>
                </c:pt>
                <c:pt idx="96">
                  <c:v>6</c:v>
                </c:pt>
                <c:pt idx="97">
                  <c:v>7</c:v>
                </c:pt>
                <c:pt idx="98">
                  <c:v>7</c:v>
                </c:pt>
                <c:pt idx="99">
                  <c:v>6</c:v>
                </c:pt>
              </c:numCache>
            </c:numRef>
          </c:xVal>
          <c:yVal>
            <c:numRef>
              <c:f>Sheet165!$B$36:$B$135</c:f>
              <c:numCache>
                <c:formatCode>General</c:formatCode>
                <c:ptCount val="100"/>
                <c:pt idx="0">
                  <c:v>54.52917246326939</c:v>
                </c:pt>
                <c:pt idx="1">
                  <c:v>57.845038941056394</c:v>
                </c:pt>
                <c:pt idx="2">
                  <c:v>55.285752313232337</c:v>
                </c:pt>
                <c:pt idx="3">
                  <c:v>52.759824583473033</c:v>
                </c:pt>
                <c:pt idx="4">
                  <c:v>54.049851445617541</c:v>
                </c:pt>
                <c:pt idx="5">
                  <c:v>61.228644466024868</c:v>
                </c:pt>
                <c:pt idx="6">
                  <c:v>58.993800249300172</c:v>
                </c:pt>
                <c:pt idx="7">
                  <c:v>54.335777688948305</c:v>
                </c:pt>
                <c:pt idx="8">
                  <c:v>57.644527546564419</c:v>
                </c:pt>
                <c:pt idx="9">
                  <c:v>54.812216995158686</c:v>
                </c:pt>
                <c:pt idx="10">
                  <c:v>55.630204051498971</c:v>
                </c:pt>
                <c:pt idx="11">
                  <c:v>58.77791136354071</c:v>
                </c:pt>
                <c:pt idx="12">
                  <c:v>58.823287233507251</c:v>
                </c:pt>
                <c:pt idx="13">
                  <c:v>58.865908532530618</c:v>
                </c:pt>
                <c:pt idx="14">
                  <c:v>53.467229260902045</c:v>
                </c:pt>
                <c:pt idx="15">
                  <c:v>53.518746535659233</c:v>
                </c:pt>
                <c:pt idx="16">
                  <c:v>62.734555837744026</c:v>
                </c:pt>
                <c:pt idx="17">
                  <c:v>59.82333618919747</c:v>
                </c:pt>
                <c:pt idx="18">
                  <c:v>80.727419435906882</c:v>
                </c:pt>
                <c:pt idx="19">
                  <c:v>78.292202424235754</c:v>
                </c:pt>
                <c:pt idx="20">
                  <c:v>74.336291590901268</c:v>
                </c:pt>
                <c:pt idx="21">
                  <c:v>73.336650464557238</c:v>
                </c:pt>
                <c:pt idx="22">
                  <c:v>80.62968659069648</c:v>
                </c:pt>
                <c:pt idx="23">
                  <c:v>41.120914532648683</c:v>
                </c:pt>
                <c:pt idx="24">
                  <c:v>41.807887817952874</c:v>
                </c:pt>
                <c:pt idx="25">
                  <c:v>60.889917679875872</c:v>
                </c:pt>
                <c:pt idx="26">
                  <c:v>73.675455183248616</c:v>
                </c:pt>
                <c:pt idx="27">
                  <c:v>67.063417434332763</c:v>
                </c:pt>
                <c:pt idx="28">
                  <c:v>74.111082190469759</c:v>
                </c:pt>
                <c:pt idx="29">
                  <c:v>63.563150963390456</c:v>
                </c:pt>
                <c:pt idx="30">
                  <c:v>69.349507892267027</c:v>
                </c:pt>
                <c:pt idx="31">
                  <c:v>79.901859622816971</c:v>
                </c:pt>
                <c:pt idx="32">
                  <c:v>71.192054811395835</c:v>
                </c:pt>
                <c:pt idx="33">
                  <c:v>71.097887898325197</c:v>
                </c:pt>
                <c:pt idx="34">
                  <c:v>74.759885797219511</c:v>
                </c:pt>
                <c:pt idx="35">
                  <c:v>73.369095700112211</c:v>
                </c:pt>
                <c:pt idx="36">
                  <c:v>70.85561737750028</c:v>
                </c:pt>
                <c:pt idx="37">
                  <c:v>74.907204007854858</c:v>
                </c:pt>
                <c:pt idx="38">
                  <c:v>69.629292391959424</c:v>
                </c:pt>
                <c:pt idx="39">
                  <c:v>75.701909318965917</c:v>
                </c:pt>
                <c:pt idx="40">
                  <c:v>70.72228135493107</c:v>
                </c:pt>
                <c:pt idx="41">
                  <c:v>78.686577093227982</c:v>
                </c:pt>
                <c:pt idx="42">
                  <c:v>81.688893682467281</c:v>
                </c:pt>
                <c:pt idx="43">
                  <c:v>73.505311975541815</c:v>
                </c:pt>
                <c:pt idx="44">
                  <c:v>80.710980456575754</c:v>
                </c:pt>
                <c:pt idx="45">
                  <c:v>73.283224636005073</c:v>
                </c:pt>
                <c:pt idx="46">
                  <c:v>80.126004630707243</c:v>
                </c:pt>
                <c:pt idx="47">
                  <c:v>76.008684209642354</c:v>
                </c:pt>
                <c:pt idx="48">
                  <c:v>82.910142191084532</c:v>
                </c:pt>
                <c:pt idx="49">
                  <c:v>75.944659213893758</c:v>
                </c:pt>
                <c:pt idx="50">
                  <c:v>80.282693320238081</c:v>
                </c:pt>
                <c:pt idx="51">
                  <c:v>69.041646942291919</c:v>
                </c:pt>
                <c:pt idx="52">
                  <c:v>75.215110708255466</c:v>
                </c:pt>
                <c:pt idx="53">
                  <c:v>74.400216957174649</c:v>
                </c:pt>
                <c:pt idx="54">
                  <c:v>77.507069353390705</c:v>
                </c:pt>
                <c:pt idx="55">
                  <c:v>86.482924823728226</c:v>
                </c:pt>
                <c:pt idx="56">
                  <c:v>79.817027421697617</c:v>
                </c:pt>
                <c:pt idx="57">
                  <c:v>78.992307896671932</c:v>
                </c:pt>
                <c:pt idx="58">
                  <c:v>72.724262535184067</c:v>
                </c:pt>
                <c:pt idx="59">
                  <c:v>85.143619981128353</c:v>
                </c:pt>
                <c:pt idx="60">
                  <c:v>76.967236280852774</c:v>
                </c:pt>
                <c:pt idx="61">
                  <c:v>73.59859831119519</c:v>
                </c:pt>
                <c:pt idx="62">
                  <c:v>80.258801192452921</c:v>
                </c:pt>
                <c:pt idx="63">
                  <c:v>80.882896181098843</c:v>
                </c:pt>
                <c:pt idx="64">
                  <c:v>80.069911888101004</c:v>
                </c:pt>
                <c:pt idx="65">
                  <c:v>69.973405450873656</c:v>
                </c:pt>
                <c:pt idx="66">
                  <c:v>84.252952886813162</c:v>
                </c:pt>
                <c:pt idx="67">
                  <c:v>80.244561862462433</c:v>
                </c:pt>
                <c:pt idx="68">
                  <c:v>75.541906409882358</c:v>
                </c:pt>
                <c:pt idx="69">
                  <c:v>73.248181940135169</c:v>
                </c:pt>
                <c:pt idx="70">
                  <c:v>80.91647835032802</c:v>
                </c:pt>
                <c:pt idx="71">
                  <c:v>78.06408135329275</c:v>
                </c:pt>
                <c:pt idx="72">
                  <c:v>81.539810748100891</c:v>
                </c:pt>
                <c:pt idx="73">
                  <c:v>77.288017583788246</c:v>
                </c:pt>
                <c:pt idx="74">
                  <c:v>83.56452638895739</c:v>
                </c:pt>
                <c:pt idx="75">
                  <c:v>83.177655442604561</c:v>
                </c:pt>
                <c:pt idx="76">
                  <c:v>87.241645618874131</c:v>
                </c:pt>
                <c:pt idx="77">
                  <c:v>97.16251031298323</c:v>
                </c:pt>
                <c:pt idx="78">
                  <c:v>81.391638920142114</c:v>
                </c:pt>
                <c:pt idx="79">
                  <c:v>87.192462148643799</c:v>
                </c:pt>
                <c:pt idx="80">
                  <c:v>90.651080512350703</c:v>
                </c:pt>
                <c:pt idx="81">
                  <c:v>75.993929267133808</c:v>
                </c:pt>
                <c:pt idx="82">
                  <c:v>82.949926646411768</c:v>
                </c:pt>
                <c:pt idx="83">
                  <c:v>83.852699977689724</c:v>
                </c:pt>
                <c:pt idx="84">
                  <c:v>82.670945061210048</c:v>
                </c:pt>
                <c:pt idx="85">
                  <c:v>86.34887853551669</c:v>
                </c:pt>
                <c:pt idx="86">
                  <c:v>88.709201175850481</c:v>
                </c:pt>
                <c:pt idx="87">
                  <c:v>90.057615057453702</c:v>
                </c:pt>
                <c:pt idx="88">
                  <c:v>83.790385511440348</c:v>
                </c:pt>
                <c:pt idx="89">
                  <c:v>85.068322625794309</c:v>
                </c:pt>
                <c:pt idx="90">
                  <c:v>80.045388885845</c:v>
                </c:pt>
                <c:pt idx="91">
                  <c:v>89.930779670265494</c:v>
                </c:pt>
                <c:pt idx="92">
                  <c:v>83.104042283165683</c:v>
                </c:pt>
                <c:pt idx="93">
                  <c:v>93.075897288144958</c:v>
                </c:pt>
                <c:pt idx="94">
                  <c:v>87.185520214609184</c:v>
                </c:pt>
                <c:pt idx="95">
                  <c:v>82.867738961492677</c:v>
                </c:pt>
                <c:pt idx="96">
                  <c:v>86.718528681506172</c:v>
                </c:pt>
                <c:pt idx="97">
                  <c:v>96.884123618485305</c:v>
                </c:pt>
                <c:pt idx="98">
                  <c:v>98.152744013880863</c:v>
                </c:pt>
                <c:pt idx="99">
                  <c:v>85.727156532473501</c:v>
                </c:pt>
              </c:numCache>
            </c:numRef>
          </c:yVal>
          <c:smooth val="0"/>
          <c:extLst>
            <c:ext xmlns:c16="http://schemas.microsoft.com/office/drawing/2014/chart" uri="{C3380CC4-5D6E-409C-BE32-E72D297353CC}">
              <c16:uniqueId val="{00000005-06EC-41F3-8F84-4A7BD841E074}"/>
            </c:ext>
          </c:extLst>
        </c:ser>
        <c:dLbls>
          <c:showLegendKey val="0"/>
          <c:showVal val="0"/>
          <c:showCatName val="0"/>
          <c:showSerName val="0"/>
          <c:showPercent val="0"/>
          <c:showBubbleSize val="0"/>
        </c:dLbls>
        <c:axId val="1432626000"/>
        <c:axId val="1432609776"/>
      </c:scatterChart>
      <c:valAx>
        <c:axId val="1432626000"/>
        <c:scaling>
          <c:orientation val="minMax"/>
        </c:scaling>
        <c:delete val="0"/>
        <c:axPos val="b"/>
        <c:title>
          <c:tx>
            <c:rich>
              <a:bodyPr/>
              <a:lstStyle/>
              <a:p>
                <a:pPr>
                  <a:defRPr/>
                </a:pPr>
                <a:r>
                  <a:rPr lang="en-MY"/>
                  <a:t>Social Media Platforms (positive)</a:t>
                </a:r>
              </a:p>
            </c:rich>
          </c:tx>
          <c:overlay val="0"/>
        </c:title>
        <c:numFmt formatCode="General" sourceLinked="1"/>
        <c:majorTickMark val="out"/>
        <c:minorTickMark val="none"/>
        <c:tickLblPos val="nextTo"/>
        <c:crossAx val="1432609776"/>
        <c:crosses val="autoZero"/>
        <c:crossBetween val="midCat"/>
      </c:valAx>
      <c:valAx>
        <c:axId val="1432609776"/>
        <c:scaling>
          <c:orientation val="minMax"/>
        </c:scaling>
        <c:delete val="0"/>
        <c:axPos val="l"/>
        <c:title>
          <c:tx>
            <c:rich>
              <a:bodyPr/>
              <a:lstStyle/>
              <a:p>
                <a:pPr>
                  <a:defRPr/>
                </a:pPr>
                <a:r>
                  <a:rPr lang="en-MY"/>
                  <a:t>PercentageOfAbilitytoPay</a:t>
                </a:r>
              </a:p>
            </c:rich>
          </c:tx>
          <c:overlay val="0"/>
        </c:title>
        <c:numFmt formatCode="General" sourceLinked="1"/>
        <c:majorTickMark val="out"/>
        <c:minorTickMark val="none"/>
        <c:tickLblPos val="nextTo"/>
        <c:crossAx val="1432626000"/>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Social Media Platforms (negative) Line Fit  Plot</a:t>
            </a:r>
          </a:p>
        </c:rich>
      </c:tx>
      <c:overlay val="0"/>
    </c:title>
    <c:autoTitleDeleted val="0"/>
    <c:plotArea>
      <c:layout/>
      <c:scatterChart>
        <c:scatterStyle val="lineMarker"/>
        <c:varyColors val="0"/>
        <c:ser>
          <c:idx val="0"/>
          <c:order val="0"/>
          <c:tx>
            <c:v>PercentageOfAbilitytoPay</c:v>
          </c:tx>
          <c:spPr>
            <a:ln w="19050">
              <a:noFill/>
            </a:ln>
          </c:spPr>
          <c:xVal>
            <c:numRef>
              <c:f>'Mobile data'!$K$3:$K$102</c:f>
              <c:numCache>
                <c:formatCode>General</c:formatCode>
                <c:ptCount val="100"/>
                <c:pt idx="0">
                  <c:v>0</c:v>
                </c:pt>
                <c:pt idx="1">
                  <c:v>0</c:v>
                </c:pt>
                <c:pt idx="2">
                  <c:v>0</c:v>
                </c:pt>
                <c:pt idx="3">
                  <c:v>0</c:v>
                </c:pt>
                <c:pt idx="4">
                  <c:v>0</c:v>
                </c:pt>
                <c:pt idx="5">
                  <c:v>0</c:v>
                </c:pt>
                <c:pt idx="6">
                  <c:v>0</c:v>
                </c:pt>
                <c:pt idx="7">
                  <c:v>0</c:v>
                </c:pt>
                <c:pt idx="8">
                  <c:v>0</c:v>
                </c:pt>
                <c:pt idx="9">
                  <c:v>0</c:v>
                </c:pt>
                <c:pt idx="10">
                  <c:v>0</c:v>
                </c:pt>
                <c:pt idx="11">
                  <c:v>1</c:v>
                </c:pt>
                <c:pt idx="12">
                  <c:v>0</c:v>
                </c:pt>
                <c:pt idx="13">
                  <c:v>0</c:v>
                </c:pt>
                <c:pt idx="14">
                  <c:v>1</c:v>
                </c:pt>
                <c:pt idx="15">
                  <c:v>0</c:v>
                </c:pt>
                <c:pt idx="16">
                  <c:v>0</c:v>
                </c:pt>
                <c:pt idx="17">
                  <c:v>1</c:v>
                </c:pt>
                <c:pt idx="18">
                  <c:v>0</c:v>
                </c:pt>
                <c:pt idx="19">
                  <c:v>0</c:v>
                </c:pt>
                <c:pt idx="20">
                  <c:v>0</c:v>
                </c:pt>
                <c:pt idx="21">
                  <c:v>1</c:v>
                </c:pt>
                <c:pt idx="22">
                  <c:v>0</c:v>
                </c:pt>
                <c:pt idx="23">
                  <c:v>0</c:v>
                </c:pt>
                <c:pt idx="24">
                  <c:v>1</c:v>
                </c:pt>
                <c:pt idx="25">
                  <c:v>0</c:v>
                </c:pt>
                <c:pt idx="26">
                  <c:v>0</c:v>
                </c:pt>
                <c:pt idx="27">
                  <c:v>0</c:v>
                </c:pt>
                <c:pt idx="28">
                  <c:v>1</c:v>
                </c:pt>
                <c:pt idx="29">
                  <c:v>0</c:v>
                </c:pt>
                <c:pt idx="30">
                  <c:v>1</c:v>
                </c:pt>
                <c:pt idx="31">
                  <c:v>0</c:v>
                </c:pt>
                <c:pt idx="32">
                  <c:v>0</c:v>
                </c:pt>
                <c:pt idx="33">
                  <c:v>0</c:v>
                </c:pt>
                <c:pt idx="34">
                  <c:v>0</c:v>
                </c:pt>
                <c:pt idx="35">
                  <c:v>1</c:v>
                </c:pt>
                <c:pt idx="36">
                  <c:v>0</c:v>
                </c:pt>
                <c:pt idx="37">
                  <c:v>0</c:v>
                </c:pt>
                <c:pt idx="38">
                  <c:v>1</c:v>
                </c:pt>
                <c:pt idx="39">
                  <c:v>0</c:v>
                </c:pt>
                <c:pt idx="40">
                  <c:v>2</c:v>
                </c:pt>
                <c:pt idx="41">
                  <c:v>0</c:v>
                </c:pt>
                <c:pt idx="42">
                  <c:v>0</c:v>
                </c:pt>
                <c:pt idx="43">
                  <c:v>1</c:v>
                </c:pt>
                <c:pt idx="44">
                  <c:v>0</c:v>
                </c:pt>
                <c:pt idx="45">
                  <c:v>0</c:v>
                </c:pt>
                <c:pt idx="46">
                  <c:v>2</c:v>
                </c:pt>
                <c:pt idx="47">
                  <c:v>1</c:v>
                </c:pt>
                <c:pt idx="48">
                  <c:v>0</c:v>
                </c:pt>
                <c:pt idx="49">
                  <c:v>0</c:v>
                </c:pt>
                <c:pt idx="50">
                  <c:v>2</c:v>
                </c:pt>
                <c:pt idx="51">
                  <c:v>1</c:v>
                </c:pt>
                <c:pt idx="52">
                  <c:v>0</c:v>
                </c:pt>
                <c:pt idx="53">
                  <c:v>2</c:v>
                </c:pt>
                <c:pt idx="54">
                  <c:v>0</c:v>
                </c:pt>
                <c:pt idx="55">
                  <c:v>0</c:v>
                </c:pt>
                <c:pt idx="56">
                  <c:v>1</c:v>
                </c:pt>
                <c:pt idx="57">
                  <c:v>0</c:v>
                </c:pt>
                <c:pt idx="58">
                  <c:v>1</c:v>
                </c:pt>
                <c:pt idx="59">
                  <c:v>0</c:v>
                </c:pt>
                <c:pt idx="60">
                  <c:v>1</c:v>
                </c:pt>
                <c:pt idx="61">
                  <c:v>0</c:v>
                </c:pt>
                <c:pt idx="62">
                  <c:v>0</c:v>
                </c:pt>
                <c:pt idx="63">
                  <c:v>0</c:v>
                </c:pt>
                <c:pt idx="64">
                  <c:v>0</c:v>
                </c:pt>
                <c:pt idx="65">
                  <c:v>1</c:v>
                </c:pt>
                <c:pt idx="66">
                  <c:v>0</c:v>
                </c:pt>
                <c:pt idx="67">
                  <c:v>0</c:v>
                </c:pt>
                <c:pt idx="68">
                  <c:v>1</c:v>
                </c:pt>
                <c:pt idx="69">
                  <c:v>1</c:v>
                </c:pt>
                <c:pt idx="70">
                  <c:v>0</c:v>
                </c:pt>
                <c:pt idx="71">
                  <c:v>1</c:v>
                </c:pt>
                <c:pt idx="72">
                  <c:v>1</c:v>
                </c:pt>
                <c:pt idx="73">
                  <c:v>0</c:v>
                </c:pt>
                <c:pt idx="74">
                  <c:v>1</c:v>
                </c:pt>
                <c:pt idx="75">
                  <c:v>0</c:v>
                </c:pt>
                <c:pt idx="76">
                  <c:v>0</c:v>
                </c:pt>
                <c:pt idx="77">
                  <c:v>0</c:v>
                </c:pt>
                <c:pt idx="78">
                  <c:v>1</c:v>
                </c:pt>
                <c:pt idx="79">
                  <c:v>0</c:v>
                </c:pt>
                <c:pt idx="80">
                  <c:v>0</c:v>
                </c:pt>
                <c:pt idx="81">
                  <c:v>1</c:v>
                </c:pt>
                <c:pt idx="82">
                  <c:v>0</c:v>
                </c:pt>
                <c:pt idx="83">
                  <c:v>0</c:v>
                </c:pt>
                <c:pt idx="84">
                  <c:v>1</c:v>
                </c:pt>
                <c:pt idx="85">
                  <c:v>0</c:v>
                </c:pt>
                <c:pt idx="86">
                  <c:v>0</c:v>
                </c:pt>
                <c:pt idx="87">
                  <c:v>0</c:v>
                </c:pt>
                <c:pt idx="88">
                  <c:v>1</c:v>
                </c:pt>
                <c:pt idx="89">
                  <c:v>0</c:v>
                </c:pt>
                <c:pt idx="90">
                  <c:v>0</c:v>
                </c:pt>
                <c:pt idx="91">
                  <c:v>1</c:v>
                </c:pt>
                <c:pt idx="92">
                  <c:v>0</c:v>
                </c:pt>
                <c:pt idx="93">
                  <c:v>0</c:v>
                </c:pt>
                <c:pt idx="94">
                  <c:v>1</c:v>
                </c:pt>
                <c:pt idx="95">
                  <c:v>0</c:v>
                </c:pt>
                <c:pt idx="96">
                  <c:v>0</c:v>
                </c:pt>
                <c:pt idx="97">
                  <c:v>0</c:v>
                </c:pt>
                <c:pt idx="98">
                  <c:v>0</c:v>
                </c:pt>
                <c:pt idx="99">
                  <c:v>0</c:v>
                </c:pt>
              </c:numCache>
            </c:numRef>
          </c:xVal>
          <c:yVal>
            <c:numRef>
              <c:f>'Mobile data'!$I$3:$I$102</c:f>
              <c:numCache>
                <c:formatCode>General</c:formatCode>
                <c:ptCount val="100"/>
                <c:pt idx="0">
                  <c:v>55</c:v>
                </c:pt>
                <c:pt idx="1">
                  <c:v>55</c:v>
                </c:pt>
                <c:pt idx="2">
                  <c:v>55</c:v>
                </c:pt>
                <c:pt idx="3">
                  <c:v>55</c:v>
                </c:pt>
                <c:pt idx="4">
                  <c:v>55</c:v>
                </c:pt>
                <c:pt idx="5">
                  <c:v>55</c:v>
                </c:pt>
                <c:pt idx="6">
                  <c:v>55</c:v>
                </c:pt>
                <c:pt idx="7">
                  <c:v>55</c:v>
                </c:pt>
                <c:pt idx="8">
                  <c:v>55</c:v>
                </c:pt>
                <c:pt idx="9">
                  <c:v>55</c:v>
                </c:pt>
                <c:pt idx="10">
                  <c:v>55</c:v>
                </c:pt>
                <c:pt idx="11">
                  <c:v>55</c:v>
                </c:pt>
                <c:pt idx="12">
                  <c:v>55</c:v>
                </c:pt>
                <c:pt idx="13">
                  <c:v>55</c:v>
                </c:pt>
                <c:pt idx="14">
                  <c:v>55</c:v>
                </c:pt>
                <c:pt idx="15">
                  <c:v>55</c:v>
                </c:pt>
                <c:pt idx="16">
                  <c:v>55</c:v>
                </c:pt>
                <c:pt idx="17">
                  <c:v>75</c:v>
                </c:pt>
                <c:pt idx="18">
                  <c:v>85</c:v>
                </c:pt>
                <c:pt idx="19">
                  <c:v>85</c:v>
                </c:pt>
                <c:pt idx="20">
                  <c:v>85</c:v>
                </c:pt>
                <c:pt idx="21">
                  <c:v>85</c:v>
                </c:pt>
                <c:pt idx="22">
                  <c:v>95</c:v>
                </c:pt>
                <c:pt idx="23">
                  <c:v>30</c:v>
                </c:pt>
                <c:pt idx="24">
                  <c:v>40</c:v>
                </c:pt>
                <c:pt idx="25">
                  <c:v>45</c:v>
                </c:pt>
                <c:pt idx="26">
                  <c:v>70</c:v>
                </c:pt>
                <c:pt idx="27">
                  <c:v>70</c:v>
                </c:pt>
                <c:pt idx="28">
                  <c:v>70</c:v>
                </c:pt>
                <c:pt idx="29">
                  <c:v>75</c:v>
                </c:pt>
                <c:pt idx="30">
                  <c:v>70</c:v>
                </c:pt>
                <c:pt idx="31">
                  <c:v>80</c:v>
                </c:pt>
                <c:pt idx="32">
                  <c:v>55</c:v>
                </c:pt>
                <c:pt idx="33">
                  <c:v>70</c:v>
                </c:pt>
                <c:pt idx="34">
                  <c:v>65</c:v>
                </c:pt>
                <c:pt idx="35">
                  <c:v>65</c:v>
                </c:pt>
                <c:pt idx="36">
                  <c:v>75</c:v>
                </c:pt>
                <c:pt idx="37">
                  <c:v>90</c:v>
                </c:pt>
                <c:pt idx="38">
                  <c:v>75</c:v>
                </c:pt>
                <c:pt idx="39">
                  <c:v>80</c:v>
                </c:pt>
                <c:pt idx="40">
                  <c:v>75</c:v>
                </c:pt>
                <c:pt idx="41">
                  <c:v>75</c:v>
                </c:pt>
                <c:pt idx="42">
                  <c:v>90</c:v>
                </c:pt>
                <c:pt idx="43">
                  <c:v>55</c:v>
                </c:pt>
                <c:pt idx="44">
                  <c:v>80</c:v>
                </c:pt>
                <c:pt idx="45">
                  <c:v>80</c:v>
                </c:pt>
                <c:pt idx="46">
                  <c:v>65</c:v>
                </c:pt>
                <c:pt idx="47">
                  <c:v>82</c:v>
                </c:pt>
                <c:pt idx="48">
                  <c:v>60</c:v>
                </c:pt>
                <c:pt idx="49">
                  <c:v>80</c:v>
                </c:pt>
                <c:pt idx="50">
                  <c:v>75</c:v>
                </c:pt>
                <c:pt idx="51">
                  <c:v>60</c:v>
                </c:pt>
                <c:pt idx="52">
                  <c:v>66</c:v>
                </c:pt>
                <c:pt idx="53">
                  <c:v>67</c:v>
                </c:pt>
                <c:pt idx="54">
                  <c:v>80</c:v>
                </c:pt>
                <c:pt idx="55">
                  <c:v>90</c:v>
                </c:pt>
                <c:pt idx="56">
                  <c:v>56</c:v>
                </c:pt>
                <c:pt idx="57">
                  <c:v>89</c:v>
                </c:pt>
                <c:pt idx="58">
                  <c:v>88</c:v>
                </c:pt>
                <c:pt idx="59">
                  <c:v>88</c:v>
                </c:pt>
                <c:pt idx="60">
                  <c:v>90</c:v>
                </c:pt>
                <c:pt idx="61">
                  <c:v>79</c:v>
                </c:pt>
                <c:pt idx="62">
                  <c:v>92</c:v>
                </c:pt>
                <c:pt idx="63">
                  <c:v>95</c:v>
                </c:pt>
                <c:pt idx="64">
                  <c:v>90</c:v>
                </c:pt>
                <c:pt idx="65">
                  <c:v>79</c:v>
                </c:pt>
                <c:pt idx="66">
                  <c:v>60</c:v>
                </c:pt>
                <c:pt idx="67">
                  <c:v>90</c:v>
                </c:pt>
                <c:pt idx="68">
                  <c:v>89</c:v>
                </c:pt>
                <c:pt idx="69">
                  <c:v>70</c:v>
                </c:pt>
                <c:pt idx="70">
                  <c:v>80</c:v>
                </c:pt>
                <c:pt idx="71">
                  <c:v>76</c:v>
                </c:pt>
                <c:pt idx="72">
                  <c:v>90</c:v>
                </c:pt>
                <c:pt idx="73">
                  <c:v>80</c:v>
                </c:pt>
                <c:pt idx="74">
                  <c:v>70</c:v>
                </c:pt>
                <c:pt idx="75">
                  <c:v>70</c:v>
                </c:pt>
                <c:pt idx="76">
                  <c:v>90</c:v>
                </c:pt>
                <c:pt idx="77">
                  <c:v>79</c:v>
                </c:pt>
                <c:pt idx="78">
                  <c:v>80</c:v>
                </c:pt>
                <c:pt idx="79">
                  <c:v>90</c:v>
                </c:pt>
                <c:pt idx="80">
                  <c:v>88</c:v>
                </c:pt>
                <c:pt idx="81">
                  <c:v>80</c:v>
                </c:pt>
                <c:pt idx="82">
                  <c:v>90</c:v>
                </c:pt>
                <c:pt idx="83">
                  <c:v>90</c:v>
                </c:pt>
                <c:pt idx="84">
                  <c:v>90</c:v>
                </c:pt>
                <c:pt idx="85">
                  <c:v>89</c:v>
                </c:pt>
                <c:pt idx="86">
                  <c:v>95</c:v>
                </c:pt>
                <c:pt idx="87">
                  <c:v>85</c:v>
                </c:pt>
                <c:pt idx="88">
                  <c:v>80</c:v>
                </c:pt>
                <c:pt idx="89">
                  <c:v>90</c:v>
                </c:pt>
                <c:pt idx="90">
                  <c:v>90</c:v>
                </c:pt>
                <c:pt idx="91">
                  <c:v>80</c:v>
                </c:pt>
                <c:pt idx="92">
                  <c:v>80</c:v>
                </c:pt>
                <c:pt idx="93">
                  <c:v>90</c:v>
                </c:pt>
                <c:pt idx="94">
                  <c:v>96</c:v>
                </c:pt>
                <c:pt idx="95">
                  <c:v>70</c:v>
                </c:pt>
                <c:pt idx="96">
                  <c:v>90</c:v>
                </c:pt>
                <c:pt idx="97">
                  <c:v>90</c:v>
                </c:pt>
                <c:pt idx="98">
                  <c:v>95</c:v>
                </c:pt>
                <c:pt idx="99">
                  <c:v>95</c:v>
                </c:pt>
              </c:numCache>
            </c:numRef>
          </c:yVal>
          <c:smooth val="0"/>
          <c:extLst>
            <c:ext xmlns:c16="http://schemas.microsoft.com/office/drawing/2014/chart" uri="{C3380CC4-5D6E-409C-BE32-E72D297353CC}">
              <c16:uniqueId val="{00000004-C029-4E5E-9E7A-87205644A9C2}"/>
            </c:ext>
          </c:extLst>
        </c:ser>
        <c:ser>
          <c:idx val="1"/>
          <c:order val="1"/>
          <c:tx>
            <c:v>Predicted PercentageOfAbilitytoPay</c:v>
          </c:tx>
          <c:spPr>
            <a:ln w="19050">
              <a:noFill/>
            </a:ln>
          </c:spPr>
          <c:xVal>
            <c:numRef>
              <c:f>'Mobile data'!$K$3:$K$102</c:f>
              <c:numCache>
                <c:formatCode>General</c:formatCode>
                <c:ptCount val="100"/>
                <c:pt idx="0">
                  <c:v>0</c:v>
                </c:pt>
                <c:pt idx="1">
                  <c:v>0</c:v>
                </c:pt>
                <c:pt idx="2">
                  <c:v>0</c:v>
                </c:pt>
                <c:pt idx="3">
                  <c:v>0</c:v>
                </c:pt>
                <c:pt idx="4">
                  <c:v>0</c:v>
                </c:pt>
                <c:pt idx="5">
                  <c:v>0</c:v>
                </c:pt>
                <c:pt idx="6">
                  <c:v>0</c:v>
                </c:pt>
                <c:pt idx="7">
                  <c:v>0</c:v>
                </c:pt>
                <c:pt idx="8">
                  <c:v>0</c:v>
                </c:pt>
                <c:pt idx="9">
                  <c:v>0</c:v>
                </c:pt>
                <c:pt idx="10">
                  <c:v>0</c:v>
                </c:pt>
                <c:pt idx="11">
                  <c:v>1</c:v>
                </c:pt>
                <c:pt idx="12">
                  <c:v>0</c:v>
                </c:pt>
                <c:pt idx="13">
                  <c:v>0</c:v>
                </c:pt>
                <c:pt idx="14">
                  <c:v>1</c:v>
                </c:pt>
                <c:pt idx="15">
                  <c:v>0</c:v>
                </c:pt>
                <c:pt idx="16">
                  <c:v>0</c:v>
                </c:pt>
                <c:pt idx="17">
                  <c:v>1</c:v>
                </c:pt>
                <c:pt idx="18">
                  <c:v>0</c:v>
                </c:pt>
                <c:pt idx="19">
                  <c:v>0</c:v>
                </c:pt>
                <c:pt idx="20">
                  <c:v>0</c:v>
                </c:pt>
                <c:pt idx="21">
                  <c:v>1</c:v>
                </c:pt>
                <c:pt idx="22">
                  <c:v>0</c:v>
                </c:pt>
                <c:pt idx="23">
                  <c:v>0</c:v>
                </c:pt>
                <c:pt idx="24">
                  <c:v>1</c:v>
                </c:pt>
                <c:pt idx="25">
                  <c:v>0</c:v>
                </c:pt>
                <c:pt idx="26">
                  <c:v>0</c:v>
                </c:pt>
                <c:pt idx="27">
                  <c:v>0</c:v>
                </c:pt>
                <c:pt idx="28">
                  <c:v>1</c:v>
                </c:pt>
                <c:pt idx="29">
                  <c:v>0</c:v>
                </c:pt>
                <c:pt idx="30">
                  <c:v>1</c:v>
                </c:pt>
                <c:pt idx="31">
                  <c:v>0</c:v>
                </c:pt>
                <c:pt idx="32">
                  <c:v>0</c:v>
                </c:pt>
                <c:pt idx="33">
                  <c:v>0</c:v>
                </c:pt>
                <c:pt idx="34">
                  <c:v>0</c:v>
                </c:pt>
                <c:pt idx="35">
                  <c:v>1</c:v>
                </c:pt>
                <c:pt idx="36">
                  <c:v>0</c:v>
                </c:pt>
                <c:pt idx="37">
                  <c:v>0</c:v>
                </c:pt>
                <c:pt idx="38">
                  <c:v>1</c:v>
                </c:pt>
                <c:pt idx="39">
                  <c:v>0</c:v>
                </c:pt>
                <c:pt idx="40">
                  <c:v>2</c:v>
                </c:pt>
                <c:pt idx="41">
                  <c:v>0</c:v>
                </c:pt>
                <c:pt idx="42">
                  <c:v>0</c:v>
                </c:pt>
                <c:pt idx="43">
                  <c:v>1</c:v>
                </c:pt>
                <c:pt idx="44">
                  <c:v>0</c:v>
                </c:pt>
                <c:pt idx="45">
                  <c:v>0</c:v>
                </c:pt>
                <c:pt idx="46">
                  <c:v>2</c:v>
                </c:pt>
                <c:pt idx="47">
                  <c:v>1</c:v>
                </c:pt>
                <c:pt idx="48">
                  <c:v>0</c:v>
                </c:pt>
                <c:pt idx="49">
                  <c:v>0</c:v>
                </c:pt>
                <c:pt idx="50">
                  <c:v>2</c:v>
                </c:pt>
                <c:pt idx="51">
                  <c:v>1</c:v>
                </c:pt>
                <c:pt idx="52">
                  <c:v>0</c:v>
                </c:pt>
                <c:pt idx="53">
                  <c:v>2</c:v>
                </c:pt>
                <c:pt idx="54">
                  <c:v>0</c:v>
                </c:pt>
                <c:pt idx="55">
                  <c:v>0</c:v>
                </c:pt>
                <c:pt idx="56">
                  <c:v>1</c:v>
                </c:pt>
                <c:pt idx="57">
                  <c:v>0</c:v>
                </c:pt>
                <c:pt idx="58">
                  <c:v>1</c:v>
                </c:pt>
                <c:pt idx="59">
                  <c:v>0</c:v>
                </c:pt>
                <c:pt idx="60">
                  <c:v>1</c:v>
                </c:pt>
                <c:pt idx="61">
                  <c:v>0</c:v>
                </c:pt>
                <c:pt idx="62">
                  <c:v>0</c:v>
                </c:pt>
                <c:pt idx="63">
                  <c:v>0</c:v>
                </c:pt>
                <c:pt idx="64">
                  <c:v>0</c:v>
                </c:pt>
                <c:pt idx="65">
                  <c:v>1</c:v>
                </c:pt>
                <c:pt idx="66">
                  <c:v>0</c:v>
                </c:pt>
                <c:pt idx="67">
                  <c:v>0</c:v>
                </c:pt>
                <c:pt idx="68">
                  <c:v>1</c:v>
                </c:pt>
                <c:pt idx="69">
                  <c:v>1</c:v>
                </c:pt>
                <c:pt idx="70">
                  <c:v>0</c:v>
                </c:pt>
                <c:pt idx="71">
                  <c:v>1</c:v>
                </c:pt>
                <c:pt idx="72">
                  <c:v>1</c:v>
                </c:pt>
                <c:pt idx="73">
                  <c:v>0</c:v>
                </c:pt>
                <c:pt idx="74">
                  <c:v>1</c:v>
                </c:pt>
                <c:pt idx="75">
                  <c:v>0</c:v>
                </c:pt>
                <c:pt idx="76">
                  <c:v>0</c:v>
                </c:pt>
                <c:pt idx="77">
                  <c:v>0</c:v>
                </c:pt>
                <c:pt idx="78">
                  <c:v>1</c:v>
                </c:pt>
                <c:pt idx="79">
                  <c:v>0</c:v>
                </c:pt>
                <c:pt idx="80">
                  <c:v>0</c:v>
                </c:pt>
                <c:pt idx="81">
                  <c:v>1</c:v>
                </c:pt>
                <c:pt idx="82">
                  <c:v>0</c:v>
                </c:pt>
                <c:pt idx="83">
                  <c:v>0</c:v>
                </c:pt>
                <c:pt idx="84">
                  <c:v>1</c:v>
                </c:pt>
                <c:pt idx="85">
                  <c:v>0</c:v>
                </c:pt>
                <c:pt idx="86">
                  <c:v>0</c:v>
                </c:pt>
                <c:pt idx="87">
                  <c:v>0</c:v>
                </c:pt>
                <c:pt idx="88">
                  <c:v>1</c:v>
                </c:pt>
                <c:pt idx="89">
                  <c:v>0</c:v>
                </c:pt>
                <c:pt idx="90">
                  <c:v>0</c:v>
                </c:pt>
                <c:pt idx="91">
                  <c:v>1</c:v>
                </c:pt>
                <c:pt idx="92">
                  <c:v>0</c:v>
                </c:pt>
                <c:pt idx="93">
                  <c:v>0</c:v>
                </c:pt>
                <c:pt idx="94">
                  <c:v>1</c:v>
                </c:pt>
                <c:pt idx="95">
                  <c:v>0</c:v>
                </c:pt>
                <c:pt idx="96">
                  <c:v>0</c:v>
                </c:pt>
                <c:pt idx="97">
                  <c:v>0</c:v>
                </c:pt>
                <c:pt idx="98">
                  <c:v>0</c:v>
                </c:pt>
                <c:pt idx="99">
                  <c:v>0</c:v>
                </c:pt>
              </c:numCache>
            </c:numRef>
          </c:xVal>
          <c:yVal>
            <c:numRef>
              <c:f>Sheet165!$B$36:$B$135</c:f>
              <c:numCache>
                <c:formatCode>General</c:formatCode>
                <c:ptCount val="100"/>
                <c:pt idx="0">
                  <c:v>54.52917246326939</c:v>
                </c:pt>
                <c:pt idx="1">
                  <c:v>57.845038941056394</c:v>
                </c:pt>
                <c:pt idx="2">
                  <c:v>55.285752313232337</c:v>
                </c:pt>
                <c:pt idx="3">
                  <c:v>52.759824583473033</c:v>
                </c:pt>
                <c:pt idx="4">
                  <c:v>54.049851445617541</c:v>
                </c:pt>
                <c:pt idx="5">
                  <c:v>61.228644466024868</c:v>
                </c:pt>
                <c:pt idx="6">
                  <c:v>58.993800249300172</c:v>
                </c:pt>
                <c:pt idx="7">
                  <c:v>54.335777688948305</c:v>
                </c:pt>
                <c:pt idx="8">
                  <c:v>57.644527546564419</c:v>
                </c:pt>
                <c:pt idx="9">
                  <c:v>54.812216995158686</c:v>
                </c:pt>
                <c:pt idx="10">
                  <c:v>55.630204051498971</c:v>
                </c:pt>
                <c:pt idx="11">
                  <c:v>58.77791136354071</c:v>
                </c:pt>
                <c:pt idx="12">
                  <c:v>58.823287233507251</c:v>
                </c:pt>
                <c:pt idx="13">
                  <c:v>58.865908532530618</c:v>
                </c:pt>
                <c:pt idx="14">
                  <c:v>53.467229260902045</c:v>
                </c:pt>
                <c:pt idx="15">
                  <c:v>53.518746535659233</c:v>
                </c:pt>
                <c:pt idx="16">
                  <c:v>62.734555837744026</c:v>
                </c:pt>
                <c:pt idx="17">
                  <c:v>59.82333618919747</c:v>
                </c:pt>
                <c:pt idx="18">
                  <c:v>80.727419435906882</c:v>
                </c:pt>
                <c:pt idx="19">
                  <c:v>78.292202424235754</c:v>
                </c:pt>
                <c:pt idx="20">
                  <c:v>74.336291590901268</c:v>
                </c:pt>
                <c:pt idx="21">
                  <c:v>73.336650464557238</c:v>
                </c:pt>
                <c:pt idx="22">
                  <c:v>80.62968659069648</c:v>
                </c:pt>
                <c:pt idx="23">
                  <c:v>41.120914532648683</c:v>
                </c:pt>
                <c:pt idx="24">
                  <c:v>41.807887817952874</c:v>
                </c:pt>
                <c:pt idx="25">
                  <c:v>60.889917679875872</c:v>
                </c:pt>
                <c:pt idx="26">
                  <c:v>73.675455183248616</c:v>
                </c:pt>
                <c:pt idx="27">
                  <c:v>67.063417434332763</c:v>
                </c:pt>
                <c:pt idx="28">
                  <c:v>74.111082190469759</c:v>
                </c:pt>
                <c:pt idx="29">
                  <c:v>63.563150963390456</c:v>
                </c:pt>
                <c:pt idx="30">
                  <c:v>69.349507892267027</c:v>
                </c:pt>
                <c:pt idx="31">
                  <c:v>79.901859622816971</c:v>
                </c:pt>
                <c:pt idx="32">
                  <c:v>71.192054811395835</c:v>
                </c:pt>
                <c:pt idx="33">
                  <c:v>71.097887898325197</c:v>
                </c:pt>
                <c:pt idx="34">
                  <c:v>74.759885797219511</c:v>
                </c:pt>
                <c:pt idx="35">
                  <c:v>73.369095700112211</c:v>
                </c:pt>
                <c:pt idx="36">
                  <c:v>70.85561737750028</c:v>
                </c:pt>
                <c:pt idx="37">
                  <c:v>74.907204007854858</c:v>
                </c:pt>
                <c:pt idx="38">
                  <c:v>69.629292391959424</c:v>
                </c:pt>
                <c:pt idx="39">
                  <c:v>75.701909318965917</c:v>
                </c:pt>
                <c:pt idx="40">
                  <c:v>70.72228135493107</c:v>
                </c:pt>
                <c:pt idx="41">
                  <c:v>78.686577093227982</c:v>
                </c:pt>
                <c:pt idx="42">
                  <c:v>81.688893682467281</c:v>
                </c:pt>
                <c:pt idx="43">
                  <c:v>73.505311975541815</c:v>
                </c:pt>
                <c:pt idx="44">
                  <c:v>80.710980456575754</c:v>
                </c:pt>
                <c:pt idx="45">
                  <c:v>73.283224636005073</c:v>
                </c:pt>
                <c:pt idx="46">
                  <c:v>80.126004630707243</c:v>
                </c:pt>
                <c:pt idx="47">
                  <c:v>76.008684209642354</c:v>
                </c:pt>
                <c:pt idx="48">
                  <c:v>82.910142191084532</c:v>
                </c:pt>
                <c:pt idx="49">
                  <c:v>75.944659213893758</c:v>
                </c:pt>
                <c:pt idx="50">
                  <c:v>80.282693320238081</c:v>
                </c:pt>
                <c:pt idx="51">
                  <c:v>69.041646942291919</c:v>
                </c:pt>
                <c:pt idx="52">
                  <c:v>75.215110708255466</c:v>
                </c:pt>
                <c:pt idx="53">
                  <c:v>74.400216957174649</c:v>
                </c:pt>
                <c:pt idx="54">
                  <c:v>77.507069353390705</c:v>
                </c:pt>
                <c:pt idx="55">
                  <c:v>86.482924823728226</c:v>
                </c:pt>
                <c:pt idx="56">
                  <c:v>79.817027421697617</c:v>
                </c:pt>
                <c:pt idx="57">
                  <c:v>78.992307896671932</c:v>
                </c:pt>
                <c:pt idx="58">
                  <c:v>72.724262535184067</c:v>
                </c:pt>
                <c:pt idx="59">
                  <c:v>85.143619981128353</c:v>
                </c:pt>
                <c:pt idx="60">
                  <c:v>76.967236280852774</c:v>
                </c:pt>
                <c:pt idx="61">
                  <c:v>73.59859831119519</c:v>
                </c:pt>
                <c:pt idx="62">
                  <c:v>80.258801192452921</c:v>
                </c:pt>
                <c:pt idx="63">
                  <c:v>80.882896181098843</c:v>
                </c:pt>
                <c:pt idx="64">
                  <c:v>80.069911888101004</c:v>
                </c:pt>
                <c:pt idx="65">
                  <c:v>69.973405450873656</c:v>
                </c:pt>
                <c:pt idx="66">
                  <c:v>84.252952886813162</c:v>
                </c:pt>
                <c:pt idx="67">
                  <c:v>80.244561862462433</c:v>
                </c:pt>
                <c:pt idx="68">
                  <c:v>75.541906409882358</c:v>
                </c:pt>
                <c:pt idx="69">
                  <c:v>73.248181940135169</c:v>
                </c:pt>
                <c:pt idx="70">
                  <c:v>80.91647835032802</c:v>
                </c:pt>
                <c:pt idx="71">
                  <c:v>78.06408135329275</c:v>
                </c:pt>
                <c:pt idx="72">
                  <c:v>81.539810748100891</c:v>
                </c:pt>
                <c:pt idx="73">
                  <c:v>77.288017583788246</c:v>
                </c:pt>
                <c:pt idx="74">
                  <c:v>83.56452638895739</c:v>
                </c:pt>
                <c:pt idx="75">
                  <c:v>83.177655442604561</c:v>
                </c:pt>
                <c:pt idx="76">
                  <c:v>87.241645618874131</c:v>
                </c:pt>
                <c:pt idx="77">
                  <c:v>97.16251031298323</c:v>
                </c:pt>
                <c:pt idx="78">
                  <c:v>81.391638920142114</c:v>
                </c:pt>
                <c:pt idx="79">
                  <c:v>87.192462148643799</c:v>
                </c:pt>
                <c:pt idx="80">
                  <c:v>90.651080512350703</c:v>
                </c:pt>
                <c:pt idx="81">
                  <c:v>75.993929267133808</c:v>
                </c:pt>
                <c:pt idx="82">
                  <c:v>82.949926646411768</c:v>
                </c:pt>
                <c:pt idx="83">
                  <c:v>83.852699977689724</c:v>
                </c:pt>
                <c:pt idx="84">
                  <c:v>82.670945061210048</c:v>
                </c:pt>
                <c:pt idx="85">
                  <c:v>86.34887853551669</c:v>
                </c:pt>
                <c:pt idx="86">
                  <c:v>88.709201175850481</c:v>
                </c:pt>
                <c:pt idx="87">
                  <c:v>90.057615057453702</c:v>
                </c:pt>
                <c:pt idx="88">
                  <c:v>83.790385511440348</c:v>
                </c:pt>
                <c:pt idx="89">
                  <c:v>85.068322625794309</c:v>
                </c:pt>
                <c:pt idx="90">
                  <c:v>80.045388885845</c:v>
                </c:pt>
                <c:pt idx="91">
                  <c:v>89.930779670265494</c:v>
                </c:pt>
                <c:pt idx="92">
                  <c:v>83.104042283165683</c:v>
                </c:pt>
                <c:pt idx="93">
                  <c:v>93.075897288144958</c:v>
                </c:pt>
                <c:pt idx="94">
                  <c:v>87.185520214609184</c:v>
                </c:pt>
                <c:pt idx="95">
                  <c:v>82.867738961492677</c:v>
                </c:pt>
                <c:pt idx="96">
                  <c:v>86.718528681506172</c:v>
                </c:pt>
                <c:pt idx="97">
                  <c:v>96.884123618485305</c:v>
                </c:pt>
                <c:pt idx="98">
                  <c:v>98.152744013880863</c:v>
                </c:pt>
                <c:pt idx="99">
                  <c:v>85.727156532473501</c:v>
                </c:pt>
              </c:numCache>
            </c:numRef>
          </c:yVal>
          <c:smooth val="0"/>
          <c:extLst>
            <c:ext xmlns:c16="http://schemas.microsoft.com/office/drawing/2014/chart" uri="{C3380CC4-5D6E-409C-BE32-E72D297353CC}">
              <c16:uniqueId val="{00000005-C029-4E5E-9E7A-87205644A9C2}"/>
            </c:ext>
          </c:extLst>
        </c:ser>
        <c:dLbls>
          <c:showLegendKey val="0"/>
          <c:showVal val="0"/>
          <c:showCatName val="0"/>
          <c:showSerName val="0"/>
          <c:showPercent val="0"/>
          <c:showBubbleSize val="0"/>
        </c:dLbls>
        <c:axId val="1432629328"/>
        <c:axId val="1432610192"/>
      </c:scatterChart>
      <c:valAx>
        <c:axId val="1432629328"/>
        <c:scaling>
          <c:orientation val="minMax"/>
        </c:scaling>
        <c:delete val="0"/>
        <c:axPos val="b"/>
        <c:title>
          <c:tx>
            <c:rich>
              <a:bodyPr/>
              <a:lstStyle/>
              <a:p>
                <a:pPr>
                  <a:defRPr/>
                </a:pPr>
                <a:r>
                  <a:rPr lang="en-MY"/>
                  <a:t>Social Media Platforms (negative)</a:t>
                </a:r>
              </a:p>
            </c:rich>
          </c:tx>
          <c:overlay val="0"/>
        </c:title>
        <c:numFmt formatCode="General" sourceLinked="1"/>
        <c:majorTickMark val="out"/>
        <c:minorTickMark val="none"/>
        <c:tickLblPos val="nextTo"/>
        <c:crossAx val="1432610192"/>
        <c:crosses val="autoZero"/>
        <c:crossBetween val="midCat"/>
      </c:valAx>
      <c:valAx>
        <c:axId val="1432610192"/>
        <c:scaling>
          <c:orientation val="minMax"/>
        </c:scaling>
        <c:delete val="0"/>
        <c:axPos val="l"/>
        <c:title>
          <c:tx>
            <c:rich>
              <a:bodyPr/>
              <a:lstStyle/>
              <a:p>
                <a:pPr>
                  <a:defRPr/>
                </a:pPr>
                <a:r>
                  <a:rPr lang="en-MY"/>
                  <a:t>PercentageOfAbilitytoPay</a:t>
                </a:r>
              </a:p>
            </c:rich>
          </c:tx>
          <c:overlay val="0"/>
        </c:title>
        <c:numFmt formatCode="General" sourceLinked="1"/>
        <c:majorTickMark val="out"/>
        <c:minorTickMark val="none"/>
        <c:tickLblPos val="nextTo"/>
        <c:crossAx val="143262932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Data Usage Line Fit  Plot</a:t>
            </a:r>
          </a:p>
        </c:rich>
      </c:tx>
      <c:overlay val="0"/>
    </c:title>
    <c:autoTitleDeleted val="0"/>
    <c:plotArea>
      <c:layout/>
      <c:scatterChart>
        <c:scatterStyle val="lineMarker"/>
        <c:varyColors val="0"/>
        <c:ser>
          <c:idx val="0"/>
          <c:order val="0"/>
          <c:tx>
            <c:v>PercentageOfAbilitytoPay</c:v>
          </c:tx>
          <c:spPr>
            <a:ln w="19050">
              <a:noFill/>
            </a:ln>
          </c:spPr>
          <c:xVal>
            <c:numRef>
              <c:f>'Mobile data'!$L$3:$L$102</c:f>
              <c:numCache>
                <c:formatCode>General</c:formatCode>
                <c:ptCount val="100"/>
                <c:pt idx="0">
                  <c:v>3</c:v>
                </c:pt>
                <c:pt idx="1">
                  <c:v>1</c:v>
                </c:pt>
                <c:pt idx="2">
                  <c:v>1</c:v>
                </c:pt>
                <c:pt idx="3">
                  <c:v>1</c:v>
                </c:pt>
                <c:pt idx="4">
                  <c:v>1</c:v>
                </c:pt>
                <c:pt idx="5">
                  <c:v>2</c:v>
                </c:pt>
                <c:pt idx="6">
                  <c:v>1</c:v>
                </c:pt>
                <c:pt idx="7">
                  <c:v>2</c:v>
                </c:pt>
                <c:pt idx="8">
                  <c:v>2</c:v>
                </c:pt>
                <c:pt idx="9">
                  <c:v>1</c:v>
                </c:pt>
                <c:pt idx="10">
                  <c:v>2</c:v>
                </c:pt>
                <c:pt idx="11">
                  <c:v>2</c:v>
                </c:pt>
                <c:pt idx="12">
                  <c:v>2</c:v>
                </c:pt>
                <c:pt idx="13">
                  <c:v>3</c:v>
                </c:pt>
                <c:pt idx="14">
                  <c:v>2</c:v>
                </c:pt>
                <c:pt idx="15">
                  <c:v>2</c:v>
                </c:pt>
                <c:pt idx="16">
                  <c:v>1</c:v>
                </c:pt>
                <c:pt idx="17">
                  <c:v>2</c:v>
                </c:pt>
                <c:pt idx="18">
                  <c:v>2</c:v>
                </c:pt>
                <c:pt idx="19">
                  <c:v>2</c:v>
                </c:pt>
                <c:pt idx="20">
                  <c:v>2</c:v>
                </c:pt>
                <c:pt idx="21">
                  <c:v>2</c:v>
                </c:pt>
                <c:pt idx="22">
                  <c:v>2</c:v>
                </c:pt>
                <c:pt idx="23">
                  <c:v>2</c:v>
                </c:pt>
                <c:pt idx="24">
                  <c:v>2</c:v>
                </c:pt>
                <c:pt idx="25">
                  <c:v>3</c:v>
                </c:pt>
                <c:pt idx="26">
                  <c:v>4</c:v>
                </c:pt>
                <c:pt idx="27">
                  <c:v>2</c:v>
                </c:pt>
                <c:pt idx="28">
                  <c:v>2</c:v>
                </c:pt>
                <c:pt idx="29">
                  <c:v>3</c:v>
                </c:pt>
                <c:pt idx="30">
                  <c:v>3</c:v>
                </c:pt>
                <c:pt idx="31">
                  <c:v>2</c:v>
                </c:pt>
                <c:pt idx="32">
                  <c:v>3</c:v>
                </c:pt>
                <c:pt idx="33">
                  <c:v>3</c:v>
                </c:pt>
                <c:pt idx="34">
                  <c:v>2</c:v>
                </c:pt>
                <c:pt idx="35">
                  <c:v>3</c:v>
                </c:pt>
                <c:pt idx="36">
                  <c:v>2</c:v>
                </c:pt>
                <c:pt idx="37">
                  <c:v>2</c:v>
                </c:pt>
                <c:pt idx="38">
                  <c:v>2</c:v>
                </c:pt>
                <c:pt idx="39">
                  <c:v>2</c:v>
                </c:pt>
                <c:pt idx="40">
                  <c:v>3</c:v>
                </c:pt>
                <c:pt idx="41">
                  <c:v>2</c:v>
                </c:pt>
                <c:pt idx="42">
                  <c:v>3</c:v>
                </c:pt>
                <c:pt idx="43">
                  <c:v>2</c:v>
                </c:pt>
                <c:pt idx="44">
                  <c:v>2</c:v>
                </c:pt>
                <c:pt idx="45">
                  <c:v>3</c:v>
                </c:pt>
                <c:pt idx="46">
                  <c:v>2</c:v>
                </c:pt>
                <c:pt idx="47">
                  <c:v>3</c:v>
                </c:pt>
                <c:pt idx="48">
                  <c:v>2</c:v>
                </c:pt>
                <c:pt idx="49">
                  <c:v>3</c:v>
                </c:pt>
                <c:pt idx="50">
                  <c:v>2</c:v>
                </c:pt>
                <c:pt idx="51">
                  <c:v>2</c:v>
                </c:pt>
                <c:pt idx="52">
                  <c:v>3</c:v>
                </c:pt>
                <c:pt idx="53">
                  <c:v>3</c:v>
                </c:pt>
                <c:pt idx="54">
                  <c:v>3</c:v>
                </c:pt>
                <c:pt idx="55">
                  <c:v>2</c:v>
                </c:pt>
                <c:pt idx="56">
                  <c:v>3</c:v>
                </c:pt>
                <c:pt idx="57">
                  <c:v>2</c:v>
                </c:pt>
                <c:pt idx="58">
                  <c:v>2</c:v>
                </c:pt>
                <c:pt idx="59">
                  <c:v>2</c:v>
                </c:pt>
                <c:pt idx="60">
                  <c:v>2</c:v>
                </c:pt>
                <c:pt idx="61">
                  <c:v>2</c:v>
                </c:pt>
                <c:pt idx="62">
                  <c:v>1</c:v>
                </c:pt>
                <c:pt idx="63">
                  <c:v>1</c:v>
                </c:pt>
                <c:pt idx="64">
                  <c:v>2</c:v>
                </c:pt>
                <c:pt idx="65">
                  <c:v>2</c:v>
                </c:pt>
                <c:pt idx="66">
                  <c:v>3</c:v>
                </c:pt>
                <c:pt idx="67">
                  <c:v>3</c:v>
                </c:pt>
                <c:pt idx="68">
                  <c:v>2</c:v>
                </c:pt>
                <c:pt idx="69">
                  <c:v>2</c:v>
                </c:pt>
                <c:pt idx="70">
                  <c:v>3</c:v>
                </c:pt>
                <c:pt idx="71">
                  <c:v>2</c:v>
                </c:pt>
                <c:pt idx="72">
                  <c:v>3</c:v>
                </c:pt>
                <c:pt idx="73">
                  <c:v>2</c:v>
                </c:pt>
                <c:pt idx="74">
                  <c:v>3</c:v>
                </c:pt>
                <c:pt idx="75">
                  <c:v>4</c:v>
                </c:pt>
                <c:pt idx="76">
                  <c:v>2</c:v>
                </c:pt>
                <c:pt idx="77">
                  <c:v>4</c:v>
                </c:pt>
                <c:pt idx="78">
                  <c:v>2</c:v>
                </c:pt>
                <c:pt idx="79">
                  <c:v>2</c:v>
                </c:pt>
                <c:pt idx="80">
                  <c:v>3</c:v>
                </c:pt>
                <c:pt idx="81">
                  <c:v>3</c:v>
                </c:pt>
                <c:pt idx="82">
                  <c:v>2</c:v>
                </c:pt>
                <c:pt idx="83">
                  <c:v>3</c:v>
                </c:pt>
                <c:pt idx="84">
                  <c:v>2</c:v>
                </c:pt>
                <c:pt idx="85">
                  <c:v>3</c:v>
                </c:pt>
                <c:pt idx="86">
                  <c:v>2</c:v>
                </c:pt>
                <c:pt idx="87">
                  <c:v>3</c:v>
                </c:pt>
                <c:pt idx="88">
                  <c:v>4</c:v>
                </c:pt>
                <c:pt idx="89">
                  <c:v>3</c:v>
                </c:pt>
                <c:pt idx="90">
                  <c:v>2</c:v>
                </c:pt>
                <c:pt idx="91">
                  <c:v>3</c:v>
                </c:pt>
                <c:pt idx="92">
                  <c:v>4</c:v>
                </c:pt>
                <c:pt idx="93">
                  <c:v>3</c:v>
                </c:pt>
                <c:pt idx="94">
                  <c:v>3</c:v>
                </c:pt>
                <c:pt idx="95">
                  <c:v>3</c:v>
                </c:pt>
                <c:pt idx="96">
                  <c:v>2</c:v>
                </c:pt>
                <c:pt idx="97">
                  <c:v>2</c:v>
                </c:pt>
                <c:pt idx="98">
                  <c:v>3</c:v>
                </c:pt>
                <c:pt idx="99">
                  <c:v>3</c:v>
                </c:pt>
              </c:numCache>
            </c:numRef>
          </c:xVal>
          <c:yVal>
            <c:numRef>
              <c:f>'Mobile data'!$I$3:$I$102</c:f>
              <c:numCache>
                <c:formatCode>General</c:formatCode>
                <c:ptCount val="100"/>
                <c:pt idx="0">
                  <c:v>55</c:v>
                </c:pt>
                <c:pt idx="1">
                  <c:v>55</c:v>
                </c:pt>
                <c:pt idx="2">
                  <c:v>55</c:v>
                </c:pt>
                <c:pt idx="3">
                  <c:v>55</c:v>
                </c:pt>
                <c:pt idx="4">
                  <c:v>55</c:v>
                </c:pt>
                <c:pt idx="5">
                  <c:v>55</c:v>
                </c:pt>
                <c:pt idx="6">
                  <c:v>55</c:v>
                </c:pt>
                <c:pt idx="7">
                  <c:v>55</c:v>
                </c:pt>
                <c:pt idx="8">
                  <c:v>55</c:v>
                </c:pt>
                <c:pt idx="9">
                  <c:v>55</c:v>
                </c:pt>
                <c:pt idx="10">
                  <c:v>55</c:v>
                </c:pt>
                <c:pt idx="11">
                  <c:v>55</c:v>
                </c:pt>
                <c:pt idx="12">
                  <c:v>55</c:v>
                </c:pt>
                <c:pt idx="13">
                  <c:v>55</c:v>
                </c:pt>
                <c:pt idx="14">
                  <c:v>55</c:v>
                </c:pt>
                <c:pt idx="15">
                  <c:v>55</c:v>
                </c:pt>
                <c:pt idx="16">
                  <c:v>55</c:v>
                </c:pt>
                <c:pt idx="17">
                  <c:v>75</c:v>
                </c:pt>
                <c:pt idx="18">
                  <c:v>85</c:v>
                </c:pt>
                <c:pt idx="19">
                  <c:v>85</c:v>
                </c:pt>
                <c:pt idx="20">
                  <c:v>85</c:v>
                </c:pt>
                <c:pt idx="21">
                  <c:v>85</c:v>
                </c:pt>
                <c:pt idx="22">
                  <c:v>95</c:v>
                </c:pt>
                <c:pt idx="23">
                  <c:v>30</c:v>
                </c:pt>
                <c:pt idx="24">
                  <c:v>40</c:v>
                </c:pt>
                <c:pt idx="25">
                  <c:v>45</c:v>
                </c:pt>
                <c:pt idx="26">
                  <c:v>70</c:v>
                </c:pt>
                <c:pt idx="27">
                  <c:v>70</c:v>
                </c:pt>
                <c:pt idx="28">
                  <c:v>70</c:v>
                </c:pt>
                <c:pt idx="29">
                  <c:v>75</c:v>
                </c:pt>
                <c:pt idx="30">
                  <c:v>70</c:v>
                </c:pt>
                <c:pt idx="31">
                  <c:v>80</c:v>
                </c:pt>
                <c:pt idx="32">
                  <c:v>55</c:v>
                </c:pt>
                <c:pt idx="33">
                  <c:v>70</c:v>
                </c:pt>
                <c:pt idx="34">
                  <c:v>65</c:v>
                </c:pt>
                <c:pt idx="35">
                  <c:v>65</c:v>
                </c:pt>
                <c:pt idx="36">
                  <c:v>75</c:v>
                </c:pt>
                <c:pt idx="37">
                  <c:v>90</c:v>
                </c:pt>
                <c:pt idx="38">
                  <c:v>75</c:v>
                </c:pt>
                <c:pt idx="39">
                  <c:v>80</c:v>
                </c:pt>
                <c:pt idx="40">
                  <c:v>75</c:v>
                </c:pt>
                <c:pt idx="41">
                  <c:v>75</c:v>
                </c:pt>
                <c:pt idx="42">
                  <c:v>90</c:v>
                </c:pt>
                <c:pt idx="43">
                  <c:v>55</c:v>
                </c:pt>
                <c:pt idx="44">
                  <c:v>80</c:v>
                </c:pt>
                <c:pt idx="45">
                  <c:v>80</c:v>
                </c:pt>
                <c:pt idx="46">
                  <c:v>65</c:v>
                </c:pt>
                <c:pt idx="47">
                  <c:v>82</c:v>
                </c:pt>
                <c:pt idx="48">
                  <c:v>60</c:v>
                </c:pt>
                <c:pt idx="49">
                  <c:v>80</c:v>
                </c:pt>
                <c:pt idx="50">
                  <c:v>75</c:v>
                </c:pt>
                <c:pt idx="51">
                  <c:v>60</c:v>
                </c:pt>
                <c:pt idx="52">
                  <c:v>66</c:v>
                </c:pt>
                <c:pt idx="53">
                  <c:v>67</c:v>
                </c:pt>
                <c:pt idx="54">
                  <c:v>80</c:v>
                </c:pt>
                <c:pt idx="55">
                  <c:v>90</c:v>
                </c:pt>
                <c:pt idx="56">
                  <c:v>56</c:v>
                </c:pt>
                <c:pt idx="57">
                  <c:v>89</c:v>
                </c:pt>
                <c:pt idx="58">
                  <c:v>88</c:v>
                </c:pt>
                <c:pt idx="59">
                  <c:v>88</c:v>
                </c:pt>
                <c:pt idx="60">
                  <c:v>90</c:v>
                </c:pt>
                <c:pt idx="61">
                  <c:v>79</c:v>
                </c:pt>
                <c:pt idx="62">
                  <c:v>92</c:v>
                </c:pt>
                <c:pt idx="63">
                  <c:v>95</c:v>
                </c:pt>
                <c:pt idx="64">
                  <c:v>90</c:v>
                </c:pt>
                <c:pt idx="65">
                  <c:v>79</c:v>
                </c:pt>
                <c:pt idx="66">
                  <c:v>60</c:v>
                </c:pt>
                <c:pt idx="67">
                  <c:v>90</c:v>
                </c:pt>
                <c:pt idx="68">
                  <c:v>89</c:v>
                </c:pt>
                <c:pt idx="69">
                  <c:v>70</c:v>
                </c:pt>
                <c:pt idx="70">
                  <c:v>80</c:v>
                </c:pt>
                <c:pt idx="71">
                  <c:v>76</c:v>
                </c:pt>
                <c:pt idx="72">
                  <c:v>90</c:v>
                </c:pt>
                <c:pt idx="73">
                  <c:v>80</c:v>
                </c:pt>
                <c:pt idx="74">
                  <c:v>70</c:v>
                </c:pt>
                <c:pt idx="75">
                  <c:v>70</c:v>
                </c:pt>
                <c:pt idx="76">
                  <c:v>90</c:v>
                </c:pt>
                <c:pt idx="77">
                  <c:v>79</c:v>
                </c:pt>
                <c:pt idx="78">
                  <c:v>80</c:v>
                </c:pt>
                <c:pt idx="79">
                  <c:v>90</c:v>
                </c:pt>
                <c:pt idx="80">
                  <c:v>88</c:v>
                </c:pt>
                <c:pt idx="81">
                  <c:v>80</c:v>
                </c:pt>
                <c:pt idx="82">
                  <c:v>90</c:v>
                </c:pt>
                <c:pt idx="83">
                  <c:v>90</c:v>
                </c:pt>
                <c:pt idx="84">
                  <c:v>90</c:v>
                </c:pt>
                <c:pt idx="85">
                  <c:v>89</c:v>
                </c:pt>
                <c:pt idx="86">
                  <c:v>95</c:v>
                </c:pt>
                <c:pt idx="87">
                  <c:v>85</c:v>
                </c:pt>
                <c:pt idx="88">
                  <c:v>80</c:v>
                </c:pt>
                <c:pt idx="89">
                  <c:v>90</c:v>
                </c:pt>
                <c:pt idx="90">
                  <c:v>90</c:v>
                </c:pt>
                <c:pt idx="91">
                  <c:v>80</c:v>
                </c:pt>
                <c:pt idx="92">
                  <c:v>80</c:v>
                </c:pt>
                <c:pt idx="93">
                  <c:v>90</c:v>
                </c:pt>
                <c:pt idx="94">
                  <c:v>96</c:v>
                </c:pt>
                <c:pt idx="95">
                  <c:v>70</c:v>
                </c:pt>
                <c:pt idx="96">
                  <c:v>90</c:v>
                </c:pt>
                <c:pt idx="97">
                  <c:v>90</c:v>
                </c:pt>
                <c:pt idx="98">
                  <c:v>95</c:v>
                </c:pt>
                <c:pt idx="99">
                  <c:v>95</c:v>
                </c:pt>
              </c:numCache>
            </c:numRef>
          </c:yVal>
          <c:smooth val="0"/>
          <c:extLst>
            <c:ext xmlns:c16="http://schemas.microsoft.com/office/drawing/2014/chart" uri="{C3380CC4-5D6E-409C-BE32-E72D297353CC}">
              <c16:uniqueId val="{00000004-ADAF-4A3F-AC2D-3D904120ED3E}"/>
            </c:ext>
          </c:extLst>
        </c:ser>
        <c:ser>
          <c:idx val="1"/>
          <c:order val="1"/>
          <c:tx>
            <c:v>Predicted PercentageOfAbilitytoPay</c:v>
          </c:tx>
          <c:spPr>
            <a:ln w="19050">
              <a:noFill/>
            </a:ln>
          </c:spPr>
          <c:xVal>
            <c:numRef>
              <c:f>'Mobile data'!$L$3:$L$102</c:f>
              <c:numCache>
                <c:formatCode>General</c:formatCode>
                <c:ptCount val="100"/>
                <c:pt idx="0">
                  <c:v>3</c:v>
                </c:pt>
                <c:pt idx="1">
                  <c:v>1</c:v>
                </c:pt>
                <c:pt idx="2">
                  <c:v>1</c:v>
                </c:pt>
                <c:pt idx="3">
                  <c:v>1</c:v>
                </c:pt>
                <c:pt idx="4">
                  <c:v>1</c:v>
                </c:pt>
                <c:pt idx="5">
                  <c:v>2</c:v>
                </c:pt>
                <c:pt idx="6">
                  <c:v>1</c:v>
                </c:pt>
                <c:pt idx="7">
                  <c:v>2</c:v>
                </c:pt>
                <c:pt idx="8">
                  <c:v>2</c:v>
                </c:pt>
                <c:pt idx="9">
                  <c:v>1</c:v>
                </c:pt>
                <c:pt idx="10">
                  <c:v>2</c:v>
                </c:pt>
                <c:pt idx="11">
                  <c:v>2</c:v>
                </c:pt>
                <c:pt idx="12">
                  <c:v>2</c:v>
                </c:pt>
                <c:pt idx="13">
                  <c:v>3</c:v>
                </c:pt>
                <c:pt idx="14">
                  <c:v>2</c:v>
                </c:pt>
                <c:pt idx="15">
                  <c:v>2</c:v>
                </c:pt>
                <c:pt idx="16">
                  <c:v>1</c:v>
                </c:pt>
                <c:pt idx="17">
                  <c:v>2</c:v>
                </c:pt>
                <c:pt idx="18">
                  <c:v>2</c:v>
                </c:pt>
                <c:pt idx="19">
                  <c:v>2</c:v>
                </c:pt>
                <c:pt idx="20">
                  <c:v>2</c:v>
                </c:pt>
                <c:pt idx="21">
                  <c:v>2</c:v>
                </c:pt>
                <c:pt idx="22">
                  <c:v>2</c:v>
                </c:pt>
                <c:pt idx="23">
                  <c:v>2</c:v>
                </c:pt>
                <c:pt idx="24">
                  <c:v>2</c:v>
                </c:pt>
                <c:pt idx="25">
                  <c:v>3</c:v>
                </c:pt>
                <c:pt idx="26">
                  <c:v>4</c:v>
                </c:pt>
                <c:pt idx="27">
                  <c:v>2</c:v>
                </c:pt>
                <c:pt idx="28">
                  <c:v>2</c:v>
                </c:pt>
                <c:pt idx="29">
                  <c:v>3</c:v>
                </c:pt>
                <c:pt idx="30">
                  <c:v>3</c:v>
                </c:pt>
                <c:pt idx="31">
                  <c:v>2</c:v>
                </c:pt>
                <c:pt idx="32">
                  <c:v>3</c:v>
                </c:pt>
                <c:pt idx="33">
                  <c:v>3</c:v>
                </c:pt>
                <c:pt idx="34">
                  <c:v>2</c:v>
                </c:pt>
                <c:pt idx="35">
                  <c:v>3</c:v>
                </c:pt>
                <c:pt idx="36">
                  <c:v>2</c:v>
                </c:pt>
                <c:pt idx="37">
                  <c:v>2</c:v>
                </c:pt>
                <c:pt idx="38">
                  <c:v>2</c:v>
                </c:pt>
                <c:pt idx="39">
                  <c:v>2</c:v>
                </c:pt>
                <c:pt idx="40">
                  <c:v>3</c:v>
                </c:pt>
                <c:pt idx="41">
                  <c:v>2</c:v>
                </c:pt>
                <c:pt idx="42">
                  <c:v>3</c:v>
                </c:pt>
                <c:pt idx="43">
                  <c:v>2</c:v>
                </c:pt>
                <c:pt idx="44">
                  <c:v>2</c:v>
                </c:pt>
                <c:pt idx="45">
                  <c:v>3</c:v>
                </c:pt>
                <c:pt idx="46">
                  <c:v>2</c:v>
                </c:pt>
                <c:pt idx="47">
                  <c:v>3</c:v>
                </c:pt>
                <c:pt idx="48">
                  <c:v>2</c:v>
                </c:pt>
                <c:pt idx="49">
                  <c:v>3</c:v>
                </c:pt>
                <c:pt idx="50">
                  <c:v>2</c:v>
                </c:pt>
                <c:pt idx="51">
                  <c:v>2</c:v>
                </c:pt>
                <c:pt idx="52">
                  <c:v>3</c:v>
                </c:pt>
                <c:pt idx="53">
                  <c:v>3</c:v>
                </c:pt>
                <c:pt idx="54">
                  <c:v>3</c:v>
                </c:pt>
                <c:pt idx="55">
                  <c:v>2</c:v>
                </c:pt>
                <c:pt idx="56">
                  <c:v>3</c:v>
                </c:pt>
                <c:pt idx="57">
                  <c:v>2</c:v>
                </c:pt>
                <c:pt idx="58">
                  <c:v>2</c:v>
                </c:pt>
                <c:pt idx="59">
                  <c:v>2</c:v>
                </c:pt>
                <c:pt idx="60">
                  <c:v>2</c:v>
                </c:pt>
                <c:pt idx="61">
                  <c:v>2</c:v>
                </c:pt>
                <c:pt idx="62">
                  <c:v>1</c:v>
                </c:pt>
                <c:pt idx="63">
                  <c:v>1</c:v>
                </c:pt>
                <c:pt idx="64">
                  <c:v>2</c:v>
                </c:pt>
                <c:pt idx="65">
                  <c:v>2</c:v>
                </c:pt>
                <c:pt idx="66">
                  <c:v>3</c:v>
                </c:pt>
                <c:pt idx="67">
                  <c:v>3</c:v>
                </c:pt>
                <c:pt idx="68">
                  <c:v>2</c:v>
                </c:pt>
                <c:pt idx="69">
                  <c:v>2</c:v>
                </c:pt>
                <c:pt idx="70">
                  <c:v>3</c:v>
                </c:pt>
                <c:pt idx="71">
                  <c:v>2</c:v>
                </c:pt>
                <c:pt idx="72">
                  <c:v>3</c:v>
                </c:pt>
                <c:pt idx="73">
                  <c:v>2</c:v>
                </c:pt>
                <c:pt idx="74">
                  <c:v>3</c:v>
                </c:pt>
                <c:pt idx="75">
                  <c:v>4</c:v>
                </c:pt>
                <c:pt idx="76">
                  <c:v>2</c:v>
                </c:pt>
                <c:pt idx="77">
                  <c:v>4</c:v>
                </c:pt>
                <c:pt idx="78">
                  <c:v>2</c:v>
                </c:pt>
                <c:pt idx="79">
                  <c:v>2</c:v>
                </c:pt>
                <c:pt idx="80">
                  <c:v>3</c:v>
                </c:pt>
                <c:pt idx="81">
                  <c:v>3</c:v>
                </c:pt>
                <c:pt idx="82">
                  <c:v>2</c:v>
                </c:pt>
                <c:pt idx="83">
                  <c:v>3</c:v>
                </c:pt>
                <c:pt idx="84">
                  <c:v>2</c:v>
                </c:pt>
                <c:pt idx="85">
                  <c:v>3</c:v>
                </c:pt>
                <c:pt idx="86">
                  <c:v>2</c:v>
                </c:pt>
                <c:pt idx="87">
                  <c:v>3</c:v>
                </c:pt>
                <c:pt idx="88">
                  <c:v>4</c:v>
                </c:pt>
                <c:pt idx="89">
                  <c:v>3</c:v>
                </c:pt>
                <c:pt idx="90">
                  <c:v>2</c:v>
                </c:pt>
                <c:pt idx="91">
                  <c:v>3</c:v>
                </c:pt>
                <c:pt idx="92">
                  <c:v>4</c:v>
                </c:pt>
                <c:pt idx="93">
                  <c:v>3</c:v>
                </c:pt>
                <c:pt idx="94">
                  <c:v>3</c:v>
                </c:pt>
                <c:pt idx="95">
                  <c:v>3</c:v>
                </c:pt>
                <c:pt idx="96">
                  <c:v>2</c:v>
                </c:pt>
                <c:pt idx="97">
                  <c:v>2</c:v>
                </c:pt>
                <c:pt idx="98">
                  <c:v>3</c:v>
                </c:pt>
                <c:pt idx="99">
                  <c:v>3</c:v>
                </c:pt>
              </c:numCache>
            </c:numRef>
          </c:xVal>
          <c:yVal>
            <c:numRef>
              <c:f>Sheet165!$B$36:$B$135</c:f>
              <c:numCache>
                <c:formatCode>General</c:formatCode>
                <c:ptCount val="100"/>
                <c:pt idx="0">
                  <c:v>54.52917246326939</c:v>
                </c:pt>
                <c:pt idx="1">
                  <c:v>57.845038941056394</c:v>
                </c:pt>
                <c:pt idx="2">
                  <c:v>55.285752313232337</c:v>
                </c:pt>
                <c:pt idx="3">
                  <c:v>52.759824583473033</c:v>
                </c:pt>
                <c:pt idx="4">
                  <c:v>54.049851445617541</c:v>
                </c:pt>
                <c:pt idx="5">
                  <c:v>61.228644466024868</c:v>
                </c:pt>
                <c:pt idx="6">
                  <c:v>58.993800249300172</c:v>
                </c:pt>
                <c:pt idx="7">
                  <c:v>54.335777688948305</c:v>
                </c:pt>
                <c:pt idx="8">
                  <c:v>57.644527546564419</c:v>
                </c:pt>
                <c:pt idx="9">
                  <c:v>54.812216995158686</c:v>
                </c:pt>
                <c:pt idx="10">
                  <c:v>55.630204051498971</c:v>
                </c:pt>
                <c:pt idx="11">
                  <c:v>58.77791136354071</c:v>
                </c:pt>
                <c:pt idx="12">
                  <c:v>58.823287233507251</c:v>
                </c:pt>
                <c:pt idx="13">
                  <c:v>58.865908532530618</c:v>
                </c:pt>
                <c:pt idx="14">
                  <c:v>53.467229260902045</c:v>
                </c:pt>
                <c:pt idx="15">
                  <c:v>53.518746535659233</c:v>
                </c:pt>
                <c:pt idx="16">
                  <c:v>62.734555837744026</c:v>
                </c:pt>
                <c:pt idx="17">
                  <c:v>59.82333618919747</c:v>
                </c:pt>
                <c:pt idx="18">
                  <c:v>80.727419435906882</c:v>
                </c:pt>
                <c:pt idx="19">
                  <c:v>78.292202424235754</c:v>
                </c:pt>
                <c:pt idx="20">
                  <c:v>74.336291590901268</c:v>
                </c:pt>
                <c:pt idx="21">
                  <c:v>73.336650464557238</c:v>
                </c:pt>
                <c:pt idx="22">
                  <c:v>80.62968659069648</c:v>
                </c:pt>
                <c:pt idx="23">
                  <c:v>41.120914532648683</c:v>
                </c:pt>
                <c:pt idx="24">
                  <c:v>41.807887817952874</c:v>
                </c:pt>
                <c:pt idx="25">
                  <c:v>60.889917679875872</c:v>
                </c:pt>
                <c:pt idx="26">
                  <c:v>73.675455183248616</c:v>
                </c:pt>
                <c:pt idx="27">
                  <c:v>67.063417434332763</c:v>
                </c:pt>
                <c:pt idx="28">
                  <c:v>74.111082190469759</c:v>
                </c:pt>
                <c:pt idx="29">
                  <c:v>63.563150963390456</c:v>
                </c:pt>
                <c:pt idx="30">
                  <c:v>69.349507892267027</c:v>
                </c:pt>
                <c:pt idx="31">
                  <c:v>79.901859622816971</c:v>
                </c:pt>
                <c:pt idx="32">
                  <c:v>71.192054811395835</c:v>
                </c:pt>
                <c:pt idx="33">
                  <c:v>71.097887898325197</c:v>
                </c:pt>
                <c:pt idx="34">
                  <c:v>74.759885797219511</c:v>
                </c:pt>
                <c:pt idx="35">
                  <c:v>73.369095700112211</c:v>
                </c:pt>
                <c:pt idx="36">
                  <c:v>70.85561737750028</c:v>
                </c:pt>
                <c:pt idx="37">
                  <c:v>74.907204007854858</c:v>
                </c:pt>
                <c:pt idx="38">
                  <c:v>69.629292391959424</c:v>
                </c:pt>
                <c:pt idx="39">
                  <c:v>75.701909318965917</c:v>
                </c:pt>
                <c:pt idx="40">
                  <c:v>70.72228135493107</c:v>
                </c:pt>
                <c:pt idx="41">
                  <c:v>78.686577093227982</c:v>
                </c:pt>
                <c:pt idx="42">
                  <c:v>81.688893682467281</c:v>
                </c:pt>
                <c:pt idx="43">
                  <c:v>73.505311975541815</c:v>
                </c:pt>
                <c:pt idx="44">
                  <c:v>80.710980456575754</c:v>
                </c:pt>
                <c:pt idx="45">
                  <c:v>73.283224636005073</c:v>
                </c:pt>
                <c:pt idx="46">
                  <c:v>80.126004630707243</c:v>
                </c:pt>
                <c:pt idx="47">
                  <c:v>76.008684209642354</c:v>
                </c:pt>
                <c:pt idx="48">
                  <c:v>82.910142191084532</c:v>
                </c:pt>
                <c:pt idx="49">
                  <c:v>75.944659213893758</c:v>
                </c:pt>
                <c:pt idx="50">
                  <c:v>80.282693320238081</c:v>
                </c:pt>
                <c:pt idx="51">
                  <c:v>69.041646942291919</c:v>
                </c:pt>
                <c:pt idx="52">
                  <c:v>75.215110708255466</c:v>
                </c:pt>
                <c:pt idx="53">
                  <c:v>74.400216957174649</c:v>
                </c:pt>
                <c:pt idx="54">
                  <c:v>77.507069353390705</c:v>
                </c:pt>
                <c:pt idx="55">
                  <c:v>86.482924823728226</c:v>
                </c:pt>
                <c:pt idx="56">
                  <c:v>79.817027421697617</c:v>
                </c:pt>
                <c:pt idx="57">
                  <c:v>78.992307896671932</c:v>
                </c:pt>
                <c:pt idx="58">
                  <c:v>72.724262535184067</c:v>
                </c:pt>
                <c:pt idx="59">
                  <c:v>85.143619981128353</c:v>
                </c:pt>
                <c:pt idx="60">
                  <c:v>76.967236280852774</c:v>
                </c:pt>
                <c:pt idx="61">
                  <c:v>73.59859831119519</c:v>
                </c:pt>
                <c:pt idx="62">
                  <c:v>80.258801192452921</c:v>
                </c:pt>
                <c:pt idx="63">
                  <c:v>80.882896181098843</c:v>
                </c:pt>
                <c:pt idx="64">
                  <c:v>80.069911888101004</c:v>
                </c:pt>
                <c:pt idx="65">
                  <c:v>69.973405450873656</c:v>
                </c:pt>
                <c:pt idx="66">
                  <c:v>84.252952886813162</c:v>
                </c:pt>
                <c:pt idx="67">
                  <c:v>80.244561862462433</c:v>
                </c:pt>
                <c:pt idx="68">
                  <c:v>75.541906409882358</c:v>
                </c:pt>
                <c:pt idx="69">
                  <c:v>73.248181940135169</c:v>
                </c:pt>
                <c:pt idx="70">
                  <c:v>80.91647835032802</c:v>
                </c:pt>
                <c:pt idx="71">
                  <c:v>78.06408135329275</c:v>
                </c:pt>
                <c:pt idx="72">
                  <c:v>81.539810748100891</c:v>
                </c:pt>
                <c:pt idx="73">
                  <c:v>77.288017583788246</c:v>
                </c:pt>
                <c:pt idx="74">
                  <c:v>83.56452638895739</c:v>
                </c:pt>
                <c:pt idx="75">
                  <c:v>83.177655442604561</c:v>
                </c:pt>
                <c:pt idx="76">
                  <c:v>87.241645618874131</c:v>
                </c:pt>
                <c:pt idx="77">
                  <c:v>97.16251031298323</c:v>
                </c:pt>
                <c:pt idx="78">
                  <c:v>81.391638920142114</c:v>
                </c:pt>
                <c:pt idx="79">
                  <c:v>87.192462148643799</c:v>
                </c:pt>
                <c:pt idx="80">
                  <c:v>90.651080512350703</c:v>
                </c:pt>
                <c:pt idx="81">
                  <c:v>75.993929267133808</c:v>
                </c:pt>
                <c:pt idx="82">
                  <c:v>82.949926646411768</c:v>
                </c:pt>
                <c:pt idx="83">
                  <c:v>83.852699977689724</c:v>
                </c:pt>
                <c:pt idx="84">
                  <c:v>82.670945061210048</c:v>
                </c:pt>
                <c:pt idx="85">
                  <c:v>86.34887853551669</c:v>
                </c:pt>
                <c:pt idx="86">
                  <c:v>88.709201175850481</c:v>
                </c:pt>
                <c:pt idx="87">
                  <c:v>90.057615057453702</c:v>
                </c:pt>
                <c:pt idx="88">
                  <c:v>83.790385511440348</c:v>
                </c:pt>
                <c:pt idx="89">
                  <c:v>85.068322625794309</c:v>
                </c:pt>
                <c:pt idx="90">
                  <c:v>80.045388885845</c:v>
                </c:pt>
                <c:pt idx="91">
                  <c:v>89.930779670265494</c:v>
                </c:pt>
                <c:pt idx="92">
                  <c:v>83.104042283165683</c:v>
                </c:pt>
                <c:pt idx="93">
                  <c:v>93.075897288144958</c:v>
                </c:pt>
                <c:pt idx="94">
                  <c:v>87.185520214609184</c:v>
                </c:pt>
                <c:pt idx="95">
                  <c:v>82.867738961492677</c:v>
                </c:pt>
                <c:pt idx="96">
                  <c:v>86.718528681506172</c:v>
                </c:pt>
                <c:pt idx="97">
                  <c:v>96.884123618485305</c:v>
                </c:pt>
                <c:pt idx="98">
                  <c:v>98.152744013880863</c:v>
                </c:pt>
                <c:pt idx="99">
                  <c:v>85.727156532473501</c:v>
                </c:pt>
              </c:numCache>
            </c:numRef>
          </c:yVal>
          <c:smooth val="0"/>
          <c:extLst>
            <c:ext xmlns:c16="http://schemas.microsoft.com/office/drawing/2014/chart" uri="{C3380CC4-5D6E-409C-BE32-E72D297353CC}">
              <c16:uniqueId val="{00000005-ADAF-4A3F-AC2D-3D904120ED3E}"/>
            </c:ext>
          </c:extLst>
        </c:ser>
        <c:dLbls>
          <c:showLegendKey val="0"/>
          <c:showVal val="0"/>
          <c:showCatName val="0"/>
          <c:showSerName val="0"/>
          <c:showPercent val="0"/>
          <c:showBubbleSize val="0"/>
        </c:dLbls>
        <c:axId val="1432645552"/>
        <c:axId val="1432652208"/>
      </c:scatterChart>
      <c:valAx>
        <c:axId val="1432645552"/>
        <c:scaling>
          <c:orientation val="minMax"/>
        </c:scaling>
        <c:delete val="0"/>
        <c:axPos val="b"/>
        <c:title>
          <c:tx>
            <c:rich>
              <a:bodyPr/>
              <a:lstStyle/>
              <a:p>
                <a:pPr>
                  <a:defRPr/>
                </a:pPr>
                <a:r>
                  <a:rPr lang="en-MY"/>
                  <a:t>Data Usage</a:t>
                </a:r>
              </a:p>
            </c:rich>
          </c:tx>
          <c:overlay val="0"/>
        </c:title>
        <c:numFmt formatCode="General" sourceLinked="1"/>
        <c:majorTickMark val="out"/>
        <c:minorTickMark val="none"/>
        <c:tickLblPos val="nextTo"/>
        <c:crossAx val="1432652208"/>
        <c:crosses val="autoZero"/>
        <c:crossBetween val="midCat"/>
      </c:valAx>
      <c:valAx>
        <c:axId val="1432652208"/>
        <c:scaling>
          <c:orientation val="minMax"/>
        </c:scaling>
        <c:delete val="0"/>
        <c:axPos val="l"/>
        <c:title>
          <c:tx>
            <c:rich>
              <a:bodyPr/>
              <a:lstStyle/>
              <a:p>
                <a:pPr>
                  <a:defRPr/>
                </a:pPr>
                <a:r>
                  <a:rPr lang="en-MY"/>
                  <a:t>PercentageOfAbilitytoPay</a:t>
                </a:r>
              </a:p>
            </c:rich>
          </c:tx>
          <c:overlay val="0"/>
        </c:title>
        <c:numFmt formatCode="General" sourceLinked="1"/>
        <c:majorTickMark val="out"/>
        <c:minorTickMark val="none"/>
        <c:tickLblPos val="nextTo"/>
        <c:crossAx val="1432645552"/>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Mobile Games Line Fit  Plot</a:t>
            </a:r>
          </a:p>
        </c:rich>
      </c:tx>
      <c:overlay val="0"/>
    </c:title>
    <c:autoTitleDeleted val="0"/>
    <c:plotArea>
      <c:layout/>
      <c:scatterChart>
        <c:scatterStyle val="lineMarker"/>
        <c:varyColors val="0"/>
        <c:ser>
          <c:idx val="0"/>
          <c:order val="0"/>
          <c:tx>
            <c:v>PercentageOfAbilitytoPay</c:v>
          </c:tx>
          <c:spPr>
            <a:ln w="19050">
              <a:noFill/>
            </a:ln>
          </c:spPr>
          <c:xVal>
            <c:numRef>
              <c:f>'Mobile data'!$T$3:$T$102</c:f>
              <c:numCache>
                <c:formatCode>General</c:formatCode>
                <c:ptCount val="100"/>
                <c:pt idx="0">
                  <c:v>2</c:v>
                </c:pt>
                <c:pt idx="1">
                  <c:v>3</c:v>
                </c:pt>
                <c:pt idx="2">
                  <c:v>2</c:v>
                </c:pt>
                <c:pt idx="3">
                  <c:v>2</c:v>
                </c:pt>
                <c:pt idx="4">
                  <c:v>3</c:v>
                </c:pt>
                <c:pt idx="5">
                  <c:v>3</c:v>
                </c:pt>
                <c:pt idx="6">
                  <c:v>6</c:v>
                </c:pt>
                <c:pt idx="7">
                  <c:v>3</c:v>
                </c:pt>
                <c:pt idx="8">
                  <c:v>5</c:v>
                </c:pt>
                <c:pt idx="9">
                  <c:v>7</c:v>
                </c:pt>
                <c:pt idx="10">
                  <c:v>3</c:v>
                </c:pt>
                <c:pt idx="11">
                  <c:v>2</c:v>
                </c:pt>
                <c:pt idx="12">
                  <c:v>3</c:v>
                </c:pt>
                <c:pt idx="13">
                  <c:v>4</c:v>
                </c:pt>
                <c:pt idx="14">
                  <c:v>4</c:v>
                </c:pt>
                <c:pt idx="15">
                  <c:v>2</c:v>
                </c:pt>
                <c:pt idx="16">
                  <c:v>1</c:v>
                </c:pt>
                <c:pt idx="17">
                  <c:v>3</c:v>
                </c:pt>
                <c:pt idx="18">
                  <c:v>0</c:v>
                </c:pt>
                <c:pt idx="19">
                  <c:v>3</c:v>
                </c:pt>
                <c:pt idx="20">
                  <c:v>1</c:v>
                </c:pt>
                <c:pt idx="21">
                  <c:v>0</c:v>
                </c:pt>
                <c:pt idx="22">
                  <c:v>1</c:v>
                </c:pt>
                <c:pt idx="23">
                  <c:v>1</c:v>
                </c:pt>
                <c:pt idx="24">
                  <c:v>0</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3</c:v>
                </c:pt>
                <c:pt idx="40">
                  <c:v>4</c:v>
                </c:pt>
                <c:pt idx="41">
                  <c:v>5</c:v>
                </c:pt>
                <c:pt idx="42">
                  <c:v>3</c:v>
                </c:pt>
                <c:pt idx="43">
                  <c:v>4</c:v>
                </c:pt>
                <c:pt idx="44">
                  <c:v>3</c:v>
                </c:pt>
                <c:pt idx="45">
                  <c:v>6</c:v>
                </c:pt>
                <c:pt idx="46">
                  <c:v>4</c:v>
                </c:pt>
                <c:pt idx="47">
                  <c:v>3</c:v>
                </c:pt>
                <c:pt idx="48">
                  <c:v>3</c:v>
                </c:pt>
                <c:pt idx="49">
                  <c:v>4</c:v>
                </c:pt>
                <c:pt idx="50">
                  <c:v>4</c:v>
                </c:pt>
                <c:pt idx="51">
                  <c:v>3</c:v>
                </c:pt>
                <c:pt idx="52">
                  <c:v>3</c:v>
                </c:pt>
                <c:pt idx="53">
                  <c:v>3</c:v>
                </c:pt>
                <c:pt idx="54">
                  <c:v>2</c:v>
                </c:pt>
                <c:pt idx="55">
                  <c:v>1</c:v>
                </c:pt>
                <c:pt idx="56">
                  <c:v>2</c:v>
                </c:pt>
                <c:pt idx="57">
                  <c:v>3</c:v>
                </c:pt>
                <c:pt idx="58">
                  <c:v>2</c:v>
                </c:pt>
                <c:pt idx="59">
                  <c:v>2</c:v>
                </c:pt>
                <c:pt idx="60">
                  <c:v>3</c:v>
                </c:pt>
                <c:pt idx="61">
                  <c:v>2</c:v>
                </c:pt>
                <c:pt idx="62">
                  <c:v>3</c:v>
                </c:pt>
                <c:pt idx="63">
                  <c:v>4</c:v>
                </c:pt>
                <c:pt idx="64">
                  <c:v>3</c:v>
                </c:pt>
                <c:pt idx="65">
                  <c:v>2</c:v>
                </c:pt>
                <c:pt idx="66">
                  <c:v>3</c:v>
                </c:pt>
                <c:pt idx="67">
                  <c:v>4</c:v>
                </c:pt>
                <c:pt idx="68">
                  <c:v>3</c:v>
                </c:pt>
                <c:pt idx="69">
                  <c:v>3</c:v>
                </c:pt>
                <c:pt idx="70">
                  <c:v>2</c:v>
                </c:pt>
                <c:pt idx="71">
                  <c:v>1</c:v>
                </c:pt>
                <c:pt idx="72">
                  <c:v>1</c:v>
                </c:pt>
                <c:pt idx="73">
                  <c:v>1</c:v>
                </c:pt>
                <c:pt idx="74">
                  <c:v>0</c:v>
                </c:pt>
                <c:pt idx="75">
                  <c:v>1</c:v>
                </c:pt>
                <c:pt idx="76">
                  <c:v>1</c:v>
                </c:pt>
                <c:pt idx="77">
                  <c:v>3</c:v>
                </c:pt>
                <c:pt idx="78">
                  <c:v>1</c:v>
                </c:pt>
                <c:pt idx="79">
                  <c:v>1</c:v>
                </c:pt>
                <c:pt idx="80">
                  <c:v>2</c:v>
                </c:pt>
                <c:pt idx="81">
                  <c:v>3</c:v>
                </c:pt>
                <c:pt idx="82">
                  <c:v>1</c:v>
                </c:pt>
                <c:pt idx="83">
                  <c:v>2</c:v>
                </c:pt>
                <c:pt idx="84">
                  <c:v>3</c:v>
                </c:pt>
                <c:pt idx="85">
                  <c:v>2</c:v>
                </c:pt>
                <c:pt idx="86">
                  <c:v>4</c:v>
                </c:pt>
                <c:pt idx="87">
                  <c:v>3</c:v>
                </c:pt>
                <c:pt idx="88">
                  <c:v>3</c:v>
                </c:pt>
                <c:pt idx="89">
                  <c:v>2</c:v>
                </c:pt>
                <c:pt idx="90">
                  <c:v>2</c:v>
                </c:pt>
                <c:pt idx="91">
                  <c:v>2</c:v>
                </c:pt>
                <c:pt idx="92">
                  <c:v>1</c:v>
                </c:pt>
                <c:pt idx="93">
                  <c:v>1</c:v>
                </c:pt>
                <c:pt idx="94">
                  <c:v>1</c:v>
                </c:pt>
                <c:pt idx="95">
                  <c:v>1</c:v>
                </c:pt>
                <c:pt idx="96">
                  <c:v>1</c:v>
                </c:pt>
                <c:pt idx="97">
                  <c:v>1</c:v>
                </c:pt>
                <c:pt idx="98">
                  <c:v>1</c:v>
                </c:pt>
                <c:pt idx="99">
                  <c:v>2</c:v>
                </c:pt>
              </c:numCache>
            </c:numRef>
          </c:xVal>
          <c:yVal>
            <c:numRef>
              <c:f>'Mobile data'!$I$3:$I$102</c:f>
              <c:numCache>
                <c:formatCode>General</c:formatCode>
                <c:ptCount val="100"/>
                <c:pt idx="0">
                  <c:v>55</c:v>
                </c:pt>
                <c:pt idx="1">
                  <c:v>55</c:v>
                </c:pt>
                <c:pt idx="2">
                  <c:v>55</c:v>
                </c:pt>
                <c:pt idx="3">
                  <c:v>55</c:v>
                </c:pt>
                <c:pt idx="4">
                  <c:v>55</c:v>
                </c:pt>
                <c:pt idx="5">
                  <c:v>55</c:v>
                </c:pt>
                <c:pt idx="6">
                  <c:v>55</c:v>
                </c:pt>
                <c:pt idx="7">
                  <c:v>55</c:v>
                </c:pt>
                <c:pt idx="8">
                  <c:v>55</c:v>
                </c:pt>
                <c:pt idx="9">
                  <c:v>55</c:v>
                </c:pt>
                <c:pt idx="10">
                  <c:v>55</c:v>
                </c:pt>
                <c:pt idx="11">
                  <c:v>55</c:v>
                </c:pt>
                <c:pt idx="12">
                  <c:v>55</c:v>
                </c:pt>
                <c:pt idx="13">
                  <c:v>55</c:v>
                </c:pt>
                <c:pt idx="14">
                  <c:v>55</c:v>
                </c:pt>
                <c:pt idx="15">
                  <c:v>55</c:v>
                </c:pt>
                <c:pt idx="16">
                  <c:v>55</c:v>
                </c:pt>
                <c:pt idx="17">
                  <c:v>75</c:v>
                </c:pt>
                <c:pt idx="18">
                  <c:v>85</c:v>
                </c:pt>
                <c:pt idx="19">
                  <c:v>85</c:v>
                </c:pt>
                <c:pt idx="20">
                  <c:v>85</c:v>
                </c:pt>
                <c:pt idx="21">
                  <c:v>85</c:v>
                </c:pt>
                <c:pt idx="22">
                  <c:v>95</c:v>
                </c:pt>
                <c:pt idx="23">
                  <c:v>30</c:v>
                </c:pt>
                <c:pt idx="24">
                  <c:v>40</c:v>
                </c:pt>
                <c:pt idx="25">
                  <c:v>45</c:v>
                </c:pt>
                <c:pt idx="26">
                  <c:v>70</c:v>
                </c:pt>
                <c:pt idx="27">
                  <c:v>70</c:v>
                </c:pt>
                <c:pt idx="28">
                  <c:v>70</c:v>
                </c:pt>
                <c:pt idx="29">
                  <c:v>75</c:v>
                </c:pt>
                <c:pt idx="30">
                  <c:v>70</c:v>
                </c:pt>
                <c:pt idx="31">
                  <c:v>80</c:v>
                </c:pt>
                <c:pt idx="32">
                  <c:v>55</c:v>
                </c:pt>
                <c:pt idx="33">
                  <c:v>70</c:v>
                </c:pt>
                <c:pt idx="34">
                  <c:v>65</c:v>
                </c:pt>
                <c:pt idx="35">
                  <c:v>65</c:v>
                </c:pt>
                <c:pt idx="36">
                  <c:v>75</c:v>
                </c:pt>
                <c:pt idx="37">
                  <c:v>90</c:v>
                </c:pt>
                <c:pt idx="38">
                  <c:v>75</c:v>
                </c:pt>
                <c:pt idx="39">
                  <c:v>80</c:v>
                </c:pt>
                <c:pt idx="40">
                  <c:v>75</c:v>
                </c:pt>
                <c:pt idx="41">
                  <c:v>75</c:v>
                </c:pt>
                <c:pt idx="42">
                  <c:v>90</c:v>
                </c:pt>
                <c:pt idx="43">
                  <c:v>55</c:v>
                </c:pt>
                <c:pt idx="44">
                  <c:v>80</c:v>
                </c:pt>
                <c:pt idx="45">
                  <c:v>80</c:v>
                </c:pt>
                <c:pt idx="46">
                  <c:v>65</c:v>
                </c:pt>
                <c:pt idx="47">
                  <c:v>82</c:v>
                </c:pt>
                <c:pt idx="48">
                  <c:v>60</c:v>
                </c:pt>
                <c:pt idx="49">
                  <c:v>80</c:v>
                </c:pt>
                <c:pt idx="50">
                  <c:v>75</c:v>
                </c:pt>
                <c:pt idx="51">
                  <c:v>60</c:v>
                </c:pt>
                <c:pt idx="52">
                  <c:v>66</c:v>
                </c:pt>
                <c:pt idx="53">
                  <c:v>67</c:v>
                </c:pt>
                <c:pt idx="54">
                  <c:v>80</c:v>
                </c:pt>
                <c:pt idx="55">
                  <c:v>90</c:v>
                </c:pt>
                <c:pt idx="56">
                  <c:v>56</c:v>
                </c:pt>
                <c:pt idx="57">
                  <c:v>89</c:v>
                </c:pt>
                <c:pt idx="58">
                  <c:v>88</c:v>
                </c:pt>
                <c:pt idx="59">
                  <c:v>88</c:v>
                </c:pt>
                <c:pt idx="60">
                  <c:v>90</c:v>
                </c:pt>
                <c:pt idx="61">
                  <c:v>79</c:v>
                </c:pt>
                <c:pt idx="62">
                  <c:v>92</c:v>
                </c:pt>
                <c:pt idx="63">
                  <c:v>95</c:v>
                </c:pt>
                <c:pt idx="64">
                  <c:v>90</c:v>
                </c:pt>
                <c:pt idx="65">
                  <c:v>79</c:v>
                </c:pt>
                <c:pt idx="66">
                  <c:v>60</c:v>
                </c:pt>
                <c:pt idx="67">
                  <c:v>90</c:v>
                </c:pt>
                <c:pt idx="68">
                  <c:v>89</c:v>
                </c:pt>
                <c:pt idx="69">
                  <c:v>70</c:v>
                </c:pt>
                <c:pt idx="70">
                  <c:v>80</c:v>
                </c:pt>
                <c:pt idx="71">
                  <c:v>76</c:v>
                </c:pt>
                <c:pt idx="72">
                  <c:v>90</c:v>
                </c:pt>
                <c:pt idx="73">
                  <c:v>80</c:v>
                </c:pt>
                <c:pt idx="74">
                  <c:v>70</c:v>
                </c:pt>
                <c:pt idx="75">
                  <c:v>70</c:v>
                </c:pt>
                <c:pt idx="76">
                  <c:v>90</c:v>
                </c:pt>
                <c:pt idx="77">
                  <c:v>79</c:v>
                </c:pt>
                <c:pt idx="78">
                  <c:v>80</c:v>
                </c:pt>
                <c:pt idx="79">
                  <c:v>90</c:v>
                </c:pt>
                <c:pt idx="80">
                  <c:v>88</c:v>
                </c:pt>
                <c:pt idx="81">
                  <c:v>80</c:v>
                </c:pt>
                <c:pt idx="82">
                  <c:v>90</c:v>
                </c:pt>
                <c:pt idx="83">
                  <c:v>90</c:v>
                </c:pt>
                <c:pt idx="84">
                  <c:v>90</c:v>
                </c:pt>
                <c:pt idx="85">
                  <c:v>89</c:v>
                </c:pt>
                <c:pt idx="86">
                  <c:v>95</c:v>
                </c:pt>
                <c:pt idx="87">
                  <c:v>85</c:v>
                </c:pt>
                <c:pt idx="88">
                  <c:v>80</c:v>
                </c:pt>
                <c:pt idx="89">
                  <c:v>90</c:v>
                </c:pt>
                <c:pt idx="90">
                  <c:v>90</c:v>
                </c:pt>
                <c:pt idx="91">
                  <c:v>80</c:v>
                </c:pt>
                <c:pt idx="92">
                  <c:v>80</c:v>
                </c:pt>
                <c:pt idx="93">
                  <c:v>90</c:v>
                </c:pt>
                <c:pt idx="94">
                  <c:v>96</c:v>
                </c:pt>
                <c:pt idx="95">
                  <c:v>70</c:v>
                </c:pt>
                <c:pt idx="96">
                  <c:v>90</c:v>
                </c:pt>
                <c:pt idx="97">
                  <c:v>90</c:v>
                </c:pt>
                <c:pt idx="98">
                  <c:v>95</c:v>
                </c:pt>
                <c:pt idx="99">
                  <c:v>95</c:v>
                </c:pt>
              </c:numCache>
            </c:numRef>
          </c:yVal>
          <c:smooth val="0"/>
          <c:extLst>
            <c:ext xmlns:c16="http://schemas.microsoft.com/office/drawing/2014/chart" uri="{C3380CC4-5D6E-409C-BE32-E72D297353CC}">
              <c16:uniqueId val="{00000004-F2BF-4A51-B246-34A359E0DEAA}"/>
            </c:ext>
          </c:extLst>
        </c:ser>
        <c:ser>
          <c:idx val="1"/>
          <c:order val="1"/>
          <c:tx>
            <c:v>Predicted PercentageOfAbilitytoPay</c:v>
          </c:tx>
          <c:spPr>
            <a:ln w="19050">
              <a:noFill/>
            </a:ln>
          </c:spPr>
          <c:xVal>
            <c:numRef>
              <c:f>'Mobile data'!$T$3:$T$102</c:f>
              <c:numCache>
                <c:formatCode>General</c:formatCode>
                <c:ptCount val="100"/>
                <c:pt idx="0">
                  <c:v>2</c:v>
                </c:pt>
                <c:pt idx="1">
                  <c:v>3</c:v>
                </c:pt>
                <c:pt idx="2">
                  <c:v>2</c:v>
                </c:pt>
                <c:pt idx="3">
                  <c:v>2</c:v>
                </c:pt>
                <c:pt idx="4">
                  <c:v>3</c:v>
                </c:pt>
                <c:pt idx="5">
                  <c:v>3</c:v>
                </c:pt>
                <c:pt idx="6">
                  <c:v>6</c:v>
                </c:pt>
                <c:pt idx="7">
                  <c:v>3</c:v>
                </c:pt>
                <c:pt idx="8">
                  <c:v>5</c:v>
                </c:pt>
                <c:pt idx="9">
                  <c:v>7</c:v>
                </c:pt>
                <c:pt idx="10">
                  <c:v>3</c:v>
                </c:pt>
                <c:pt idx="11">
                  <c:v>2</c:v>
                </c:pt>
                <c:pt idx="12">
                  <c:v>3</c:v>
                </c:pt>
                <c:pt idx="13">
                  <c:v>4</c:v>
                </c:pt>
                <c:pt idx="14">
                  <c:v>4</c:v>
                </c:pt>
                <c:pt idx="15">
                  <c:v>2</c:v>
                </c:pt>
                <c:pt idx="16">
                  <c:v>1</c:v>
                </c:pt>
                <c:pt idx="17">
                  <c:v>3</c:v>
                </c:pt>
                <c:pt idx="18">
                  <c:v>0</c:v>
                </c:pt>
                <c:pt idx="19">
                  <c:v>3</c:v>
                </c:pt>
                <c:pt idx="20">
                  <c:v>1</c:v>
                </c:pt>
                <c:pt idx="21">
                  <c:v>0</c:v>
                </c:pt>
                <c:pt idx="22">
                  <c:v>1</c:v>
                </c:pt>
                <c:pt idx="23">
                  <c:v>1</c:v>
                </c:pt>
                <c:pt idx="24">
                  <c:v>0</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3</c:v>
                </c:pt>
                <c:pt idx="40">
                  <c:v>4</c:v>
                </c:pt>
                <c:pt idx="41">
                  <c:v>5</c:v>
                </c:pt>
                <c:pt idx="42">
                  <c:v>3</c:v>
                </c:pt>
                <c:pt idx="43">
                  <c:v>4</c:v>
                </c:pt>
                <c:pt idx="44">
                  <c:v>3</c:v>
                </c:pt>
                <c:pt idx="45">
                  <c:v>6</c:v>
                </c:pt>
                <c:pt idx="46">
                  <c:v>4</c:v>
                </c:pt>
                <c:pt idx="47">
                  <c:v>3</c:v>
                </c:pt>
                <c:pt idx="48">
                  <c:v>3</c:v>
                </c:pt>
                <c:pt idx="49">
                  <c:v>4</c:v>
                </c:pt>
                <c:pt idx="50">
                  <c:v>4</c:v>
                </c:pt>
                <c:pt idx="51">
                  <c:v>3</c:v>
                </c:pt>
                <c:pt idx="52">
                  <c:v>3</c:v>
                </c:pt>
                <c:pt idx="53">
                  <c:v>3</c:v>
                </c:pt>
                <c:pt idx="54">
                  <c:v>2</c:v>
                </c:pt>
                <c:pt idx="55">
                  <c:v>1</c:v>
                </c:pt>
                <c:pt idx="56">
                  <c:v>2</c:v>
                </c:pt>
                <c:pt idx="57">
                  <c:v>3</c:v>
                </c:pt>
                <c:pt idx="58">
                  <c:v>2</c:v>
                </c:pt>
                <c:pt idx="59">
                  <c:v>2</c:v>
                </c:pt>
                <c:pt idx="60">
                  <c:v>3</c:v>
                </c:pt>
                <c:pt idx="61">
                  <c:v>2</c:v>
                </c:pt>
                <c:pt idx="62">
                  <c:v>3</c:v>
                </c:pt>
                <c:pt idx="63">
                  <c:v>4</c:v>
                </c:pt>
                <c:pt idx="64">
                  <c:v>3</c:v>
                </c:pt>
                <c:pt idx="65">
                  <c:v>2</c:v>
                </c:pt>
                <c:pt idx="66">
                  <c:v>3</c:v>
                </c:pt>
                <c:pt idx="67">
                  <c:v>4</c:v>
                </c:pt>
                <c:pt idx="68">
                  <c:v>3</c:v>
                </c:pt>
                <c:pt idx="69">
                  <c:v>3</c:v>
                </c:pt>
                <c:pt idx="70">
                  <c:v>2</c:v>
                </c:pt>
                <c:pt idx="71">
                  <c:v>1</c:v>
                </c:pt>
                <c:pt idx="72">
                  <c:v>1</c:v>
                </c:pt>
                <c:pt idx="73">
                  <c:v>1</c:v>
                </c:pt>
                <c:pt idx="74">
                  <c:v>0</c:v>
                </c:pt>
                <c:pt idx="75">
                  <c:v>1</c:v>
                </c:pt>
                <c:pt idx="76">
                  <c:v>1</c:v>
                </c:pt>
                <c:pt idx="77">
                  <c:v>3</c:v>
                </c:pt>
                <c:pt idx="78">
                  <c:v>1</c:v>
                </c:pt>
                <c:pt idx="79">
                  <c:v>1</c:v>
                </c:pt>
                <c:pt idx="80">
                  <c:v>2</c:v>
                </c:pt>
                <c:pt idx="81">
                  <c:v>3</c:v>
                </c:pt>
                <c:pt idx="82">
                  <c:v>1</c:v>
                </c:pt>
                <c:pt idx="83">
                  <c:v>2</c:v>
                </c:pt>
                <c:pt idx="84">
                  <c:v>3</c:v>
                </c:pt>
                <c:pt idx="85">
                  <c:v>2</c:v>
                </c:pt>
                <c:pt idx="86">
                  <c:v>4</c:v>
                </c:pt>
                <c:pt idx="87">
                  <c:v>3</c:v>
                </c:pt>
                <c:pt idx="88">
                  <c:v>3</c:v>
                </c:pt>
                <c:pt idx="89">
                  <c:v>2</c:v>
                </c:pt>
                <c:pt idx="90">
                  <c:v>2</c:v>
                </c:pt>
                <c:pt idx="91">
                  <c:v>2</c:v>
                </c:pt>
                <c:pt idx="92">
                  <c:v>1</c:v>
                </c:pt>
                <c:pt idx="93">
                  <c:v>1</c:v>
                </c:pt>
                <c:pt idx="94">
                  <c:v>1</c:v>
                </c:pt>
                <c:pt idx="95">
                  <c:v>1</c:v>
                </c:pt>
                <c:pt idx="96">
                  <c:v>1</c:v>
                </c:pt>
                <c:pt idx="97">
                  <c:v>1</c:v>
                </c:pt>
                <c:pt idx="98">
                  <c:v>1</c:v>
                </c:pt>
                <c:pt idx="99">
                  <c:v>2</c:v>
                </c:pt>
              </c:numCache>
            </c:numRef>
          </c:xVal>
          <c:yVal>
            <c:numRef>
              <c:f>Sheet165!$B$36:$B$135</c:f>
              <c:numCache>
                <c:formatCode>General</c:formatCode>
                <c:ptCount val="100"/>
                <c:pt idx="0">
                  <c:v>54.52917246326939</c:v>
                </c:pt>
                <c:pt idx="1">
                  <c:v>57.845038941056394</c:v>
                </c:pt>
                <c:pt idx="2">
                  <c:v>55.285752313232337</c:v>
                </c:pt>
                <c:pt idx="3">
                  <c:v>52.759824583473033</c:v>
                </c:pt>
                <c:pt idx="4">
                  <c:v>54.049851445617541</c:v>
                </c:pt>
                <c:pt idx="5">
                  <c:v>61.228644466024868</c:v>
                </c:pt>
                <c:pt idx="6">
                  <c:v>58.993800249300172</c:v>
                </c:pt>
                <c:pt idx="7">
                  <c:v>54.335777688948305</c:v>
                </c:pt>
                <c:pt idx="8">
                  <c:v>57.644527546564419</c:v>
                </c:pt>
                <c:pt idx="9">
                  <c:v>54.812216995158686</c:v>
                </c:pt>
                <c:pt idx="10">
                  <c:v>55.630204051498971</c:v>
                </c:pt>
                <c:pt idx="11">
                  <c:v>58.77791136354071</c:v>
                </c:pt>
                <c:pt idx="12">
                  <c:v>58.823287233507251</c:v>
                </c:pt>
                <c:pt idx="13">
                  <c:v>58.865908532530618</c:v>
                </c:pt>
                <c:pt idx="14">
                  <c:v>53.467229260902045</c:v>
                </c:pt>
                <c:pt idx="15">
                  <c:v>53.518746535659233</c:v>
                </c:pt>
                <c:pt idx="16">
                  <c:v>62.734555837744026</c:v>
                </c:pt>
                <c:pt idx="17">
                  <c:v>59.82333618919747</c:v>
                </c:pt>
                <c:pt idx="18">
                  <c:v>80.727419435906882</c:v>
                </c:pt>
                <c:pt idx="19">
                  <c:v>78.292202424235754</c:v>
                </c:pt>
                <c:pt idx="20">
                  <c:v>74.336291590901268</c:v>
                </c:pt>
                <c:pt idx="21">
                  <c:v>73.336650464557238</c:v>
                </c:pt>
                <c:pt idx="22">
                  <c:v>80.62968659069648</c:v>
                </c:pt>
                <c:pt idx="23">
                  <c:v>41.120914532648683</c:v>
                </c:pt>
                <c:pt idx="24">
                  <c:v>41.807887817952874</c:v>
                </c:pt>
                <c:pt idx="25">
                  <c:v>60.889917679875872</c:v>
                </c:pt>
                <c:pt idx="26">
                  <c:v>73.675455183248616</c:v>
                </c:pt>
                <c:pt idx="27">
                  <c:v>67.063417434332763</c:v>
                </c:pt>
                <c:pt idx="28">
                  <c:v>74.111082190469759</c:v>
                </c:pt>
                <c:pt idx="29">
                  <c:v>63.563150963390456</c:v>
                </c:pt>
                <c:pt idx="30">
                  <c:v>69.349507892267027</c:v>
                </c:pt>
                <c:pt idx="31">
                  <c:v>79.901859622816971</c:v>
                </c:pt>
                <c:pt idx="32">
                  <c:v>71.192054811395835</c:v>
                </c:pt>
                <c:pt idx="33">
                  <c:v>71.097887898325197</c:v>
                </c:pt>
                <c:pt idx="34">
                  <c:v>74.759885797219511</c:v>
                </c:pt>
                <c:pt idx="35">
                  <c:v>73.369095700112211</c:v>
                </c:pt>
                <c:pt idx="36">
                  <c:v>70.85561737750028</c:v>
                </c:pt>
                <c:pt idx="37">
                  <c:v>74.907204007854858</c:v>
                </c:pt>
                <c:pt idx="38">
                  <c:v>69.629292391959424</c:v>
                </c:pt>
                <c:pt idx="39">
                  <c:v>75.701909318965917</c:v>
                </c:pt>
                <c:pt idx="40">
                  <c:v>70.72228135493107</c:v>
                </c:pt>
                <c:pt idx="41">
                  <c:v>78.686577093227982</c:v>
                </c:pt>
                <c:pt idx="42">
                  <c:v>81.688893682467281</c:v>
                </c:pt>
                <c:pt idx="43">
                  <c:v>73.505311975541815</c:v>
                </c:pt>
                <c:pt idx="44">
                  <c:v>80.710980456575754</c:v>
                </c:pt>
                <c:pt idx="45">
                  <c:v>73.283224636005073</c:v>
                </c:pt>
                <c:pt idx="46">
                  <c:v>80.126004630707243</c:v>
                </c:pt>
                <c:pt idx="47">
                  <c:v>76.008684209642354</c:v>
                </c:pt>
                <c:pt idx="48">
                  <c:v>82.910142191084532</c:v>
                </c:pt>
                <c:pt idx="49">
                  <c:v>75.944659213893758</c:v>
                </c:pt>
                <c:pt idx="50">
                  <c:v>80.282693320238081</c:v>
                </c:pt>
                <c:pt idx="51">
                  <c:v>69.041646942291919</c:v>
                </c:pt>
                <c:pt idx="52">
                  <c:v>75.215110708255466</c:v>
                </c:pt>
                <c:pt idx="53">
                  <c:v>74.400216957174649</c:v>
                </c:pt>
                <c:pt idx="54">
                  <c:v>77.507069353390705</c:v>
                </c:pt>
                <c:pt idx="55">
                  <c:v>86.482924823728226</c:v>
                </c:pt>
                <c:pt idx="56">
                  <c:v>79.817027421697617</c:v>
                </c:pt>
                <c:pt idx="57">
                  <c:v>78.992307896671932</c:v>
                </c:pt>
                <c:pt idx="58">
                  <c:v>72.724262535184067</c:v>
                </c:pt>
                <c:pt idx="59">
                  <c:v>85.143619981128353</c:v>
                </c:pt>
                <c:pt idx="60">
                  <c:v>76.967236280852774</c:v>
                </c:pt>
                <c:pt idx="61">
                  <c:v>73.59859831119519</c:v>
                </c:pt>
                <c:pt idx="62">
                  <c:v>80.258801192452921</c:v>
                </c:pt>
                <c:pt idx="63">
                  <c:v>80.882896181098843</c:v>
                </c:pt>
                <c:pt idx="64">
                  <c:v>80.069911888101004</c:v>
                </c:pt>
                <c:pt idx="65">
                  <c:v>69.973405450873656</c:v>
                </c:pt>
                <c:pt idx="66">
                  <c:v>84.252952886813162</c:v>
                </c:pt>
                <c:pt idx="67">
                  <c:v>80.244561862462433</c:v>
                </c:pt>
                <c:pt idx="68">
                  <c:v>75.541906409882358</c:v>
                </c:pt>
                <c:pt idx="69">
                  <c:v>73.248181940135169</c:v>
                </c:pt>
                <c:pt idx="70">
                  <c:v>80.91647835032802</c:v>
                </c:pt>
                <c:pt idx="71">
                  <c:v>78.06408135329275</c:v>
                </c:pt>
                <c:pt idx="72">
                  <c:v>81.539810748100891</c:v>
                </c:pt>
                <c:pt idx="73">
                  <c:v>77.288017583788246</c:v>
                </c:pt>
                <c:pt idx="74">
                  <c:v>83.56452638895739</c:v>
                </c:pt>
                <c:pt idx="75">
                  <c:v>83.177655442604561</c:v>
                </c:pt>
                <c:pt idx="76">
                  <c:v>87.241645618874131</c:v>
                </c:pt>
                <c:pt idx="77">
                  <c:v>97.16251031298323</c:v>
                </c:pt>
                <c:pt idx="78">
                  <c:v>81.391638920142114</c:v>
                </c:pt>
                <c:pt idx="79">
                  <c:v>87.192462148643799</c:v>
                </c:pt>
                <c:pt idx="80">
                  <c:v>90.651080512350703</c:v>
                </c:pt>
                <c:pt idx="81">
                  <c:v>75.993929267133808</c:v>
                </c:pt>
                <c:pt idx="82">
                  <c:v>82.949926646411768</c:v>
                </c:pt>
                <c:pt idx="83">
                  <c:v>83.852699977689724</c:v>
                </c:pt>
                <c:pt idx="84">
                  <c:v>82.670945061210048</c:v>
                </c:pt>
                <c:pt idx="85">
                  <c:v>86.34887853551669</c:v>
                </c:pt>
                <c:pt idx="86">
                  <c:v>88.709201175850481</c:v>
                </c:pt>
                <c:pt idx="87">
                  <c:v>90.057615057453702</c:v>
                </c:pt>
                <c:pt idx="88">
                  <c:v>83.790385511440348</c:v>
                </c:pt>
                <c:pt idx="89">
                  <c:v>85.068322625794309</c:v>
                </c:pt>
                <c:pt idx="90">
                  <c:v>80.045388885845</c:v>
                </c:pt>
                <c:pt idx="91">
                  <c:v>89.930779670265494</c:v>
                </c:pt>
                <c:pt idx="92">
                  <c:v>83.104042283165683</c:v>
                </c:pt>
                <c:pt idx="93">
                  <c:v>93.075897288144958</c:v>
                </c:pt>
                <c:pt idx="94">
                  <c:v>87.185520214609184</c:v>
                </c:pt>
                <c:pt idx="95">
                  <c:v>82.867738961492677</c:v>
                </c:pt>
                <c:pt idx="96">
                  <c:v>86.718528681506172</c:v>
                </c:pt>
                <c:pt idx="97">
                  <c:v>96.884123618485305</c:v>
                </c:pt>
                <c:pt idx="98">
                  <c:v>98.152744013880863</c:v>
                </c:pt>
                <c:pt idx="99">
                  <c:v>85.727156532473501</c:v>
                </c:pt>
              </c:numCache>
            </c:numRef>
          </c:yVal>
          <c:smooth val="0"/>
          <c:extLst>
            <c:ext xmlns:c16="http://schemas.microsoft.com/office/drawing/2014/chart" uri="{C3380CC4-5D6E-409C-BE32-E72D297353CC}">
              <c16:uniqueId val="{00000005-F2BF-4A51-B246-34A359E0DEAA}"/>
            </c:ext>
          </c:extLst>
        </c:ser>
        <c:dLbls>
          <c:showLegendKey val="0"/>
          <c:showVal val="0"/>
          <c:showCatName val="0"/>
          <c:showSerName val="0"/>
          <c:showPercent val="0"/>
          <c:showBubbleSize val="0"/>
        </c:dLbls>
        <c:axId val="1432661360"/>
        <c:axId val="1432654288"/>
      </c:scatterChart>
      <c:valAx>
        <c:axId val="1432661360"/>
        <c:scaling>
          <c:orientation val="minMax"/>
        </c:scaling>
        <c:delete val="0"/>
        <c:axPos val="b"/>
        <c:title>
          <c:tx>
            <c:rich>
              <a:bodyPr/>
              <a:lstStyle/>
              <a:p>
                <a:pPr>
                  <a:defRPr/>
                </a:pPr>
                <a:r>
                  <a:rPr lang="en-MY"/>
                  <a:t>Mobile Games</a:t>
                </a:r>
              </a:p>
            </c:rich>
          </c:tx>
          <c:overlay val="0"/>
        </c:title>
        <c:numFmt formatCode="General" sourceLinked="1"/>
        <c:majorTickMark val="out"/>
        <c:minorTickMark val="none"/>
        <c:tickLblPos val="nextTo"/>
        <c:crossAx val="1432654288"/>
        <c:crosses val="autoZero"/>
        <c:crossBetween val="midCat"/>
      </c:valAx>
      <c:valAx>
        <c:axId val="1432654288"/>
        <c:scaling>
          <c:orientation val="minMax"/>
        </c:scaling>
        <c:delete val="0"/>
        <c:axPos val="l"/>
        <c:title>
          <c:tx>
            <c:rich>
              <a:bodyPr/>
              <a:lstStyle/>
              <a:p>
                <a:pPr>
                  <a:defRPr/>
                </a:pPr>
                <a:r>
                  <a:rPr lang="en-MY"/>
                  <a:t>PercentageOfAbilitytoPay</a:t>
                </a:r>
              </a:p>
            </c:rich>
          </c:tx>
          <c:overlay val="0"/>
        </c:title>
        <c:numFmt formatCode="General" sourceLinked="1"/>
        <c:majorTickMark val="out"/>
        <c:minorTickMark val="none"/>
        <c:tickLblPos val="nextTo"/>
        <c:crossAx val="1432661360"/>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Subscription Fees Line Fit  Plot</a:t>
            </a:r>
          </a:p>
        </c:rich>
      </c:tx>
      <c:overlay val="0"/>
    </c:title>
    <c:autoTitleDeleted val="0"/>
    <c:plotArea>
      <c:layout/>
      <c:scatterChart>
        <c:scatterStyle val="lineMarker"/>
        <c:varyColors val="0"/>
        <c:ser>
          <c:idx val="0"/>
          <c:order val="0"/>
          <c:tx>
            <c:v>PercentageOfAbilitytoPay</c:v>
          </c:tx>
          <c:spPr>
            <a:ln w="19050">
              <a:noFill/>
            </a:ln>
          </c:spPr>
          <c:xVal>
            <c:numRef>
              <c:f>'Mobile data'!$M$3:$M$102</c:f>
              <c:numCache>
                <c:formatCode>General</c:formatCode>
                <c:ptCount val="100"/>
                <c:pt idx="0">
                  <c:v>3</c:v>
                </c:pt>
                <c:pt idx="1">
                  <c:v>2</c:v>
                </c:pt>
                <c:pt idx="2">
                  <c:v>2</c:v>
                </c:pt>
                <c:pt idx="3">
                  <c:v>2</c:v>
                </c:pt>
                <c:pt idx="4">
                  <c:v>3</c:v>
                </c:pt>
                <c:pt idx="5">
                  <c:v>4</c:v>
                </c:pt>
                <c:pt idx="6">
                  <c:v>2</c:v>
                </c:pt>
                <c:pt idx="7">
                  <c:v>2</c:v>
                </c:pt>
                <c:pt idx="8">
                  <c:v>2</c:v>
                </c:pt>
                <c:pt idx="9">
                  <c:v>2</c:v>
                </c:pt>
                <c:pt idx="10">
                  <c:v>1</c:v>
                </c:pt>
                <c:pt idx="11">
                  <c:v>1</c:v>
                </c:pt>
                <c:pt idx="12">
                  <c:v>1</c:v>
                </c:pt>
                <c:pt idx="13">
                  <c:v>1</c:v>
                </c:pt>
                <c:pt idx="14">
                  <c:v>1</c:v>
                </c:pt>
                <c:pt idx="15">
                  <c:v>1</c:v>
                </c:pt>
                <c:pt idx="16">
                  <c:v>1</c:v>
                </c:pt>
                <c:pt idx="17">
                  <c:v>1</c:v>
                </c:pt>
                <c:pt idx="18">
                  <c:v>1</c:v>
                </c:pt>
                <c:pt idx="19">
                  <c:v>1</c:v>
                </c:pt>
                <c:pt idx="20">
                  <c:v>1</c:v>
                </c:pt>
                <c:pt idx="21">
                  <c:v>1</c:v>
                </c:pt>
                <c:pt idx="22">
                  <c:v>1</c:v>
                </c:pt>
                <c:pt idx="23">
                  <c:v>2</c:v>
                </c:pt>
                <c:pt idx="24">
                  <c:v>4</c:v>
                </c:pt>
                <c:pt idx="25">
                  <c:v>3</c:v>
                </c:pt>
                <c:pt idx="26">
                  <c:v>2</c:v>
                </c:pt>
                <c:pt idx="27">
                  <c:v>3</c:v>
                </c:pt>
                <c:pt idx="28">
                  <c:v>2</c:v>
                </c:pt>
                <c:pt idx="29">
                  <c:v>3</c:v>
                </c:pt>
                <c:pt idx="30">
                  <c:v>1</c:v>
                </c:pt>
                <c:pt idx="31">
                  <c:v>3</c:v>
                </c:pt>
                <c:pt idx="32">
                  <c:v>2</c:v>
                </c:pt>
                <c:pt idx="33">
                  <c:v>2</c:v>
                </c:pt>
                <c:pt idx="34">
                  <c:v>3</c:v>
                </c:pt>
                <c:pt idx="35">
                  <c:v>2</c:v>
                </c:pt>
                <c:pt idx="36">
                  <c:v>2</c:v>
                </c:pt>
                <c:pt idx="37">
                  <c:v>2</c:v>
                </c:pt>
                <c:pt idx="38">
                  <c:v>1</c:v>
                </c:pt>
                <c:pt idx="39">
                  <c:v>1</c:v>
                </c:pt>
                <c:pt idx="40">
                  <c:v>2</c:v>
                </c:pt>
                <c:pt idx="41">
                  <c:v>3</c:v>
                </c:pt>
                <c:pt idx="42">
                  <c:v>2</c:v>
                </c:pt>
                <c:pt idx="43">
                  <c:v>5</c:v>
                </c:pt>
                <c:pt idx="44">
                  <c:v>2</c:v>
                </c:pt>
                <c:pt idx="45">
                  <c:v>3</c:v>
                </c:pt>
                <c:pt idx="46">
                  <c:v>3</c:v>
                </c:pt>
                <c:pt idx="47">
                  <c:v>3</c:v>
                </c:pt>
                <c:pt idx="48">
                  <c:v>4</c:v>
                </c:pt>
                <c:pt idx="49">
                  <c:v>2</c:v>
                </c:pt>
                <c:pt idx="50">
                  <c:v>2</c:v>
                </c:pt>
                <c:pt idx="51">
                  <c:v>4</c:v>
                </c:pt>
                <c:pt idx="52">
                  <c:v>3</c:v>
                </c:pt>
                <c:pt idx="53">
                  <c:v>4</c:v>
                </c:pt>
                <c:pt idx="54">
                  <c:v>2</c:v>
                </c:pt>
                <c:pt idx="55">
                  <c:v>2</c:v>
                </c:pt>
                <c:pt idx="56">
                  <c:v>2</c:v>
                </c:pt>
                <c:pt idx="57">
                  <c:v>2</c:v>
                </c:pt>
                <c:pt idx="58">
                  <c:v>1</c:v>
                </c:pt>
                <c:pt idx="59">
                  <c:v>3</c:v>
                </c:pt>
                <c:pt idx="60">
                  <c:v>2</c:v>
                </c:pt>
                <c:pt idx="61">
                  <c:v>2</c:v>
                </c:pt>
                <c:pt idx="62">
                  <c:v>4</c:v>
                </c:pt>
                <c:pt idx="63">
                  <c:v>4</c:v>
                </c:pt>
                <c:pt idx="64">
                  <c:v>2</c:v>
                </c:pt>
                <c:pt idx="65">
                  <c:v>3</c:v>
                </c:pt>
                <c:pt idx="66">
                  <c:v>2</c:v>
                </c:pt>
                <c:pt idx="67">
                  <c:v>2</c:v>
                </c:pt>
                <c:pt idx="68">
                  <c:v>3</c:v>
                </c:pt>
                <c:pt idx="69">
                  <c:v>1</c:v>
                </c:pt>
                <c:pt idx="70">
                  <c:v>2</c:v>
                </c:pt>
                <c:pt idx="71">
                  <c:v>2</c:v>
                </c:pt>
                <c:pt idx="72">
                  <c:v>2</c:v>
                </c:pt>
                <c:pt idx="73">
                  <c:v>3</c:v>
                </c:pt>
                <c:pt idx="74">
                  <c:v>1</c:v>
                </c:pt>
                <c:pt idx="75">
                  <c:v>4</c:v>
                </c:pt>
                <c:pt idx="76">
                  <c:v>2</c:v>
                </c:pt>
                <c:pt idx="77">
                  <c:v>4</c:v>
                </c:pt>
                <c:pt idx="78">
                  <c:v>4</c:v>
                </c:pt>
                <c:pt idx="79">
                  <c:v>4</c:v>
                </c:pt>
                <c:pt idx="80">
                  <c:v>2</c:v>
                </c:pt>
                <c:pt idx="81">
                  <c:v>3</c:v>
                </c:pt>
                <c:pt idx="82">
                  <c:v>3</c:v>
                </c:pt>
                <c:pt idx="83">
                  <c:v>2</c:v>
                </c:pt>
                <c:pt idx="84">
                  <c:v>2</c:v>
                </c:pt>
                <c:pt idx="85">
                  <c:v>1</c:v>
                </c:pt>
                <c:pt idx="86">
                  <c:v>2</c:v>
                </c:pt>
                <c:pt idx="87">
                  <c:v>3</c:v>
                </c:pt>
                <c:pt idx="88">
                  <c:v>3</c:v>
                </c:pt>
                <c:pt idx="89">
                  <c:v>3</c:v>
                </c:pt>
                <c:pt idx="90">
                  <c:v>3</c:v>
                </c:pt>
                <c:pt idx="91">
                  <c:v>3</c:v>
                </c:pt>
                <c:pt idx="92">
                  <c:v>2</c:v>
                </c:pt>
                <c:pt idx="93">
                  <c:v>2</c:v>
                </c:pt>
                <c:pt idx="94">
                  <c:v>2</c:v>
                </c:pt>
                <c:pt idx="95">
                  <c:v>2</c:v>
                </c:pt>
                <c:pt idx="96">
                  <c:v>2</c:v>
                </c:pt>
                <c:pt idx="97">
                  <c:v>3</c:v>
                </c:pt>
                <c:pt idx="98">
                  <c:v>2</c:v>
                </c:pt>
                <c:pt idx="99">
                  <c:v>1</c:v>
                </c:pt>
              </c:numCache>
            </c:numRef>
          </c:xVal>
          <c:yVal>
            <c:numRef>
              <c:f>'Mobile data'!$I$3:$I$102</c:f>
              <c:numCache>
                <c:formatCode>General</c:formatCode>
                <c:ptCount val="100"/>
                <c:pt idx="0">
                  <c:v>55</c:v>
                </c:pt>
                <c:pt idx="1">
                  <c:v>55</c:v>
                </c:pt>
                <c:pt idx="2">
                  <c:v>55</c:v>
                </c:pt>
                <c:pt idx="3">
                  <c:v>55</c:v>
                </c:pt>
                <c:pt idx="4">
                  <c:v>55</c:v>
                </c:pt>
                <c:pt idx="5">
                  <c:v>55</c:v>
                </c:pt>
                <c:pt idx="6">
                  <c:v>55</c:v>
                </c:pt>
                <c:pt idx="7">
                  <c:v>55</c:v>
                </c:pt>
                <c:pt idx="8">
                  <c:v>55</c:v>
                </c:pt>
                <c:pt idx="9">
                  <c:v>55</c:v>
                </c:pt>
                <c:pt idx="10">
                  <c:v>55</c:v>
                </c:pt>
                <c:pt idx="11">
                  <c:v>55</c:v>
                </c:pt>
                <c:pt idx="12">
                  <c:v>55</c:v>
                </c:pt>
                <c:pt idx="13">
                  <c:v>55</c:v>
                </c:pt>
                <c:pt idx="14">
                  <c:v>55</c:v>
                </c:pt>
                <c:pt idx="15">
                  <c:v>55</c:v>
                </c:pt>
                <c:pt idx="16">
                  <c:v>55</c:v>
                </c:pt>
                <c:pt idx="17">
                  <c:v>75</c:v>
                </c:pt>
                <c:pt idx="18">
                  <c:v>85</c:v>
                </c:pt>
                <c:pt idx="19">
                  <c:v>85</c:v>
                </c:pt>
                <c:pt idx="20">
                  <c:v>85</c:v>
                </c:pt>
                <c:pt idx="21">
                  <c:v>85</c:v>
                </c:pt>
                <c:pt idx="22">
                  <c:v>95</c:v>
                </c:pt>
                <c:pt idx="23">
                  <c:v>30</c:v>
                </c:pt>
                <c:pt idx="24">
                  <c:v>40</c:v>
                </c:pt>
                <c:pt idx="25">
                  <c:v>45</c:v>
                </c:pt>
                <c:pt idx="26">
                  <c:v>70</c:v>
                </c:pt>
                <c:pt idx="27">
                  <c:v>70</c:v>
                </c:pt>
                <c:pt idx="28">
                  <c:v>70</c:v>
                </c:pt>
                <c:pt idx="29">
                  <c:v>75</c:v>
                </c:pt>
                <c:pt idx="30">
                  <c:v>70</c:v>
                </c:pt>
                <c:pt idx="31">
                  <c:v>80</c:v>
                </c:pt>
                <c:pt idx="32">
                  <c:v>55</c:v>
                </c:pt>
                <c:pt idx="33">
                  <c:v>70</c:v>
                </c:pt>
                <c:pt idx="34">
                  <c:v>65</c:v>
                </c:pt>
                <c:pt idx="35">
                  <c:v>65</c:v>
                </c:pt>
                <c:pt idx="36">
                  <c:v>75</c:v>
                </c:pt>
                <c:pt idx="37">
                  <c:v>90</c:v>
                </c:pt>
                <c:pt idx="38">
                  <c:v>75</c:v>
                </c:pt>
                <c:pt idx="39">
                  <c:v>80</c:v>
                </c:pt>
                <c:pt idx="40">
                  <c:v>75</c:v>
                </c:pt>
                <c:pt idx="41">
                  <c:v>75</c:v>
                </c:pt>
                <c:pt idx="42">
                  <c:v>90</c:v>
                </c:pt>
                <c:pt idx="43">
                  <c:v>55</c:v>
                </c:pt>
                <c:pt idx="44">
                  <c:v>80</c:v>
                </c:pt>
                <c:pt idx="45">
                  <c:v>80</c:v>
                </c:pt>
                <c:pt idx="46">
                  <c:v>65</c:v>
                </c:pt>
                <c:pt idx="47">
                  <c:v>82</c:v>
                </c:pt>
                <c:pt idx="48">
                  <c:v>60</c:v>
                </c:pt>
                <c:pt idx="49">
                  <c:v>80</c:v>
                </c:pt>
                <c:pt idx="50">
                  <c:v>75</c:v>
                </c:pt>
                <c:pt idx="51">
                  <c:v>60</c:v>
                </c:pt>
                <c:pt idx="52">
                  <c:v>66</c:v>
                </c:pt>
                <c:pt idx="53">
                  <c:v>67</c:v>
                </c:pt>
                <c:pt idx="54">
                  <c:v>80</c:v>
                </c:pt>
                <c:pt idx="55">
                  <c:v>90</c:v>
                </c:pt>
                <c:pt idx="56">
                  <c:v>56</c:v>
                </c:pt>
                <c:pt idx="57">
                  <c:v>89</c:v>
                </c:pt>
                <c:pt idx="58">
                  <c:v>88</c:v>
                </c:pt>
                <c:pt idx="59">
                  <c:v>88</c:v>
                </c:pt>
                <c:pt idx="60">
                  <c:v>90</c:v>
                </c:pt>
                <c:pt idx="61">
                  <c:v>79</c:v>
                </c:pt>
                <c:pt idx="62">
                  <c:v>92</c:v>
                </c:pt>
                <c:pt idx="63">
                  <c:v>95</c:v>
                </c:pt>
                <c:pt idx="64">
                  <c:v>90</c:v>
                </c:pt>
                <c:pt idx="65">
                  <c:v>79</c:v>
                </c:pt>
                <c:pt idx="66">
                  <c:v>60</c:v>
                </c:pt>
                <c:pt idx="67">
                  <c:v>90</c:v>
                </c:pt>
                <c:pt idx="68">
                  <c:v>89</c:v>
                </c:pt>
                <c:pt idx="69">
                  <c:v>70</c:v>
                </c:pt>
                <c:pt idx="70">
                  <c:v>80</c:v>
                </c:pt>
                <c:pt idx="71">
                  <c:v>76</c:v>
                </c:pt>
                <c:pt idx="72">
                  <c:v>90</c:v>
                </c:pt>
                <c:pt idx="73">
                  <c:v>80</c:v>
                </c:pt>
                <c:pt idx="74">
                  <c:v>70</c:v>
                </c:pt>
                <c:pt idx="75">
                  <c:v>70</c:v>
                </c:pt>
                <c:pt idx="76">
                  <c:v>90</c:v>
                </c:pt>
                <c:pt idx="77">
                  <c:v>79</c:v>
                </c:pt>
                <c:pt idx="78">
                  <c:v>80</c:v>
                </c:pt>
                <c:pt idx="79">
                  <c:v>90</c:v>
                </c:pt>
                <c:pt idx="80">
                  <c:v>88</c:v>
                </c:pt>
                <c:pt idx="81">
                  <c:v>80</c:v>
                </c:pt>
                <c:pt idx="82">
                  <c:v>90</c:v>
                </c:pt>
                <c:pt idx="83">
                  <c:v>90</c:v>
                </c:pt>
                <c:pt idx="84">
                  <c:v>90</c:v>
                </c:pt>
                <c:pt idx="85">
                  <c:v>89</c:v>
                </c:pt>
                <c:pt idx="86">
                  <c:v>95</c:v>
                </c:pt>
                <c:pt idx="87">
                  <c:v>85</c:v>
                </c:pt>
                <c:pt idx="88">
                  <c:v>80</c:v>
                </c:pt>
                <c:pt idx="89">
                  <c:v>90</c:v>
                </c:pt>
                <c:pt idx="90">
                  <c:v>90</c:v>
                </c:pt>
                <c:pt idx="91">
                  <c:v>80</c:v>
                </c:pt>
                <c:pt idx="92">
                  <c:v>80</c:v>
                </c:pt>
                <c:pt idx="93">
                  <c:v>90</c:v>
                </c:pt>
                <c:pt idx="94">
                  <c:v>96</c:v>
                </c:pt>
                <c:pt idx="95">
                  <c:v>70</c:v>
                </c:pt>
                <c:pt idx="96">
                  <c:v>90</c:v>
                </c:pt>
                <c:pt idx="97">
                  <c:v>90</c:v>
                </c:pt>
                <c:pt idx="98">
                  <c:v>95</c:v>
                </c:pt>
                <c:pt idx="99">
                  <c:v>95</c:v>
                </c:pt>
              </c:numCache>
            </c:numRef>
          </c:yVal>
          <c:smooth val="0"/>
          <c:extLst>
            <c:ext xmlns:c16="http://schemas.microsoft.com/office/drawing/2014/chart" uri="{C3380CC4-5D6E-409C-BE32-E72D297353CC}">
              <c16:uniqueId val="{00000004-CD09-4BF1-B272-FAE2991F68D1}"/>
            </c:ext>
          </c:extLst>
        </c:ser>
        <c:ser>
          <c:idx val="1"/>
          <c:order val="1"/>
          <c:tx>
            <c:v>Predicted PercentageOfAbilitytoPay</c:v>
          </c:tx>
          <c:spPr>
            <a:ln w="19050">
              <a:noFill/>
            </a:ln>
          </c:spPr>
          <c:xVal>
            <c:numRef>
              <c:f>'Mobile data'!$M$3:$M$102</c:f>
              <c:numCache>
                <c:formatCode>General</c:formatCode>
                <c:ptCount val="100"/>
                <c:pt idx="0">
                  <c:v>3</c:v>
                </c:pt>
                <c:pt idx="1">
                  <c:v>2</c:v>
                </c:pt>
                <c:pt idx="2">
                  <c:v>2</c:v>
                </c:pt>
                <c:pt idx="3">
                  <c:v>2</c:v>
                </c:pt>
                <c:pt idx="4">
                  <c:v>3</c:v>
                </c:pt>
                <c:pt idx="5">
                  <c:v>4</c:v>
                </c:pt>
                <c:pt idx="6">
                  <c:v>2</c:v>
                </c:pt>
                <c:pt idx="7">
                  <c:v>2</c:v>
                </c:pt>
                <c:pt idx="8">
                  <c:v>2</c:v>
                </c:pt>
                <c:pt idx="9">
                  <c:v>2</c:v>
                </c:pt>
                <c:pt idx="10">
                  <c:v>1</c:v>
                </c:pt>
                <c:pt idx="11">
                  <c:v>1</c:v>
                </c:pt>
                <c:pt idx="12">
                  <c:v>1</c:v>
                </c:pt>
                <c:pt idx="13">
                  <c:v>1</c:v>
                </c:pt>
                <c:pt idx="14">
                  <c:v>1</c:v>
                </c:pt>
                <c:pt idx="15">
                  <c:v>1</c:v>
                </c:pt>
                <c:pt idx="16">
                  <c:v>1</c:v>
                </c:pt>
                <c:pt idx="17">
                  <c:v>1</c:v>
                </c:pt>
                <c:pt idx="18">
                  <c:v>1</c:v>
                </c:pt>
                <c:pt idx="19">
                  <c:v>1</c:v>
                </c:pt>
                <c:pt idx="20">
                  <c:v>1</c:v>
                </c:pt>
                <c:pt idx="21">
                  <c:v>1</c:v>
                </c:pt>
                <c:pt idx="22">
                  <c:v>1</c:v>
                </c:pt>
                <c:pt idx="23">
                  <c:v>2</c:v>
                </c:pt>
                <c:pt idx="24">
                  <c:v>4</c:v>
                </c:pt>
                <c:pt idx="25">
                  <c:v>3</c:v>
                </c:pt>
                <c:pt idx="26">
                  <c:v>2</c:v>
                </c:pt>
                <c:pt idx="27">
                  <c:v>3</c:v>
                </c:pt>
                <c:pt idx="28">
                  <c:v>2</c:v>
                </c:pt>
                <c:pt idx="29">
                  <c:v>3</c:v>
                </c:pt>
                <c:pt idx="30">
                  <c:v>1</c:v>
                </c:pt>
                <c:pt idx="31">
                  <c:v>3</c:v>
                </c:pt>
                <c:pt idx="32">
                  <c:v>2</c:v>
                </c:pt>
                <c:pt idx="33">
                  <c:v>2</c:v>
                </c:pt>
                <c:pt idx="34">
                  <c:v>3</c:v>
                </c:pt>
                <c:pt idx="35">
                  <c:v>2</c:v>
                </c:pt>
                <c:pt idx="36">
                  <c:v>2</c:v>
                </c:pt>
                <c:pt idx="37">
                  <c:v>2</c:v>
                </c:pt>
                <c:pt idx="38">
                  <c:v>1</c:v>
                </c:pt>
                <c:pt idx="39">
                  <c:v>1</c:v>
                </c:pt>
                <c:pt idx="40">
                  <c:v>2</c:v>
                </c:pt>
                <c:pt idx="41">
                  <c:v>3</c:v>
                </c:pt>
                <c:pt idx="42">
                  <c:v>2</c:v>
                </c:pt>
                <c:pt idx="43">
                  <c:v>5</c:v>
                </c:pt>
                <c:pt idx="44">
                  <c:v>2</c:v>
                </c:pt>
                <c:pt idx="45">
                  <c:v>3</c:v>
                </c:pt>
                <c:pt idx="46">
                  <c:v>3</c:v>
                </c:pt>
                <c:pt idx="47">
                  <c:v>3</c:v>
                </c:pt>
                <c:pt idx="48">
                  <c:v>4</c:v>
                </c:pt>
                <c:pt idx="49">
                  <c:v>2</c:v>
                </c:pt>
                <c:pt idx="50">
                  <c:v>2</c:v>
                </c:pt>
                <c:pt idx="51">
                  <c:v>4</c:v>
                </c:pt>
                <c:pt idx="52">
                  <c:v>3</c:v>
                </c:pt>
                <c:pt idx="53">
                  <c:v>4</c:v>
                </c:pt>
                <c:pt idx="54">
                  <c:v>2</c:v>
                </c:pt>
                <c:pt idx="55">
                  <c:v>2</c:v>
                </c:pt>
                <c:pt idx="56">
                  <c:v>2</c:v>
                </c:pt>
                <c:pt idx="57">
                  <c:v>2</c:v>
                </c:pt>
                <c:pt idx="58">
                  <c:v>1</c:v>
                </c:pt>
                <c:pt idx="59">
                  <c:v>3</c:v>
                </c:pt>
                <c:pt idx="60">
                  <c:v>2</c:v>
                </c:pt>
                <c:pt idx="61">
                  <c:v>2</c:v>
                </c:pt>
                <c:pt idx="62">
                  <c:v>4</c:v>
                </c:pt>
                <c:pt idx="63">
                  <c:v>4</c:v>
                </c:pt>
                <c:pt idx="64">
                  <c:v>2</c:v>
                </c:pt>
                <c:pt idx="65">
                  <c:v>3</c:v>
                </c:pt>
                <c:pt idx="66">
                  <c:v>2</c:v>
                </c:pt>
                <c:pt idx="67">
                  <c:v>2</c:v>
                </c:pt>
                <c:pt idx="68">
                  <c:v>3</c:v>
                </c:pt>
                <c:pt idx="69">
                  <c:v>1</c:v>
                </c:pt>
                <c:pt idx="70">
                  <c:v>2</c:v>
                </c:pt>
                <c:pt idx="71">
                  <c:v>2</c:v>
                </c:pt>
                <c:pt idx="72">
                  <c:v>2</c:v>
                </c:pt>
                <c:pt idx="73">
                  <c:v>3</c:v>
                </c:pt>
                <c:pt idx="74">
                  <c:v>1</c:v>
                </c:pt>
                <c:pt idx="75">
                  <c:v>4</c:v>
                </c:pt>
                <c:pt idx="76">
                  <c:v>2</c:v>
                </c:pt>
                <c:pt idx="77">
                  <c:v>4</c:v>
                </c:pt>
                <c:pt idx="78">
                  <c:v>4</c:v>
                </c:pt>
                <c:pt idx="79">
                  <c:v>4</c:v>
                </c:pt>
                <c:pt idx="80">
                  <c:v>2</c:v>
                </c:pt>
                <c:pt idx="81">
                  <c:v>3</c:v>
                </c:pt>
                <c:pt idx="82">
                  <c:v>3</c:v>
                </c:pt>
                <c:pt idx="83">
                  <c:v>2</c:v>
                </c:pt>
                <c:pt idx="84">
                  <c:v>2</c:v>
                </c:pt>
                <c:pt idx="85">
                  <c:v>1</c:v>
                </c:pt>
                <c:pt idx="86">
                  <c:v>2</c:v>
                </c:pt>
                <c:pt idx="87">
                  <c:v>3</c:v>
                </c:pt>
                <c:pt idx="88">
                  <c:v>3</c:v>
                </c:pt>
                <c:pt idx="89">
                  <c:v>3</c:v>
                </c:pt>
                <c:pt idx="90">
                  <c:v>3</c:v>
                </c:pt>
                <c:pt idx="91">
                  <c:v>3</c:v>
                </c:pt>
                <c:pt idx="92">
                  <c:v>2</c:v>
                </c:pt>
                <c:pt idx="93">
                  <c:v>2</c:v>
                </c:pt>
                <c:pt idx="94">
                  <c:v>2</c:v>
                </c:pt>
                <c:pt idx="95">
                  <c:v>2</c:v>
                </c:pt>
                <c:pt idx="96">
                  <c:v>2</c:v>
                </c:pt>
                <c:pt idx="97">
                  <c:v>3</c:v>
                </c:pt>
                <c:pt idx="98">
                  <c:v>2</c:v>
                </c:pt>
                <c:pt idx="99">
                  <c:v>1</c:v>
                </c:pt>
              </c:numCache>
            </c:numRef>
          </c:xVal>
          <c:yVal>
            <c:numRef>
              <c:f>Sheet165!$B$36:$B$135</c:f>
              <c:numCache>
                <c:formatCode>General</c:formatCode>
                <c:ptCount val="100"/>
                <c:pt idx="0">
                  <c:v>54.52917246326939</c:v>
                </c:pt>
                <c:pt idx="1">
                  <c:v>57.845038941056394</c:v>
                </c:pt>
                <c:pt idx="2">
                  <c:v>55.285752313232337</c:v>
                </c:pt>
                <c:pt idx="3">
                  <c:v>52.759824583473033</c:v>
                </c:pt>
                <c:pt idx="4">
                  <c:v>54.049851445617541</c:v>
                </c:pt>
                <c:pt idx="5">
                  <c:v>61.228644466024868</c:v>
                </c:pt>
                <c:pt idx="6">
                  <c:v>58.993800249300172</c:v>
                </c:pt>
                <c:pt idx="7">
                  <c:v>54.335777688948305</c:v>
                </c:pt>
                <c:pt idx="8">
                  <c:v>57.644527546564419</c:v>
                </c:pt>
                <c:pt idx="9">
                  <c:v>54.812216995158686</c:v>
                </c:pt>
                <c:pt idx="10">
                  <c:v>55.630204051498971</c:v>
                </c:pt>
                <c:pt idx="11">
                  <c:v>58.77791136354071</c:v>
                </c:pt>
                <c:pt idx="12">
                  <c:v>58.823287233507251</c:v>
                </c:pt>
                <c:pt idx="13">
                  <c:v>58.865908532530618</c:v>
                </c:pt>
                <c:pt idx="14">
                  <c:v>53.467229260902045</c:v>
                </c:pt>
                <c:pt idx="15">
                  <c:v>53.518746535659233</c:v>
                </c:pt>
                <c:pt idx="16">
                  <c:v>62.734555837744026</c:v>
                </c:pt>
                <c:pt idx="17">
                  <c:v>59.82333618919747</c:v>
                </c:pt>
                <c:pt idx="18">
                  <c:v>80.727419435906882</c:v>
                </c:pt>
                <c:pt idx="19">
                  <c:v>78.292202424235754</c:v>
                </c:pt>
                <c:pt idx="20">
                  <c:v>74.336291590901268</c:v>
                </c:pt>
                <c:pt idx="21">
                  <c:v>73.336650464557238</c:v>
                </c:pt>
                <c:pt idx="22">
                  <c:v>80.62968659069648</c:v>
                </c:pt>
                <c:pt idx="23">
                  <c:v>41.120914532648683</c:v>
                </c:pt>
                <c:pt idx="24">
                  <c:v>41.807887817952874</c:v>
                </c:pt>
                <c:pt idx="25">
                  <c:v>60.889917679875872</c:v>
                </c:pt>
                <c:pt idx="26">
                  <c:v>73.675455183248616</c:v>
                </c:pt>
                <c:pt idx="27">
                  <c:v>67.063417434332763</c:v>
                </c:pt>
                <c:pt idx="28">
                  <c:v>74.111082190469759</c:v>
                </c:pt>
                <c:pt idx="29">
                  <c:v>63.563150963390456</c:v>
                </c:pt>
                <c:pt idx="30">
                  <c:v>69.349507892267027</c:v>
                </c:pt>
                <c:pt idx="31">
                  <c:v>79.901859622816971</c:v>
                </c:pt>
                <c:pt idx="32">
                  <c:v>71.192054811395835</c:v>
                </c:pt>
                <c:pt idx="33">
                  <c:v>71.097887898325197</c:v>
                </c:pt>
                <c:pt idx="34">
                  <c:v>74.759885797219511</c:v>
                </c:pt>
                <c:pt idx="35">
                  <c:v>73.369095700112211</c:v>
                </c:pt>
                <c:pt idx="36">
                  <c:v>70.85561737750028</c:v>
                </c:pt>
                <c:pt idx="37">
                  <c:v>74.907204007854858</c:v>
                </c:pt>
                <c:pt idx="38">
                  <c:v>69.629292391959424</c:v>
                </c:pt>
                <c:pt idx="39">
                  <c:v>75.701909318965917</c:v>
                </c:pt>
                <c:pt idx="40">
                  <c:v>70.72228135493107</c:v>
                </c:pt>
                <c:pt idx="41">
                  <c:v>78.686577093227982</c:v>
                </c:pt>
                <c:pt idx="42">
                  <c:v>81.688893682467281</c:v>
                </c:pt>
                <c:pt idx="43">
                  <c:v>73.505311975541815</c:v>
                </c:pt>
                <c:pt idx="44">
                  <c:v>80.710980456575754</c:v>
                </c:pt>
                <c:pt idx="45">
                  <c:v>73.283224636005073</c:v>
                </c:pt>
                <c:pt idx="46">
                  <c:v>80.126004630707243</c:v>
                </c:pt>
                <c:pt idx="47">
                  <c:v>76.008684209642354</c:v>
                </c:pt>
                <c:pt idx="48">
                  <c:v>82.910142191084532</c:v>
                </c:pt>
                <c:pt idx="49">
                  <c:v>75.944659213893758</c:v>
                </c:pt>
                <c:pt idx="50">
                  <c:v>80.282693320238081</c:v>
                </c:pt>
                <c:pt idx="51">
                  <c:v>69.041646942291919</c:v>
                </c:pt>
                <c:pt idx="52">
                  <c:v>75.215110708255466</c:v>
                </c:pt>
                <c:pt idx="53">
                  <c:v>74.400216957174649</c:v>
                </c:pt>
                <c:pt idx="54">
                  <c:v>77.507069353390705</c:v>
                </c:pt>
                <c:pt idx="55">
                  <c:v>86.482924823728226</c:v>
                </c:pt>
                <c:pt idx="56">
                  <c:v>79.817027421697617</c:v>
                </c:pt>
                <c:pt idx="57">
                  <c:v>78.992307896671932</c:v>
                </c:pt>
                <c:pt idx="58">
                  <c:v>72.724262535184067</c:v>
                </c:pt>
                <c:pt idx="59">
                  <c:v>85.143619981128353</c:v>
                </c:pt>
                <c:pt idx="60">
                  <c:v>76.967236280852774</c:v>
                </c:pt>
                <c:pt idx="61">
                  <c:v>73.59859831119519</c:v>
                </c:pt>
                <c:pt idx="62">
                  <c:v>80.258801192452921</c:v>
                </c:pt>
                <c:pt idx="63">
                  <c:v>80.882896181098843</c:v>
                </c:pt>
                <c:pt idx="64">
                  <c:v>80.069911888101004</c:v>
                </c:pt>
                <c:pt idx="65">
                  <c:v>69.973405450873656</c:v>
                </c:pt>
                <c:pt idx="66">
                  <c:v>84.252952886813162</c:v>
                </c:pt>
                <c:pt idx="67">
                  <c:v>80.244561862462433</c:v>
                </c:pt>
                <c:pt idx="68">
                  <c:v>75.541906409882358</c:v>
                </c:pt>
                <c:pt idx="69">
                  <c:v>73.248181940135169</c:v>
                </c:pt>
                <c:pt idx="70">
                  <c:v>80.91647835032802</c:v>
                </c:pt>
                <c:pt idx="71">
                  <c:v>78.06408135329275</c:v>
                </c:pt>
                <c:pt idx="72">
                  <c:v>81.539810748100891</c:v>
                </c:pt>
                <c:pt idx="73">
                  <c:v>77.288017583788246</c:v>
                </c:pt>
                <c:pt idx="74">
                  <c:v>83.56452638895739</c:v>
                </c:pt>
                <c:pt idx="75">
                  <c:v>83.177655442604561</c:v>
                </c:pt>
                <c:pt idx="76">
                  <c:v>87.241645618874131</c:v>
                </c:pt>
                <c:pt idx="77">
                  <c:v>97.16251031298323</c:v>
                </c:pt>
                <c:pt idx="78">
                  <c:v>81.391638920142114</c:v>
                </c:pt>
                <c:pt idx="79">
                  <c:v>87.192462148643799</c:v>
                </c:pt>
                <c:pt idx="80">
                  <c:v>90.651080512350703</c:v>
                </c:pt>
                <c:pt idx="81">
                  <c:v>75.993929267133808</c:v>
                </c:pt>
                <c:pt idx="82">
                  <c:v>82.949926646411768</c:v>
                </c:pt>
                <c:pt idx="83">
                  <c:v>83.852699977689724</c:v>
                </c:pt>
                <c:pt idx="84">
                  <c:v>82.670945061210048</c:v>
                </c:pt>
                <c:pt idx="85">
                  <c:v>86.34887853551669</c:v>
                </c:pt>
                <c:pt idx="86">
                  <c:v>88.709201175850481</c:v>
                </c:pt>
                <c:pt idx="87">
                  <c:v>90.057615057453702</c:v>
                </c:pt>
                <c:pt idx="88">
                  <c:v>83.790385511440348</c:v>
                </c:pt>
                <c:pt idx="89">
                  <c:v>85.068322625794309</c:v>
                </c:pt>
                <c:pt idx="90">
                  <c:v>80.045388885845</c:v>
                </c:pt>
                <c:pt idx="91">
                  <c:v>89.930779670265494</c:v>
                </c:pt>
                <c:pt idx="92">
                  <c:v>83.104042283165683</c:v>
                </c:pt>
                <c:pt idx="93">
                  <c:v>93.075897288144958</c:v>
                </c:pt>
                <c:pt idx="94">
                  <c:v>87.185520214609184</c:v>
                </c:pt>
                <c:pt idx="95">
                  <c:v>82.867738961492677</c:v>
                </c:pt>
                <c:pt idx="96">
                  <c:v>86.718528681506172</c:v>
                </c:pt>
                <c:pt idx="97">
                  <c:v>96.884123618485305</c:v>
                </c:pt>
                <c:pt idx="98">
                  <c:v>98.152744013880863</c:v>
                </c:pt>
                <c:pt idx="99">
                  <c:v>85.727156532473501</c:v>
                </c:pt>
              </c:numCache>
            </c:numRef>
          </c:yVal>
          <c:smooth val="0"/>
          <c:extLst>
            <c:ext xmlns:c16="http://schemas.microsoft.com/office/drawing/2014/chart" uri="{C3380CC4-5D6E-409C-BE32-E72D297353CC}">
              <c16:uniqueId val="{00000005-CD09-4BF1-B272-FAE2991F68D1}"/>
            </c:ext>
          </c:extLst>
        </c:ser>
        <c:dLbls>
          <c:showLegendKey val="0"/>
          <c:showVal val="0"/>
          <c:showCatName val="0"/>
          <c:showSerName val="0"/>
          <c:showPercent val="0"/>
          <c:showBubbleSize val="0"/>
        </c:dLbls>
        <c:axId val="1432638480"/>
        <c:axId val="1432645136"/>
      </c:scatterChart>
      <c:valAx>
        <c:axId val="1432638480"/>
        <c:scaling>
          <c:orientation val="minMax"/>
        </c:scaling>
        <c:delete val="0"/>
        <c:axPos val="b"/>
        <c:title>
          <c:tx>
            <c:rich>
              <a:bodyPr/>
              <a:lstStyle/>
              <a:p>
                <a:pPr>
                  <a:defRPr/>
                </a:pPr>
                <a:r>
                  <a:rPr lang="en-MY"/>
                  <a:t>Subscription Fees</a:t>
                </a:r>
              </a:p>
            </c:rich>
          </c:tx>
          <c:overlay val="0"/>
        </c:title>
        <c:numFmt formatCode="General" sourceLinked="1"/>
        <c:majorTickMark val="out"/>
        <c:minorTickMark val="none"/>
        <c:tickLblPos val="nextTo"/>
        <c:crossAx val="1432645136"/>
        <c:crosses val="autoZero"/>
        <c:crossBetween val="midCat"/>
      </c:valAx>
      <c:valAx>
        <c:axId val="1432645136"/>
        <c:scaling>
          <c:orientation val="minMax"/>
        </c:scaling>
        <c:delete val="0"/>
        <c:axPos val="l"/>
        <c:title>
          <c:tx>
            <c:rich>
              <a:bodyPr/>
              <a:lstStyle/>
              <a:p>
                <a:pPr>
                  <a:defRPr/>
                </a:pPr>
                <a:r>
                  <a:rPr lang="en-MY"/>
                  <a:t>PercentageOfAbilitytoPay</a:t>
                </a:r>
              </a:p>
            </c:rich>
          </c:tx>
          <c:overlay val="0"/>
        </c:title>
        <c:numFmt formatCode="General" sourceLinked="1"/>
        <c:majorTickMark val="out"/>
        <c:minorTickMark val="none"/>
        <c:tickLblPos val="nextTo"/>
        <c:crossAx val="1432638480"/>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NumCreditCards Line Fit  Plot</a:t>
            </a:r>
          </a:p>
        </c:rich>
      </c:tx>
      <c:overlay val="0"/>
    </c:title>
    <c:autoTitleDeleted val="0"/>
    <c:plotArea>
      <c:layout/>
      <c:scatterChart>
        <c:scatterStyle val="lineMarker"/>
        <c:varyColors val="0"/>
        <c:ser>
          <c:idx val="0"/>
          <c:order val="0"/>
          <c:tx>
            <c:v>PercentageOfAbilitytoPay</c:v>
          </c:tx>
          <c:spPr>
            <a:ln w="19050">
              <a:noFill/>
            </a:ln>
          </c:spPr>
          <c:xVal>
            <c:numRef>
              <c:f>BankData!$P$3:$P$302</c:f>
              <c:numCache>
                <c:formatCode>General</c:formatCode>
                <c:ptCount val="300"/>
                <c:pt idx="0">
                  <c:v>1</c:v>
                </c:pt>
                <c:pt idx="1">
                  <c:v>0</c:v>
                </c:pt>
                <c:pt idx="2">
                  <c:v>1</c:v>
                </c:pt>
                <c:pt idx="3">
                  <c:v>1</c:v>
                </c:pt>
                <c:pt idx="4">
                  <c:v>1</c:v>
                </c:pt>
                <c:pt idx="5">
                  <c:v>1</c:v>
                </c:pt>
                <c:pt idx="6">
                  <c:v>1</c:v>
                </c:pt>
                <c:pt idx="7">
                  <c:v>1</c:v>
                </c:pt>
                <c:pt idx="8">
                  <c:v>0</c:v>
                </c:pt>
                <c:pt idx="9">
                  <c:v>1</c:v>
                </c:pt>
                <c:pt idx="10">
                  <c:v>1</c:v>
                </c:pt>
                <c:pt idx="11">
                  <c:v>1</c:v>
                </c:pt>
                <c:pt idx="12">
                  <c:v>1</c:v>
                </c:pt>
                <c:pt idx="13">
                  <c:v>0</c:v>
                </c:pt>
                <c:pt idx="14">
                  <c:v>1</c:v>
                </c:pt>
                <c:pt idx="15">
                  <c:v>1</c:v>
                </c:pt>
                <c:pt idx="16">
                  <c:v>0</c:v>
                </c:pt>
                <c:pt idx="17">
                  <c:v>1</c:v>
                </c:pt>
                <c:pt idx="18">
                  <c:v>1</c:v>
                </c:pt>
                <c:pt idx="19">
                  <c:v>0</c:v>
                </c:pt>
                <c:pt idx="20">
                  <c:v>1</c:v>
                </c:pt>
                <c:pt idx="21">
                  <c:v>1</c:v>
                </c:pt>
                <c:pt idx="22">
                  <c:v>1</c:v>
                </c:pt>
                <c:pt idx="23">
                  <c:v>1</c:v>
                </c:pt>
                <c:pt idx="24">
                  <c:v>0</c:v>
                </c:pt>
                <c:pt idx="25">
                  <c:v>1</c:v>
                </c:pt>
                <c:pt idx="26">
                  <c:v>2</c:v>
                </c:pt>
                <c:pt idx="27">
                  <c:v>1</c:v>
                </c:pt>
                <c:pt idx="28">
                  <c:v>1</c:v>
                </c:pt>
                <c:pt idx="29">
                  <c:v>1</c:v>
                </c:pt>
                <c:pt idx="30">
                  <c:v>2</c:v>
                </c:pt>
                <c:pt idx="31">
                  <c:v>1</c:v>
                </c:pt>
                <c:pt idx="32">
                  <c:v>1</c:v>
                </c:pt>
                <c:pt idx="33">
                  <c:v>2</c:v>
                </c:pt>
                <c:pt idx="34">
                  <c:v>2</c:v>
                </c:pt>
                <c:pt idx="35">
                  <c:v>3</c:v>
                </c:pt>
                <c:pt idx="36">
                  <c:v>2</c:v>
                </c:pt>
                <c:pt idx="37">
                  <c:v>2</c:v>
                </c:pt>
                <c:pt idx="38">
                  <c:v>2</c:v>
                </c:pt>
                <c:pt idx="39">
                  <c:v>3</c:v>
                </c:pt>
                <c:pt idx="40">
                  <c:v>3</c:v>
                </c:pt>
                <c:pt idx="41">
                  <c:v>3</c:v>
                </c:pt>
                <c:pt idx="42">
                  <c:v>4</c:v>
                </c:pt>
                <c:pt idx="43">
                  <c:v>3</c:v>
                </c:pt>
                <c:pt idx="44">
                  <c:v>2</c:v>
                </c:pt>
                <c:pt idx="45">
                  <c:v>3</c:v>
                </c:pt>
                <c:pt idx="46">
                  <c:v>4</c:v>
                </c:pt>
                <c:pt idx="47">
                  <c:v>2</c:v>
                </c:pt>
                <c:pt idx="48">
                  <c:v>3</c:v>
                </c:pt>
                <c:pt idx="49">
                  <c:v>2</c:v>
                </c:pt>
                <c:pt idx="50">
                  <c:v>3</c:v>
                </c:pt>
                <c:pt idx="51">
                  <c:v>4</c:v>
                </c:pt>
                <c:pt idx="52">
                  <c:v>3</c:v>
                </c:pt>
                <c:pt idx="53">
                  <c:v>2</c:v>
                </c:pt>
                <c:pt idx="54">
                  <c:v>3</c:v>
                </c:pt>
                <c:pt idx="55">
                  <c:v>4</c:v>
                </c:pt>
                <c:pt idx="56">
                  <c:v>3</c:v>
                </c:pt>
                <c:pt idx="57">
                  <c:v>2</c:v>
                </c:pt>
                <c:pt idx="58">
                  <c:v>3</c:v>
                </c:pt>
                <c:pt idx="59">
                  <c:v>4</c:v>
                </c:pt>
                <c:pt idx="60">
                  <c:v>3</c:v>
                </c:pt>
                <c:pt idx="61">
                  <c:v>4</c:v>
                </c:pt>
                <c:pt idx="62">
                  <c:v>3</c:v>
                </c:pt>
                <c:pt idx="63">
                  <c:v>2</c:v>
                </c:pt>
                <c:pt idx="64">
                  <c:v>2</c:v>
                </c:pt>
                <c:pt idx="65">
                  <c:v>3</c:v>
                </c:pt>
                <c:pt idx="66">
                  <c:v>2</c:v>
                </c:pt>
                <c:pt idx="67">
                  <c:v>2</c:v>
                </c:pt>
                <c:pt idx="68">
                  <c:v>3</c:v>
                </c:pt>
                <c:pt idx="69">
                  <c:v>3</c:v>
                </c:pt>
                <c:pt idx="70">
                  <c:v>2</c:v>
                </c:pt>
                <c:pt idx="71">
                  <c:v>2</c:v>
                </c:pt>
                <c:pt idx="72">
                  <c:v>3</c:v>
                </c:pt>
                <c:pt idx="73">
                  <c:v>3</c:v>
                </c:pt>
                <c:pt idx="74">
                  <c:v>2</c:v>
                </c:pt>
                <c:pt idx="75">
                  <c:v>2</c:v>
                </c:pt>
                <c:pt idx="76">
                  <c:v>4</c:v>
                </c:pt>
                <c:pt idx="77">
                  <c:v>5</c:v>
                </c:pt>
                <c:pt idx="78">
                  <c:v>4</c:v>
                </c:pt>
                <c:pt idx="79">
                  <c:v>4</c:v>
                </c:pt>
                <c:pt idx="80">
                  <c:v>4</c:v>
                </c:pt>
                <c:pt idx="81">
                  <c:v>4</c:v>
                </c:pt>
                <c:pt idx="82">
                  <c:v>3</c:v>
                </c:pt>
                <c:pt idx="83">
                  <c:v>5</c:v>
                </c:pt>
                <c:pt idx="84">
                  <c:v>4</c:v>
                </c:pt>
                <c:pt idx="85">
                  <c:v>5</c:v>
                </c:pt>
                <c:pt idx="86">
                  <c:v>4</c:v>
                </c:pt>
                <c:pt idx="87">
                  <c:v>6</c:v>
                </c:pt>
                <c:pt idx="88">
                  <c:v>4</c:v>
                </c:pt>
                <c:pt idx="89">
                  <c:v>3</c:v>
                </c:pt>
                <c:pt idx="90">
                  <c:v>3</c:v>
                </c:pt>
                <c:pt idx="91">
                  <c:v>2</c:v>
                </c:pt>
                <c:pt idx="92">
                  <c:v>4</c:v>
                </c:pt>
                <c:pt idx="93">
                  <c:v>4</c:v>
                </c:pt>
                <c:pt idx="94">
                  <c:v>4</c:v>
                </c:pt>
                <c:pt idx="95">
                  <c:v>4</c:v>
                </c:pt>
                <c:pt idx="96">
                  <c:v>3</c:v>
                </c:pt>
                <c:pt idx="97">
                  <c:v>4</c:v>
                </c:pt>
                <c:pt idx="98">
                  <c:v>3</c:v>
                </c:pt>
                <c:pt idx="99">
                  <c:v>4</c:v>
                </c:pt>
                <c:pt idx="100">
                  <c:v>1</c:v>
                </c:pt>
                <c:pt idx="101">
                  <c:v>0</c:v>
                </c:pt>
                <c:pt idx="102">
                  <c:v>1</c:v>
                </c:pt>
                <c:pt idx="103">
                  <c:v>1</c:v>
                </c:pt>
                <c:pt idx="104">
                  <c:v>1</c:v>
                </c:pt>
                <c:pt idx="105">
                  <c:v>1</c:v>
                </c:pt>
                <c:pt idx="106">
                  <c:v>1</c:v>
                </c:pt>
                <c:pt idx="107">
                  <c:v>1</c:v>
                </c:pt>
                <c:pt idx="108">
                  <c:v>0</c:v>
                </c:pt>
                <c:pt idx="109">
                  <c:v>1</c:v>
                </c:pt>
                <c:pt idx="110">
                  <c:v>1</c:v>
                </c:pt>
                <c:pt idx="111">
                  <c:v>1</c:v>
                </c:pt>
                <c:pt idx="112">
                  <c:v>1</c:v>
                </c:pt>
                <c:pt idx="113">
                  <c:v>0</c:v>
                </c:pt>
                <c:pt idx="114">
                  <c:v>1</c:v>
                </c:pt>
                <c:pt idx="115">
                  <c:v>1</c:v>
                </c:pt>
                <c:pt idx="116">
                  <c:v>0</c:v>
                </c:pt>
                <c:pt idx="117">
                  <c:v>1</c:v>
                </c:pt>
                <c:pt idx="118">
                  <c:v>1</c:v>
                </c:pt>
                <c:pt idx="119">
                  <c:v>0</c:v>
                </c:pt>
                <c:pt idx="120">
                  <c:v>1</c:v>
                </c:pt>
                <c:pt idx="121">
                  <c:v>1</c:v>
                </c:pt>
                <c:pt idx="122">
                  <c:v>1</c:v>
                </c:pt>
                <c:pt idx="123">
                  <c:v>1</c:v>
                </c:pt>
                <c:pt idx="124">
                  <c:v>0</c:v>
                </c:pt>
                <c:pt idx="125">
                  <c:v>1</c:v>
                </c:pt>
                <c:pt idx="126">
                  <c:v>2</c:v>
                </c:pt>
                <c:pt idx="127">
                  <c:v>1</c:v>
                </c:pt>
                <c:pt idx="128">
                  <c:v>1</c:v>
                </c:pt>
                <c:pt idx="129">
                  <c:v>1</c:v>
                </c:pt>
                <c:pt idx="130">
                  <c:v>2</c:v>
                </c:pt>
                <c:pt idx="131">
                  <c:v>1</c:v>
                </c:pt>
                <c:pt idx="132">
                  <c:v>1</c:v>
                </c:pt>
                <c:pt idx="133">
                  <c:v>2</c:v>
                </c:pt>
                <c:pt idx="134">
                  <c:v>2</c:v>
                </c:pt>
                <c:pt idx="135">
                  <c:v>3</c:v>
                </c:pt>
                <c:pt idx="136">
                  <c:v>2</c:v>
                </c:pt>
                <c:pt idx="137">
                  <c:v>2</c:v>
                </c:pt>
                <c:pt idx="138">
                  <c:v>2</c:v>
                </c:pt>
                <c:pt idx="139">
                  <c:v>3</c:v>
                </c:pt>
                <c:pt idx="140">
                  <c:v>3</c:v>
                </c:pt>
                <c:pt idx="141">
                  <c:v>3</c:v>
                </c:pt>
                <c:pt idx="142">
                  <c:v>4</c:v>
                </c:pt>
                <c:pt idx="143">
                  <c:v>3</c:v>
                </c:pt>
                <c:pt idx="144">
                  <c:v>2</c:v>
                </c:pt>
                <c:pt idx="145">
                  <c:v>3</c:v>
                </c:pt>
                <c:pt idx="146">
                  <c:v>4</c:v>
                </c:pt>
                <c:pt idx="147">
                  <c:v>2</c:v>
                </c:pt>
                <c:pt idx="148">
                  <c:v>3</c:v>
                </c:pt>
                <c:pt idx="149">
                  <c:v>2</c:v>
                </c:pt>
                <c:pt idx="150">
                  <c:v>3</c:v>
                </c:pt>
                <c:pt idx="151">
                  <c:v>4</c:v>
                </c:pt>
                <c:pt idx="152">
                  <c:v>3</c:v>
                </c:pt>
                <c:pt idx="153">
                  <c:v>2</c:v>
                </c:pt>
                <c:pt idx="154">
                  <c:v>3</c:v>
                </c:pt>
                <c:pt idx="155">
                  <c:v>4</c:v>
                </c:pt>
                <c:pt idx="156">
                  <c:v>3</c:v>
                </c:pt>
                <c:pt idx="157">
                  <c:v>2</c:v>
                </c:pt>
                <c:pt idx="158">
                  <c:v>3</c:v>
                </c:pt>
                <c:pt idx="159">
                  <c:v>4</c:v>
                </c:pt>
                <c:pt idx="160">
                  <c:v>3</c:v>
                </c:pt>
                <c:pt idx="161">
                  <c:v>4</c:v>
                </c:pt>
                <c:pt idx="162">
                  <c:v>3</c:v>
                </c:pt>
                <c:pt idx="163">
                  <c:v>2</c:v>
                </c:pt>
                <c:pt idx="164">
                  <c:v>2</c:v>
                </c:pt>
                <c:pt idx="165">
                  <c:v>3</c:v>
                </c:pt>
                <c:pt idx="166">
                  <c:v>2</c:v>
                </c:pt>
                <c:pt idx="167">
                  <c:v>2</c:v>
                </c:pt>
                <c:pt idx="168">
                  <c:v>3</c:v>
                </c:pt>
                <c:pt idx="169">
                  <c:v>3</c:v>
                </c:pt>
                <c:pt idx="170">
                  <c:v>2</c:v>
                </c:pt>
                <c:pt idx="171">
                  <c:v>2</c:v>
                </c:pt>
                <c:pt idx="172">
                  <c:v>3</c:v>
                </c:pt>
                <c:pt idx="173">
                  <c:v>3</c:v>
                </c:pt>
                <c:pt idx="174">
                  <c:v>2</c:v>
                </c:pt>
                <c:pt idx="175">
                  <c:v>2</c:v>
                </c:pt>
                <c:pt idx="176">
                  <c:v>4</c:v>
                </c:pt>
                <c:pt idx="177">
                  <c:v>5</c:v>
                </c:pt>
                <c:pt idx="178">
                  <c:v>4</c:v>
                </c:pt>
                <c:pt idx="179">
                  <c:v>4</c:v>
                </c:pt>
                <c:pt idx="180">
                  <c:v>4</c:v>
                </c:pt>
                <c:pt idx="181">
                  <c:v>4</c:v>
                </c:pt>
                <c:pt idx="182">
                  <c:v>3</c:v>
                </c:pt>
                <c:pt idx="183">
                  <c:v>5</c:v>
                </c:pt>
                <c:pt idx="184">
                  <c:v>4</c:v>
                </c:pt>
                <c:pt idx="185">
                  <c:v>5</c:v>
                </c:pt>
                <c:pt idx="186">
                  <c:v>4</c:v>
                </c:pt>
                <c:pt idx="187">
                  <c:v>6</c:v>
                </c:pt>
                <c:pt idx="188">
                  <c:v>4</c:v>
                </c:pt>
                <c:pt idx="189">
                  <c:v>3</c:v>
                </c:pt>
                <c:pt idx="190">
                  <c:v>3</c:v>
                </c:pt>
                <c:pt idx="191">
                  <c:v>2</c:v>
                </c:pt>
                <c:pt idx="192">
                  <c:v>4</c:v>
                </c:pt>
                <c:pt idx="193">
                  <c:v>4</c:v>
                </c:pt>
                <c:pt idx="194">
                  <c:v>4</c:v>
                </c:pt>
                <c:pt idx="195">
                  <c:v>4</c:v>
                </c:pt>
                <c:pt idx="196">
                  <c:v>3</c:v>
                </c:pt>
                <c:pt idx="197">
                  <c:v>4</c:v>
                </c:pt>
                <c:pt idx="198">
                  <c:v>3</c:v>
                </c:pt>
                <c:pt idx="199">
                  <c:v>4</c:v>
                </c:pt>
                <c:pt idx="200">
                  <c:v>1</c:v>
                </c:pt>
                <c:pt idx="201">
                  <c:v>0</c:v>
                </c:pt>
                <c:pt idx="202">
                  <c:v>1</c:v>
                </c:pt>
                <c:pt idx="203">
                  <c:v>1</c:v>
                </c:pt>
                <c:pt idx="204">
                  <c:v>1</c:v>
                </c:pt>
                <c:pt idx="205">
                  <c:v>1</c:v>
                </c:pt>
                <c:pt idx="206">
                  <c:v>1</c:v>
                </c:pt>
                <c:pt idx="207">
                  <c:v>1</c:v>
                </c:pt>
                <c:pt idx="208">
                  <c:v>0</c:v>
                </c:pt>
                <c:pt idx="209">
                  <c:v>1</c:v>
                </c:pt>
                <c:pt idx="210">
                  <c:v>1</c:v>
                </c:pt>
                <c:pt idx="211">
                  <c:v>1</c:v>
                </c:pt>
                <c:pt idx="212">
                  <c:v>1</c:v>
                </c:pt>
                <c:pt idx="213">
                  <c:v>0</c:v>
                </c:pt>
                <c:pt idx="214">
                  <c:v>1</c:v>
                </c:pt>
                <c:pt idx="215">
                  <c:v>1</c:v>
                </c:pt>
                <c:pt idx="216">
                  <c:v>0</c:v>
                </c:pt>
                <c:pt idx="217">
                  <c:v>1</c:v>
                </c:pt>
                <c:pt idx="218">
                  <c:v>1</c:v>
                </c:pt>
                <c:pt idx="219">
                  <c:v>0</c:v>
                </c:pt>
                <c:pt idx="220">
                  <c:v>1</c:v>
                </c:pt>
                <c:pt idx="221">
                  <c:v>1</c:v>
                </c:pt>
                <c:pt idx="222">
                  <c:v>1</c:v>
                </c:pt>
                <c:pt idx="223">
                  <c:v>1</c:v>
                </c:pt>
                <c:pt idx="224">
                  <c:v>0</c:v>
                </c:pt>
                <c:pt idx="225">
                  <c:v>1</c:v>
                </c:pt>
                <c:pt idx="226">
                  <c:v>2</c:v>
                </c:pt>
                <c:pt idx="227">
                  <c:v>1</c:v>
                </c:pt>
                <c:pt idx="228">
                  <c:v>1</c:v>
                </c:pt>
                <c:pt idx="229">
                  <c:v>1</c:v>
                </c:pt>
                <c:pt idx="230">
                  <c:v>2</c:v>
                </c:pt>
                <c:pt idx="231">
                  <c:v>1</c:v>
                </c:pt>
                <c:pt idx="232">
                  <c:v>1</c:v>
                </c:pt>
                <c:pt idx="233">
                  <c:v>2</c:v>
                </c:pt>
                <c:pt idx="234">
                  <c:v>2</c:v>
                </c:pt>
                <c:pt idx="235">
                  <c:v>3</c:v>
                </c:pt>
                <c:pt idx="236">
                  <c:v>2</c:v>
                </c:pt>
                <c:pt idx="237">
                  <c:v>2</c:v>
                </c:pt>
                <c:pt idx="238">
                  <c:v>2</c:v>
                </c:pt>
                <c:pt idx="239">
                  <c:v>3</c:v>
                </c:pt>
                <c:pt idx="240">
                  <c:v>3</c:v>
                </c:pt>
                <c:pt idx="241">
                  <c:v>3</c:v>
                </c:pt>
                <c:pt idx="242">
                  <c:v>4</c:v>
                </c:pt>
                <c:pt idx="243">
                  <c:v>3</c:v>
                </c:pt>
                <c:pt idx="244">
                  <c:v>2</c:v>
                </c:pt>
                <c:pt idx="245">
                  <c:v>3</c:v>
                </c:pt>
                <c:pt idx="246">
                  <c:v>4</c:v>
                </c:pt>
                <c:pt idx="247">
                  <c:v>2</c:v>
                </c:pt>
                <c:pt idx="248">
                  <c:v>3</c:v>
                </c:pt>
                <c:pt idx="249">
                  <c:v>2</c:v>
                </c:pt>
                <c:pt idx="250">
                  <c:v>3</c:v>
                </c:pt>
                <c:pt idx="251">
                  <c:v>4</c:v>
                </c:pt>
                <c:pt idx="252">
                  <c:v>3</c:v>
                </c:pt>
                <c:pt idx="253">
                  <c:v>2</c:v>
                </c:pt>
                <c:pt idx="254">
                  <c:v>3</c:v>
                </c:pt>
                <c:pt idx="255">
                  <c:v>4</c:v>
                </c:pt>
                <c:pt idx="256">
                  <c:v>3</c:v>
                </c:pt>
                <c:pt idx="257">
                  <c:v>2</c:v>
                </c:pt>
                <c:pt idx="258">
                  <c:v>3</c:v>
                </c:pt>
                <c:pt idx="259">
                  <c:v>4</c:v>
                </c:pt>
                <c:pt idx="260">
                  <c:v>3</c:v>
                </c:pt>
                <c:pt idx="261">
                  <c:v>4</c:v>
                </c:pt>
                <c:pt idx="262">
                  <c:v>3</c:v>
                </c:pt>
                <c:pt idx="263">
                  <c:v>2</c:v>
                </c:pt>
                <c:pt idx="264">
                  <c:v>2</c:v>
                </c:pt>
                <c:pt idx="265">
                  <c:v>3</c:v>
                </c:pt>
                <c:pt idx="266">
                  <c:v>2</c:v>
                </c:pt>
                <c:pt idx="267">
                  <c:v>2</c:v>
                </c:pt>
                <c:pt idx="268">
                  <c:v>3</c:v>
                </c:pt>
                <c:pt idx="269">
                  <c:v>3</c:v>
                </c:pt>
                <c:pt idx="270">
                  <c:v>2</c:v>
                </c:pt>
                <c:pt idx="271">
                  <c:v>2</c:v>
                </c:pt>
                <c:pt idx="272">
                  <c:v>3</c:v>
                </c:pt>
                <c:pt idx="273">
                  <c:v>3</c:v>
                </c:pt>
                <c:pt idx="274">
                  <c:v>2</c:v>
                </c:pt>
                <c:pt idx="275">
                  <c:v>2</c:v>
                </c:pt>
                <c:pt idx="276">
                  <c:v>4</c:v>
                </c:pt>
                <c:pt idx="277">
                  <c:v>5</c:v>
                </c:pt>
                <c:pt idx="278">
                  <c:v>4</c:v>
                </c:pt>
                <c:pt idx="279">
                  <c:v>4</c:v>
                </c:pt>
                <c:pt idx="280">
                  <c:v>4</c:v>
                </c:pt>
                <c:pt idx="281">
                  <c:v>4</c:v>
                </c:pt>
                <c:pt idx="282">
                  <c:v>3</c:v>
                </c:pt>
                <c:pt idx="283">
                  <c:v>5</c:v>
                </c:pt>
                <c:pt idx="284">
                  <c:v>4</c:v>
                </c:pt>
                <c:pt idx="285">
                  <c:v>5</c:v>
                </c:pt>
                <c:pt idx="286">
                  <c:v>4</c:v>
                </c:pt>
                <c:pt idx="287">
                  <c:v>6</c:v>
                </c:pt>
                <c:pt idx="288">
                  <c:v>4</c:v>
                </c:pt>
                <c:pt idx="289">
                  <c:v>3</c:v>
                </c:pt>
                <c:pt idx="290">
                  <c:v>3</c:v>
                </c:pt>
                <c:pt idx="291">
                  <c:v>2</c:v>
                </c:pt>
                <c:pt idx="292">
                  <c:v>4</c:v>
                </c:pt>
                <c:pt idx="293">
                  <c:v>4</c:v>
                </c:pt>
                <c:pt idx="294">
                  <c:v>4</c:v>
                </c:pt>
                <c:pt idx="295">
                  <c:v>4</c:v>
                </c:pt>
                <c:pt idx="296">
                  <c:v>3</c:v>
                </c:pt>
                <c:pt idx="297">
                  <c:v>4</c:v>
                </c:pt>
                <c:pt idx="298">
                  <c:v>3</c:v>
                </c:pt>
                <c:pt idx="299">
                  <c:v>4</c:v>
                </c:pt>
              </c:numCache>
            </c:numRef>
          </c:xVal>
          <c:yVal>
            <c:numRef>
              <c:f>BankData!$I$3:$I$302</c:f>
              <c:numCache>
                <c:formatCode>General</c:formatCode>
                <c:ptCount val="300"/>
                <c:pt idx="0">
                  <c:v>50</c:v>
                </c:pt>
                <c:pt idx="1">
                  <c:v>50</c:v>
                </c:pt>
                <c:pt idx="2">
                  <c:v>50</c:v>
                </c:pt>
                <c:pt idx="3">
                  <c:v>55</c:v>
                </c:pt>
                <c:pt idx="4">
                  <c:v>50</c:v>
                </c:pt>
                <c:pt idx="5">
                  <c:v>50</c:v>
                </c:pt>
                <c:pt idx="6">
                  <c:v>50</c:v>
                </c:pt>
                <c:pt idx="7">
                  <c:v>20</c:v>
                </c:pt>
                <c:pt idx="8">
                  <c:v>50</c:v>
                </c:pt>
                <c:pt idx="9">
                  <c:v>50</c:v>
                </c:pt>
                <c:pt idx="10">
                  <c:v>50</c:v>
                </c:pt>
                <c:pt idx="11">
                  <c:v>55</c:v>
                </c:pt>
                <c:pt idx="12">
                  <c:v>50</c:v>
                </c:pt>
                <c:pt idx="13">
                  <c:v>50</c:v>
                </c:pt>
                <c:pt idx="14">
                  <c:v>40</c:v>
                </c:pt>
                <c:pt idx="15">
                  <c:v>50</c:v>
                </c:pt>
                <c:pt idx="16">
                  <c:v>70</c:v>
                </c:pt>
                <c:pt idx="17">
                  <c:v>65</c:v>
                </c:pt>
                <c:pt idx="18">
                  <c:v>80</c:v>
                </c:pt>
                <c:pt idx="19">
                  <c:v>80</c:v>
                </c:pt>
                <c:pt idx="20">
                  <c:v>90</c:v>
                </c:pt>
                <c:pt idx="21">
                  <c:v>80</c:v>
                </c:pt>
                <c:pt idx="22">
                  <c:v>95</c:v>
                </c:pt>
                <c:pt idx="23">
                  <c:v>30</c:v>
                </c:pt>
                <c:pt idx="24">
                  <c:v>40</c:v>
                </c:pt>
                <c:pt idx="25">
                  <c:v>45</c:v>
                </c:pt>
                <c:pt idx="26">
                  <c:v>70</c:v>
                </c:pt>
                <c:pt idx="27">
                  <c:v>60</c:v>
                </c:pt>
                <c:pt idx="28">
                  <c:v>80</c:v>
                </c:pt>
                <c:pt idx="29">
                  <c:v>75</c:v>
                </c:pt>
                <c:pt idx="30">
                  <c:v>60</c:v>
                </c:pt>
                <c:pt idx="31">
                  <c:v>80</c:v>
                </c:pt>
                <c:pt idx="32">
                  <c:v>55</c:v>
                </c:pt>
                <c:pt idx="33">
                  <c:v>65</c:v>
                </c:pt>
                <c:pt idx="34">
                  <c:v>65</c:v>
                </c:pt>
                <c:pt idx="35">
                  <c:v>65</c:v>
                </c:pt>
                <c:pt idx="36">
                  <c:v>75</c:v>
                </c:pt>
                <c:pt idx="37">
                  <c:v>90</c:v>
                </c:pt>
                <c:pt idx="38">
                  <c:v>75</c:v>
                </c:pt>
                <c:pt idx="39">
                  <c:v>80</c:v>
                </c:pt>
                <c:pt idx="40">
                  <c:v>75</c:v>
                </c:pt>
                <c:pt idx="41">
                  <c:v>75</c:v>
                </c:pt>
                <c:pt idx="42">
                  <c:v>85</c:v>
                </c:pt>
                <c:pt idx="43">
                  <c:v>55</c:v>
                </c:pt>
                <c:pt idx="44">
                  <c:v>80</c:v>
                </c:pt>
                <c:pt idx="45">
                  <c:v>80</c:v>
                </c:pt>
                <c:pt idx="46">
                  <c:v>65</c:v>
                </c:pt>
                <c:pt idx="47">
                  <c:v>82</c:v>
                </c:pt>
                <c:pt idx="48">
                  <c:v>60</c:v>
                </c:pt>
                <c:pt idx="49">
                  <c:v>80</c:v>
                </c:pt>
                <c:pt idx="50">
                  <c:v>75</c:v>
                </c:pt>
                <c:pt idx="51">
                  <c:v>56</c:v>
                </c:pt>
                <c:pt idx="52">
                  <c:v>66</c:v>
                </c:pt>
                <c:pt idx="53">
                  <c:v>67</c:v>
                </c:pt>
                <c:pt idx="54">
                  <c:v>67</c:v>
                </c:pt>
                <c:pt idx="55">
                  <c:v>78</c:v>
                </c:pt>
                <c:pt idx="56">
                  <c:v>56</c:v>
                </c:pt>
                <c:pt idx="57">
                  <c:v>89</c:v>
                </c:pt>
                <c:pt idx="58">
                  <c:v>88</c:v>
                </c:pt>
                <c:pt idx="59">
                  <c:v>88</c:v>
                </c:pt>
                <c:pt idx="60">
                  <c:v>90</c:v>
                </c:pt>
                <c:pt idx="61">
                  <c:v>79</c:v>
                </c:pt>
                <c:pt idx="62">
                  <c:v>92</c:v>
                </c:pt>
                <c:pt idx="63">
                  <c:v>95</c:v>
                </c:pt>
                <c:pt idx="64">
                  <c:v>90</c:v>
                </c:pt>
                <c:pt idx="65">
                  <c:v>79</c:v>
                </c:pt>
                <c:pt idx="66">
                  <c:v>60</c:v>
                </c:pt>
                <c:pt idx="67">
                  <c:v>90</c:v>
                </c:pt>
                <c:pt idx="68">
                  <c:v>89</c:v>
                </c:pt>
                <c:pt idx="69">
                  <c:v>70</c:v>
                </c:pt>
                <c:pt idx="70">
                  <c:v>77</c:v>
                </c:pt>
                <c:pt idx="71">
                  <c:v>76</c:v>
                </c:pt>
                <c:pt idx="72">
                  <c:v>90</c:v>
                </c:pt>
                <c:pt idx="73">
                  <c:v>80</c:v>
                </c:pt>
                <c:pt idx="74">
                  <c:v>70</c:v>
                </c:pt>
                <c:pt idx="75">
                  <c:v>70</c:v>
                </c:pt>
                <c:pt idx="76">
                  <c:v>90</c:v>
                </c:pt>
                <c:pt idx="77">
                  <c:v>79</c:v>
                </c:pt>
                <c:pt idx="78">
                  <c:v>80</c:v>
                </c:pt>
                <c:pt idx="79">
                  <c:v>90</c:v>
                </c:pt>
                <c:pt idx="80">
                  <c:v>88</c:v>
                </c:pt>
                <c:pt idx="81">
                  <c:v>80</c:v>
                </c:pt>
                <c:pt idx="82">
                  <c:v>90</c:v>
                </c:pt>
                <c:pt idx="83">
                  <c:v>90</c:v>
                </c:pt>
                <c:pt idx="84">
                  <c:v>90</c:v>
                </c:pt>
                <c:pt idx="85">
                  <c:v>89</c:v>
                </c:pt>
                <c:pt idx="86">
                  <c:v>90</c:v>
                </c:pt>
                <c:pt idx="87">
                  <c:v>85</c:v>
                </c:pt>
                <c:pt idx="88">
                  <c:v>80</c:v>
                </c:pt>
                <c:pt idx="89">
                  <c:v>90</c:v>
                </c:pt>
                <c:pt idx="90">
                  <c:v>90</c:v>
                </c:pt>
                <c:pt idx="91">
                  <c:v>80</c:v>
                </c:pt>
                <c:pt idx="92">
                  <c:v>80</c:v>
                </c:pt>
                <c:pt idx="93">
                  <c:v>90</c:v>
                </c:pt>
                <c:pt idx="94">
                  <c:v>87</c:v>
                </c:pt>
                <c:pt idx="95">
                  <c:v>70</c:v>
                </c:pt>
                <c:pt idx="96">
                  <c:v>90</c:v>
                </c:pt>
                <c:pt idx="97">
                  <c:v>90</c:v>
                </c:pt>
                <c:pt idx="98">
                  <c:v>80</c:v>
                </c:pt>
                <c:pt idx="99">
                  <c:v>95</c:v>
                </c:pt>
                <c:pt idx="100">
                  <c:v>50</c:v>
                </c:pt>
                <c:pt idx="101">
                  <c:v>50</c:v>
                </c:pt>
                <c:pt idx="102">
                  <c:v>50</c:v>
                </c:pt>
                <c:pt idx="103">
                  <c:v>55</c:v>
                </c:pt>
                <c:pt idx="104">
                  <c:v>50</c:v>
                </c:pt>
                <c:pt idx="105">
                  <c:v>50</c:v>
                </c:pt>
                <c:pt idx="106">
                  <c:v>50</c:v>
                </c:pt>
                <c:pt idx="107">
                  <c:v>20</c:v>
                </c:pt>
                <c:pt idx="108">
                  <c:v>50</c:v>
                </c:pt>
                <c:pt idx="109">
                  <c:v>50</c:v>
                </c:pt>
                <c:pt idx="110">
                  <c:v>50</c:v>
                </c:pt>
                <c:pt idx="111">
                  <c:v>55</c:v>
                </c:pt>
                <c:pt idx="112">
                  <c:v>50</c:v>
                </c:pt>
                <c:pt idx="113">
                  <c:v>50</c:v>
                </c:pt>
                <c:pt idx="114">
                  <c:v>40</c:v>
                </c:pt>
                <c:pt idx="115">
                  <c:v>50</c:v>
                </c:pt>
                <c:pt idx="116">
                  <c:v>70</c:v>
                </c:pt>
                <c:pt idx="117">
                  <c:v>65</c:v>
                </c:pt>
                <c:pt idx="118">
                  <c:v>80</c:v>
                </c:pt>
                <c:pt idx="119">
                  <c:v>80</c:v>
                </c:pt>
                <c:pt idx="120">
                  <c:v>90</c:v>
                </c:pt>
                <c:pt idx="121">
                  <c:v>80</c:v>
                </c:pt>
                <c:pt idx="122">
                  <c:v>95</c:v>
                </c:pt>
                <c:pt idx="123">
                  <c:v>30</c:v>
                </c:pt>
                <c:pt idx="124">
                  <c:v>40</c:v>
                </c:pt>
                <c:pt idx="125">
                  <c:v>45</c:v>
                </c:pt>
                <c:pt idx="126">
                  <c:v>70</c:v>
                </c:pt>
                <c:pt idx="127">
                  <c:v>60</c:v>
                </c:pt>
                <c:pt idx="128">
                  <c:v>80</c:v>
                </c:pt>
                <c:pt idx="129">
                  <c:v>75</c:v>
                </c:pt>
                <c:pt idx="130">
                  <c:v>60</c:v>
                </c:pt>
                <c:pt idx="131">
                  <c:v>80</c:v>
                </c:pt>
                <c:pt idx="132">
                  <c:v>55</c:v>
                </c:pt>
                <c:pt idx="133">
                  <c:v>65</c:v>
                </c:pt>
                <c:pt idx="134">
                  <c:v>65</c:v>
                </c:pt>
                <c:pt idx="135">
                  <c:v>65</c:v>
                </c:pt>
                <c:pt idx="136">
                  <c:v>75</c:v>
                </c:pt>
                <c:pt idx="137">
                  <c:v>90</c:v>
                </c:pt>
                <c:pt idx="138">
                  <c:v>75</c:v>
                </c:pt>
                <c:pt idx="139">
                  <c:v>80</c:v>
                </c:pt>
                <c:pt idx="140">
                  <c:v>75</c:v>
                </c:pt>
                <c:pt idx="141">
                  <c:v>75</c:v>
                </c:pt>
                <c:pt idx="142">
                  <c:v>85</c:v>
                </c:pt>
                <c:pt idx="143">
                  <c:v>55</c:v>
                </c:pt>
                <c:pt idx="144">
                  <c:v>80</c:v>
                </c:pt>
                <c:pt idx="145">
                  <c:v>80</c:v>
                </c:pt>
                <c:pt idx="146">
                  <c:v>65</c:v>
                </c:pt>
                <c:pt idx="147">
                  <c:v>82</c:v>
                </c:pt>
                <c:pt idx="148">
                  <c:v>60</c:v>
                </c:pt>
                <c:pt idx="149">
                  <c:v>80</c:v>
                </c:pt>
                <c:pt idx="150">
                  <c:v>75</c:v>
                </c:pt>
                <c:pt idx="151">
                  <c:v>56</c:v>
                </c:pt>
                <c:pt idx="152">
                  <c:v>66</c:v>
                </c:pt>
                <c:pt idx="153">
                  <c:v>67</c:v>
                </c:pt>
                <c:pt idx="154">
                  <c:v>67</c:v>
                </c:pt>
                <c:pt idx="155">
                  <c:v>78</c:v>
                </c:pt>
                <c:pt idx="156">
                  <c:v>56</c:v>
                </c:pt>
                <c:pt idx="157">
                  <c:v>89</c:v>
                </c:pt>
                <c:pt idx="158">
                  <c:v>88</c:v>
                </c:pt>
                <c:pt idx="159">
                  <c:v>88</c:v>
                </c:pt>
                <c:pt idx="160">
                  <c:v>90</c:v>
                </c:pt>
                <c:pt idx="161">
                  <c:v>79</c:v>
                </c:pt>
                <c:pt idx="162">
                  <c:v>92</c:v>
                </c:pt>
                <c:pt idx="163">
                  <c:v>95</c:v>
                </c:pt>
                <c:pt idx="164">
                  <c:v>90</c:v>
                </c:pt>
                <c:pt idx="165">
                  <c:v>79</c:v>
                </c:pt>
                <c:pt idx="166">
                  <c:v>60</c:v>
                </c:pt>
                <c:pt idx="167">
                  <c:v>90</c:v>
                </c:pt>
                <c:pt idx="168">
                  <c:v>89</c:v>
                </c:pt>
                <c:pt idx="169">
                  <c:v>70</c:v>
                </c:pt>
                <c:pt idx="170">
                  <c:v>77</c:v>
                </c:pt>
                <c:pt idx="171">
                  <c:v>76</c:v>
                </c:pt>
                <c:pt idx="172">
                  <c:v>90</c:v>
                </c:pt>
                <c:pt idx="173">
                  <c:v>80</c:v>
                </c:pt>
                <c:pt idx="174">
                  <c:v>70</c:v>
                </c:pt>
                <c:pt idx="175">
                  <c:v>70</c:v>
                </c:pt>
                <c:pt idx="176">
                  <c:v>90</c:v>
                </c:pt>
                <c:pt idx="177">
                  <c:v>79</c:v>
                </c:pt>
                <c:pt idx="178">
                  <c:v>80</c:v>
                </c:pt>
                <c:pt idx="179">
                  <c:v>90</c:v>
                </c:pt>
                <c:pt idx="180">
                  <c:v>88</c:v>
                </c:pt>
                <c:pt idx="181">
                  <c:v>80</c:v>
                </c:pt>
                <c:pt idx="182">
                  <c:v>90</c:v>
                </c:pt>
                <c:pt idx="183">
                  <c:v>90</c:v>
                </c:pt>
                <c:pt idx="184">
                  <c:v>90</c:v>
                </c:pt>
                <c:pt idx="185">
                  <c:v>89</c:v>
                </c:pt>
                <c:pt idx="186">
                  <c:v>90</c:v>
                </c:pt>
                <c:pt idx="187">
                  <c:v>85</c:v>
                </c:pt>
                <c:pt idx="188">
                  <c:v>80</c:v>
                </c:pt>
                <c:pt idx="189">
                  <c:v>90</c:v>
                </c:pt>
                <c:pt idx="190">
                  <c:v>90</c:v>
                </c:pt>
                <c:pt idx="191">
                  <c:v>80</c:v>
                </c:pt>
                <c:pt idx="192">
                  <c:v>80</c:v>
                </c:pt>
                <c:pt idx="193">
                  <c:v>90</c:v>
                </c:pt>
                <c:pt idx="194">
                  <c:v>87</c:v>
                </c:pt>
                <c:pt idx="195">
                  <c:v>70</c:v>
                </c:pt>
                <c:pt idx="196">
                  <c:v>90</c:v>
                </c:pt>
                <c:pt idx="197">
                  <c:v>90</c:v>
                </c:pt>
                <c:pt idx="198">
                  <c:v>80</c:v>
                </c:pt>
                <c:pt idx="199">
                  <c:v>95</c:v>
                </c:pt>
                <c:pt idx="200">
                  <c:v>50</c:v>
                </c:pt>
                <c:pt idx="201">
                  <c:v>50</c:v>
                </c:pt>
                <c:pt idx="202">
                  <c:v>50</c:v>
                </c:pt>
                <c:pt idx="203">
                  <c:v>55</c:v>
                </c:pt>
                <c:pt idx="204">
                  <c:v>50</c:v>
                </c:pt>
                <c:pt idx="205">
                  <c:v>50</c:v>
                </c:pt>
                <c:pt idx="206">
                  <c:v>50</c:v>
                </c:pt>
                <c:pt idx="207">
                  <c:v>20</c:v>
                </c:pt>
                <c:pt idx="208">
                  <c:v>50</c:v>
                </c:pt>
                <c:pt idx="209">
                  <c:v>50</c:v>
                </c:pt>
                <c:pt idx="210">
                  <c:v>50</c:v>
                </c:pt>
                <c:pt idx="211">
                  <c:v>55</c:v>
                </c:pt>
                <c:pt idx="212">
                  <c:v>50</c:v>
                </c:pt>
                <c:pt idx="213">
                  <c:v>50</c:v>
                </c:pt>
                <c:pt idx="214">
                  <c:v>40</c:v>
                </c:pt>
                <c:pt idx="215">
                  <c:v>50</c:v>
                </c:pt>
                <c:pt idx="216">
                  <c:v>70</c:v>
                </c:pt>
                <c:pt idx="217">
                  <c:v>65</c:v>
                </c:pt>
                <c:pt idx="218">
                  <c:v>80</c:v>
                </c:pt>
                <c:pt idx="219">
                  <c:v>80</c:v>
                </c:pt>
                <c:pt idx="220">
                  <c:v>90</c:v>
                </c:pt>
                <c:pt idx="221">
                  <c:v>80</c:v>
                </c:pt>
                <c:pt idx="222">
                  <c:v>95</c:v>
                </c:pt>
                <c:pt idx="223">
                  <c:v>30</c:v>
                </c:pt>
                <c:pt idx="224">
                  <c:v>40</c:v>
                </c:pt>
                <c:pt idx="225">
                  <c:v>45</c:v>
                </c:pt>
                <c:pt idx="226">
                  <c:v>70</c:v>
                </c:pt>
                <c:pt idx="227">
                  <c:v>60</c:v>
                </c:pt>
                <c:pt idx="228">
                  <c:v>80</c:v>
                </c:pt>
                <c:pt idx="229">
                  <c:v>75</c:v>
                </c:pt>
                <c:pt idx="230">
                  <c:v>60</c:v>
                </c:pt>
                <c:pt idx="231">
                  <c:v>80</c:v>
                </c:pt>
                <c:pt idx="232">
                  <c:v>55</c:v>
                </c:pt>
                <c:pt idx="233">
                  <c:v>65</c:v>
                </c:pt>
                <c:pt idx="234">
                  <c:v>65</c:v>
                </c:pt>
                <c:pt idx="235">
                  <c:v>65</c:v>
                </c:pt>
                <c:pt idx="236">
                  <c:v>75</c:v>
                </c:pt>
                <c:pt idx="237">
                  <c:v>90</c:v>
                </c:pt>
                <c:pt idx="238">
                  <c:v>75</c:v>
                </c:pt>
                <c:pt idx="239">
                  <c:v>80</c:v>
                </c:pt>
                <c:pt idx="240">
                  <c:v>75</c:v>
                </c:pt>
                <c:pt idx="241">
                  <c:v>75</c:v>
                </c:pt>
                <c:pt idx="242">
                  <c:v>85</c:v>
                </c:pt>
                <c:pt idx="243">
                  <c:v>55</c:v>
                </c:pt>
                <c:pt idx="244">
                  <c:v>80</c:v>
                </c:pt>
                <c:pt idx="245">
                  <c:v>80</c:v>
                </c:pt>
                <c:pt idx="246">
                  <c:v>65</c:v>
                </c:pt>
                <c:pt idx="247">
                  <c:v>82</c:v>
                </c:pt>
                <c:pt idx="248">
                  <c:v>60</c:v>
                </c:pt>
                <c:pt idx="249">
                  <c:v>80</c:v>
                </c:pt>
                <c:pt idx="250">
                  <c:v>75</c:v>
                </c:pt>
                <c:pt idx="251">
                  <c:v>56</c:v>
                </c:pt>
                <c:pt idx="252">
                  <c:v>66</c:v>
                </c:pt>
                <c:pt idx="253">
                  <c:v>67</c:v>
                </c:pt>
                <c:pt idx="254">
                  <c:v>67</c:v>
                </c:pt>
                <c:pt idx="255">
                  <c:v>78</c:v>
                </c:pt>
                <c:pt idx="256">
                  <c:v>56</c:v>
                </c:pt>
                <c:pt idx="257">
                  <c:v>89</c:v>
                </c:pt>
                <c:pt idx="258">
                  <c:v>88</c:v>
                </c:pt>
                <c:pt idx="259">
                  <c:v>88</c:v>
                </c:pt>
                <c:pt idx="260">
                  <c:v>90</c:v>
                </c:pt>
                <c:pt idx="261">
                  <c:v>79</c:v>
                </c:pt>
                <c:pt idx="262">
                  <c:v>92</c:v>
                </c:pt>
                <c:pt idx="263">
                  <c:v>95</c:v>
                </c:pt>
                <c:pt idx="264">
                  <c:v>90</c:v>
                </c:pt>
                <c:pt idx="265">
                  <c:v>79</c:v>
                </c:pt>
                <c:pt idx="266">
                  <c:v>60</c:v>
                </c:pt>
                <c:pt idx="267">
                  <c:v>90</c:v>
                </c:pt>
                <c:pt idx="268">
                  <c:v>89</c:v>
                </c:pt>
                <c:pt idx="269">
                  <c:v>70</c:v>
                </c:pt>
                <c:pt idx="270">
                  <c:v>77</c:v>
                </c:pt>
                <c:pt idx="271">
                  <c:v>76</c:v>
                </c:pt>
                <c:pt idx="272">
                  <c:v>90</c:v>
                </c:pt>
                <c:pt idx="273">
                  <c:v>80</c:v>
                </c:pt>
                <c:pt idx="274">
                  <c:v>70</c:v>
                </c:pt>
                <c:pt idx="275">
                  <c:v>70</c:v>
                </c:pt>
                <c:pt idx="276">
                  <c:v>90</c:v>
                </c:pt>
                <c:pt idx="277">
                  <c:v>79</c:v>
                </c:pt>
                <c:pt idx="278">
                  <c:v>80</c:v>
                </c:pt>
                <c:pt idx="279">
                  <c:v>90</c:v>
                </c:pt>
                <c:pt idx="280">
                  <c:v>88</c:v>
                </c:pt>
                <c:pt idx="281">
                  <c:v>80</c:v>
                </c:pt>
                <c:pt idx="282">
                  <c:v>90</c:v>
                </c:pt>
                <c:pt idx="283">
                  <c:v>90</c:v>
                </c:pt>
                <c:pt idx="284">
                  <c:v>90</c:v>
                </c:pt>
                <c:pt idx="285">
                  <c:v>89</c:v>
                </c:pt>
                <c:pt idx="286">
                  <c:v>90</c:v>
                </c:pt>
                <c:pt idx="287">
                  <c:v>85</c:v>
                </c:pt>
                <c:pt idx="288">
                  <c:v>80</c:v>
                </c:pt>
                <c:pt idx="289">
                  <c:v>90</c:v>
                </c:pt>
                <c:pt idx="290">
                  <c:v>90</c:v>
                </c:pt>
                <c:pt idx="291">
                  <c:v>80</c:v>
                </c:pt>
                <c:pt idx="292">
                  <c:v>80</c:v>
                </c:pt>
                <c:pt idx="293">
                  <c:v>90</c:v>
                </c:pt>
                <c:pt idx="294">
                  <c:v>87</c:v>
                </c:pt>
                <c:pt idx="295">
                  <c:v>70</c:v>
                </c:pt>
                <c:pt idx="296">
                  <c:v>90</c:v>
                </c:pt>
                <c:pt idx="297">
                  <c:v>90</c:v>
                </c:pt>
                <c:pt idx="298">
                  <c:v>80</c:v>
                </c:pt>
                <c:pt idx="299">
                  <c:v>95</c:v>
                </c:pt>
              </c:numCache>
            </c:numRef>
          </c:yVal>
          <c:smooth val="0"/>
          <c:extLst>
            <c:ext xmlns:c16="http://schemas.microsoft.com/office/drawing/2014/chart" uri="{C3380CC4-5D6E-409C-BE32-E72D297353CC}">
              <c16:uniqueId val="{00000004-C87D-4E3E-B558-B3E969D68063}"/>
            </c:ext>
          </c:extLst>
        </c:ser>
        <c:ser>
          <c:idx val="1"/>
          <c:order val="1"/>
          <c:tx>
            <c:v>Predicted PercentageOfAbilitytoPay</c:v>
          </c:tx>
          <c:spPr>
            <a:ln w="19050">
              <a:noFill/>
            </a:ln>
          </c:spPr>
          <c:xVal>
            <c:numRef>
              <c:f>BankData!$P$3:$P$302</c:f>
              <c:numCache>
                <c:formatCode>General</c:formatCode>
                <c:ptCount val="300"/>
                <c:pt idx="0">
                  <c:v>1</c:v>
                </c:pt>
                <c:pt idx="1">
                  <c:v>0</c:v>
                </c:pt>
                <c:pt idx="2">
                  <c:v>1</c:v>
                </c:pt>
                <c:pt idx="3">
                  <c:v>1</c:v>
                </c:pt>
                <c:pt idx="4">
                  <c:v>1</c:v>
                </c:pt>
                <c:pt idx="5">
                  <c:v>1</c:v>
                </c:pt>
                <c:pt idx="6">
                  <c:v>1</c:v>
                </c:pt>
                <c:pt idx="7">
                  <c:v>1</c:v>
                </c:pt>
                <c:pt idx="8">
                  <c:v>0</c:v>
                </c:pt>
                <c:pt idx="9">
                  <c:v>1</c:v>
                </c:pt>
                <c:pt idx="10">
                  <c:v>1</c:v>
                </c:pt>
                <c:pt idx="11">
                  <c:v>1</c:v>
                </c:pt>
                <c:pt idx="12">
                  <c:v>1</c:v>
                </c:pt>
                <c:pt idx="13">
                  <c:v>0</c:v>
                </c:pt>
                <c:pt idx="14">
                  <c:v>1</c:v>
                </c:pt>
                <c:pt idx="15">
                  <c:v>1</c:v>
                </c:pt>
                <c:pt idx="16">
                  <c:v>0</c:v>
                </c:pt>
                <c:pt idx="17">
                  <c:v>1</c:v>
                </c:pt>
                <c:pt idx="18">
                  <c:v>1</c:v>
                </c:pt>
                <c:pt idx="19">
                  <c:v>0</c:v>
                </c:pt>
                <c:pt idx="20">
                  <c:v>1</c:v>
                </c:pt>
                <c:pt idx="21">
                  <c:v>1</c:v>
                </c:pt>
                <c:pt idx="22">
                  <c:v>1</c:v>
                </c:pt>
                <c:pt idx="23">
                  <c:v>1</c:v>
                </c:pt>
                <c:pt idx="24">
                  <c:v>0</c:v>
                </c:pt>
                <c:pt idx="25">
                  <c:v>1</c:v>
                </c:pt>
                <c:pt idx="26">
                  <c:v>2</c:v>
                </c:pt>
                <c:pt idx="27">
                  <c:v>1</c:v>
                </c:pt>
                <c:pt idx="28">
                  <c:v>1</c:v>
                </c:pt>
                <c:pt idx="29">
                  <c:v>1</c:v>
                </c:pt>
                <c:pt idx="30">
                  <c:v>2</c:v>
                </c:pt>
                <c:pt idx="31">
                  <c:v>1</c:v>
                </c:pt>
                <c:pt idx="32">
                  <c:v>1</c:v>
                </c:pt>
                <c:pt idx="33">
                  <c:v>2</c:v>
                </c:pt>
                <c:pt idx="34">
                  <c:v>2</c:v>
                </c:pt>
                <c:pt idx="35">
                  <c:v>3</c:v>
                </c:pt>
                <c:pt idx="36">
                  <c:v>2</c:v>
                </c:pt>
                <c:pt idx="37">
                  <c:v>2</c:v>
                </c:pt>
                <c:pt idx="38">
                  <c:v>2</c:v>
                </c:pt>
                <c:pt idx="39">
                  <c:v>3</c:v>
                </c:pt>
                <c:pt idx="40">
                  <c:v>3</c:v>
                </c:pt>
                <c:pt idx="41">
                  <c:v>3</c:v>
                </c:pt>
                <c:pt idx="42">
                  <c:v>4</c:v>
                </c:pt>
                <c:pt idx="43">
                  <c:v>3</c:v>
                </c:pt>
                <c:pt idx="44">
                  <c:v>2</c:v>
                </c:pt>
                <c:pt idx="45">
                  <c:v>3</c:v>
                </c:pt>
                <c:pt idx="46">
                  <c:v>4</c:v>
                </c:pt>
                <c:pt idx="47">
                  <c:v>2</c:v>
                </c:pt>
                <c:pt idx="48">
                  <c:v>3</c:v>
                </c:pt>
                <c:pt idx="49">
                  <c:v>2</c:v>
                </c:pt>
                <c:pt idx="50">
                  <c:v>3</c:v>
                </c:pt>
                <c:pt idx="51">
                  <c:v>4</c:v>
                </c:pt>
                <c:pt idx="52">
                  <c:v>3</c:v>
                </c:pt>
                <c:pt idx="53">
                  <c:v>2</c:v>
                </c:pt>
                <c:pt idx="54">
                  <c:v>3</c:v>
                </c:pt>
                <c:pt idx="55">
                  <c:v>4</c:v>
                </c:pt>
                <c:pt idx="56">
                  <c:v>3</c:v>
                </c:pt>
                <c:pt idx="57">
                  <c:v>2</c:v>
                </c:pt>
                <c:pt idx="58">
                  <c:v>3</c:v>
                </c:pt>
                <c:pt idx="59">
                  <c:v>4</c:v>
                </c:pt>
                <c:pt idx="60">
                  <c:v>3</c:v>
                </c:pt>
                <c:pt idx="61">
                  <c:v>4</c:v>
                </c:pt>
                <c:pt idx="62">
                  <c:v>3</c:v>
                </c:pt>
                <c:pt idx="63">
                  <c:v>2</c:v>
                </c:pt>
                <c:pt idx="64">
                  <c:v>2</c:v>
                </c:pt>
                <c:pt idx="65">
                  <c:v>3</c:v>
                </c:pt>
                <c:pt idx="66">
                  <c:v>2</c:v>
                </c:pt>
                <c:pt idx="67">
                  <c:v>2</c:v>
                </c:pt>
                <c:pt idx="68">
                  <c:v>3</c:v>
                </c:pt>
                <c:pt idx="69">
                  <c:v>3</c:v>
                </c:pt>
                <c:pt idx="70">
                  <c:v>2</c:v>
                </c:pt>
                <c:pt idx="71">
                  <c:v>2</c:v>
                </c:pt>
                <c:pt idx="72">
                  <c:v>3</c:v>
                </c:pt>
                <c:pt idx="73">
                  <c:v>3</c:v>
                </c:pt>
                <c:pt idx="74">
                  <c:v>2</c:v>
                </c:pt>
                <c:pt idx="75">
                  <c:v>2</c:v>
                </c:pt>
                <c:pt idx="76">
                  <c:v>4</c:v>
                </c:pt>
                <c:pt idx="77">
                  <c:v>5</c:v>
                </c:pt>
                <c:pt idx="78">
                  <c:v>4</c:v>
                </c:pt>
                <c:pt idx="79">
                  <c:v>4</c:v>
                </c:pt>
                <c:pt idx="80">
                  <c:v>4</c:v>
                </c:pt>
                <c:pt idx="81">
                  <c:v>4</c:v>
                </c:pt>
                <c:pt idx="82">
                  <c:v>3</c:v>
                </c:pt>
                <c:pt idx="83">
                  <c:v>5</c:v>
                </c:pt>
                <c:pt idx="84">
                  <c:v>4</c:v>
                </c:pt>
                <c:pt idx="85">
                  <c:v>5</c:v>
                </c:pt>
                <c:pt idx="86">
                  <c:v>4</c:v>
                </c:pt>
                <c:pt idx="87">
                  <c:v>6</c:v>
                </c:pt>
                <c:pt idx="88">
                  <c:v>4</c:v>
                </c:pt>
                <c:pt idx="89">
                  <c:v>3</c:v>
                </c:pt>
                <c:pt idx="90">
                  <c:v>3</c:v>
                </c:pt>
                <c:pt idx="91">
                  <c:v>2</c:v>
                </c:pt>
                <c:pt idx="92">
                  <c:v>4</c:v>
                </c:pt>
                <c:pt idx="93">
                  <c:v>4</c:v>
                </c:pt>
                <c:pt idx="94">
                  <c:v>4</c:v>
                </c:pt>
                <c:pt idx="95">
                  <c:v>4</c:v>
                </c:pt>
                <c:pt idx="96">
                  <c:v>3</c:v>
                </c:pt>
                <c:pt idx="97">
                  <c:v>4</c:v>
                </c:pt>
                <c:pt idx="98">
                  <c:v>3</c:v>
                </c:pt>
                <c:pt idx="99">
                  <c:v>4</c:v>
                </c:pt>
                <c:pt idx="100">
                  <c:v>1</c:v>
                </c:pt>
                <c:pt idx="101">
                  <c:v>0</c:v>
                </c:pt>
                <c:pt idx="102">
                  <c:v>1</c:v>
                </c:pt>
                <c:pt idx="103">
                  <c:v>1</c:v>
                </c:pt>
                <c:pt idx="104">
                  <c:v>1</c:v>
                </c:pt>
                <c:pt idx="105">
                  <c:v>1</c:v>
                </c:pt>
                <c:pt idx="106">
                  <c:v>1</c:v>
                </c:pt>
                <c:pt idx="107">
                  <c:v>1</c:v>
                </c:pt>
                <c:pt idx="108">
                  <c:v>0</c:v>
                </c:pt>
                <c:pt idx="109">
                  <c:v>1</c:v>
                </c:pt>
                <c:pt idx="110">
                  <c:v>1</c:v>
                </c:pt>
                <c:pt idx="111">
                  <c:v>1</c:v>
                </c:pt>
                <c:pt idx="112">
                  <c:v>1</c:v>
                </c:pt>
                <c:pt idx="113">
                  <c:v>0</c:v>
                </c:pt>
                <c:pt idx="114">
                  <c:v>1</c:v>
                </c:pt>
                <c:pt idx="115">
                  <c:v>1</c:v>
                </c:pt>
                <c:pt idx="116">
                  <c:v>0</c:v>
                </c:pt>
                <c:pt idx="117">
                  <c:v>1</c:v>
                </c:pt>
                <c:pt idx="118">
                  <c:v>1</c:v>
                </c:pt>
                <c:pt idx="119">
                  <c:v>0</c:v>
                </c:pt>
                <c:pt idx="120">
                  <c:v>1</c:v>
                </c:pt>
                <c:pt idx="121">
                  <c:v>1</c:v>
                </c:pt>
                <c:pt idx="122">
                  <c:v>1</c:v>
                </c:pt>
                <c:pt idx="123">
                  <c:v>1</c:v>
                </c:pt>
                <c:pt idx="124">
                  <c:v>0</c:v>
                </c:pt>
                <c:pt idx="125">
                  <c:v>1</c:v>
                </c:pt>
                <c:pt idx="126">
                  <c:v>2</c:v>
                </c:pt>
                <c:pt idx="127">
                  <c:v>1</c:v>
                </c:pt>
                <c:pt idx="128">
                  <c:v>1</c:v>
                </c:pt>
                <c:pt idx="129">
                  <c:v>1</c:v>
                </c:pt>
                <c:pt idx="130">
                  <c:v>2</c:v>
                </c:pt>
                <c:pt idx="131">
                  <c:v>1</c:v>
                </c:pt>
                <c:pt idx="132">
                  <c:v>1</c:v>
                </c:pt>
                <c:pt idx="133">
                  <c:v>2</c:v>
                </c:pt>
                <c:pt idx="134">
                  <c:v>2</c:v>
                </c:pt>
                <c:pt idx="135">
                  <c:v>3</c:v>
                </c:pt>
                <c:pt idx="136">
                  <c:v>2</c:v>
                </c:pt>
                <c:pt idx="137">
                  <c:v>2</c:v>
                </c:pt>
                <c:pt idx="138">
                  <c:v>2</c:v>
                </c:pt>
                <c:pt idx="139">
                  <c:v>3</c:v>
                </c:pt>
                <c:pt idx="140">
                  <c:v>3</c:v>
                </c:pt>
                <c:pt idx="141">
                  <c:v>3</c:v>
                </c:pt>
                <c:pt idx="142">
                  <c:v>4</c:v>
                </c:pt>
                <c:pt idx="143">
                  <c:v>3</c:v>
                </c:pt>
                <c:pt idx="144">
                  <c:v>2</c:v>
                </c:pt>
                <c:pt idx="145">
                  <c:v>3</c:v>
                </c:pt>
                <c:pt idx="146">
                  <c:v>4</c:v>
                </c:pt>
                <c:pt idx="147">
                  <c:v>2</c:v>
                </c:pt>
                <c:pt idx="148">
                  <c:v>3</c:v>
                </c:pt>
                <c:pt idx="149">
                  <c:v>2</c:v>
                </c:pt>
                <c:pt idx="150">
                  <c:v>3</c:v>
                </c:pt>
                <c:pt idx="151">
                  <c:v>4</c:v>
                </c:pt>
                <c:pt idx="152">
                  <c:v>3</c:v>
                </c:pt>
                <c:pt idx="153">
                  <c:v>2</c:v>
                </c:pt>
                <c:pt idx="154">
                  <c:v>3</c:v>
                </c:pt>
                <c:pt idx="155">
                  <c:v>4</c:v>
                </c:pt>
                <c:pt idx="156">
                  <c:v>3</c:v>
                </c:pt>
                <c:pt idx="157">
                  <c:v>2</c:v>
                </c:pt>
                <c:pt idx="158">
                  <c:v>3</c:v>
                </c:pt>
                <c:pt idx="159">
                  <c:v>4</c:v>
                </c:pt>
                <c:pt idx="160">
                  <c:v>3</c:v>
                </c:pt>
                <c:pt idx="161">
                  <c:v>4</c:v>
                </c:pt>
                <c:pt idx="162">
                  <c:v>3</c:v>
                </c:pt>
                <c:pt idx="163">
                  <c:v>2</c:v>
                </c:pt>
                <c:pt idx="164">
                  <c:v>2</c:v>
                </c:pt>
                <c:pt idx="165">
                  <c:v>3</c:v>
                </c:pt>
                <c:pt idx="166">
                  <c:v>2</c:v>
                </c:pt>
                <c:pt idx="167">
                  <c:v>2</c:v>
                </c:pt>
                <c:pt idx="168">
                  <c:v>3</c:v>
                </c:pt>
                <c:pt idx="169">
                  <c:v>3</c:v>
                </c:pt>
                <c:pt idx="170">
                  <c:v>2</c:v>
                </c:pt>
                <c:pt idx="171">
                  <c:v>2</c:v>
                </c:pt>
                <c:pt idx="172">
                  <c:v>3</c:v>
                </c:pt>
                <c:pt idx="173">
                  <c:v>3</c:v>
                </c:pt>
                <c:pt idx="174">
                  <c:v>2</c:v>
                </c:pt>
                <c:pt idx="175">
                  <c:v>2</c:v>
                </c:pt>
                <c:pt idx="176">
                  <c:v>4</c:v>
                </c:pt>
                <c:pt idx="177">
                  <c:v>5</c:v>
                </c:pt>
                <c:pt idx="178">
                  <c:v>4</c:v>
                </c:pt>
                <c:pt idx="179">
                  <c:v>4</c:v>
                </c:pt>
                <c:pt idx="180">
                  <c:v>4</c:v>
                </c:pt>
                <c:pt idx="181">
                  <c:v>4</c:v>
                </c:pt>
                <c:pt idx="182">
                  <c:v>3</c:v>
                </c:pt>
                <c:pt idx="183">
                  <c:v>5</c:v>
                </c:pt>
                <c:pt idx="184">
                  <c:v>4</c:v>
                </c:pt>
                <c:pt idx="185">
                  <c:v>5</c:v>
                </c:pt>
                <c:pt idx="186">
                  <c:v>4</c:v>
                </c:pt>
                <c:pt idx="187">
                  <c:v>6</c:v>
                </c:pt>
                <c:pt idx="188">
                  <c:v>4</c:v>
                </c:pt>
                <c:pt idx="189">
                  <c:v>3</c:v>
                </c:pt>
                <c:pt idx="190">
                  <c:v>3</c:v>
                </c:pt>
                <c:pt idx="191">
                  <c:v>2</c:v>
                </c:pt>
                <c:pt idx="192">
                  <c:v>4</c:v>
                </c:pt>
                <c:pt idx="193">
                  <c:v>4</c:v>
                </c:pt>
                <c:pt idx="194">
                  <c:v>4</c:v>
                </c:pt>
                <c:pt idx="195">
                  <c:v>4</c:v>
                </c:pt>
                <c:pt idx="196">
                  <c:v>3</c:v>
                </c:pt>
                <c:pt idx="197">
                  <c:v>4</c:v>
                </c:pt>
                <c:pt idx="198">
                  <c:v>3</c:v>
                </c:pt>
                <c:pt idx="199">
                  <c:v>4</c:v>
                </c:pt>
                <c:pt idx="200">
                  <c:v>1</c:v>
                </c:pt>
                <c:pt idx="201">
                  <c:v>0</c:v>
                </c:pt>
                <c:pt idx="202">
                  <c:v>1</c:v>
                </c:pt>
                <c:pt idx="203">
                  <c:v>1</c:v>
                </c:pt>
                <c:pt idx="204">
                  <c:v>1</c:v>
                </c:pt>
                <c:pt idx="205">
                  <c:v>1</c:v>
                </c:pt>
                <c:pt idx="206">
                  <c:v>1</c:v>
                </c:pt>
                <c:pt idx="207">
                  <c:v>1</c:v>
                </c:pt>
                <c:pt idx="208">
                  <c:v>0</c:v>
                </c:pt>
                <c:pt idx="209">
                  <c:v>1</c:v>
                </c:pt>
                <c:pt idx="210">
                  <c:v>1</c:v>
                </c:pt>
                <c:pt idx="211">
                  <c:v>1</c:v>
                </c:pt>
                <c:pt idx="212">
                  <c:v>1</c:v>
                </c:pt>
                <c:pt idx="213">
                  <c:v>0</c:v>
                </c:pt>
                <c:pt idx="214">
                  <c:v>1</c:v>
                </c:pt>
                <c:pt idx="215">
                  <c:v>1</c:v>
                </c:pt>
                <c:pt idx="216">
                  <c:v>0</c:v>
                </c:pt>
                <c:pt idx="217">
                  <c:v>1</c:v>
                </c:pt>
                <c:pt idx="218">
                  <c:v>1</c:v>
                </c:pt>
                <c:pt idx="219">
                  <c:v>0</c:v>
                </c:pt>
                <c:pt idx="220">
                  <c:v>1</c:v>
                </c:pt>
                <c:pt idx="221">
                  <c:v>1</c:v>
                </c:pt>
                <c:pt idx="222">
                  <c:v>1</c:v>
                </c:pt>
                <c:pt idx="223">
                  <c:v>1</c:v>
                </c:pt>
                <c:pt idx="224">
                  <c:v>0</c:v>
                </c:pt>
                <c:pt idx="225">
                  <c:v>1</c:v>
                </c:pt>
                <c:pt idx="226">
                  <c:v>2</c:v>
                </c:pt>
                <c:pt idx="227">
                  <c:v>1</c:v>
                </c:pt>
                <c:pt idx="228">
                  <c:v>1</c:v>
                </c:pt>
                <c:pt idx="229">
                  <c:v>1</c:v>
                </c:pt>
                <c:pt idx="230">
                  <c:v>2</c:v>
                </c:pt>
                <c:pt idx="231">
                  <c:v>1</c:v>
                </c:pt>
                <c:pt idx="232">
                  <c:v>1</c:v>
                </c:pt>
                <c:pt idx="233">
                  <c:v>2</c:v>
                </c:pt>
                <c:pt idx="234">
                  <c:v>2</c:v>
                </c:pt>
                <c:pt idx="235">
                  <c:v>3</c:v>
                </c:pt>
                <c:pt idx="236">
                  <c:v>2</c:v>
                </c:pt>
                <c:pt idx="237">
                  <c:v>2</c:v>
                </c:pt>
                <c:pt idx="238">
                  <c:v>2</c:v>
                </c:pt>
                <c:pt idx="239">
                  <c:v>3</c:v>
                </c:pt>
                <c:pt idx="240">
                  <c:v>3</c:v>
                </c:pt>
                <c:pt idx="241">
                  <c:v>3</c:v>
                </c:pt>
                <c:pt idx="242">
                  <c:v>4</c:v>
                </c:pt>
                <c:pt idx="243">
                  <c:v>3</c:v>
                </c:pt>
                <c:pt idx="244">
                  <c:v>2</c:v>
                </c:pt>
                <c:pt idx="245">
                  <c:v>3</c:v>
                </c:pt>
                <c:pt idx="246">
                  <c:v>4</c:v>
                </c:pt>
                <c:pt idx="247">
                  <c:v>2</c:v>
                </c:pt>
                <c:pt idx="248">
                  <c:v>3</c:v>
                </c:pt>
                <c:pt idx="249">
                  <c:v>2</c:v>
                </c:pt>
                <c:pt idx="250">
                  <c:v>3</c:v>
                </c:pt>
                <c:pt idx="251">
                  <c:v>4</c:v>
                </c:pt>
                <c:pt idx="252">
                  <c:v>3</c:v>
                </c:pt>
                <c:pt idx="253">
                  <c:v>2</c:v>
                </c:pt>
                <c:pt idx="254">
                  <c:v>3</c:v>
                </c:pt>
                <c:pt idx="255">
                  <c:v>4</c:v>
                </c:pt>
                <c:pt idx="256">
                  <c:v>3</c:v>
                </c:pt>
                <c:pt idx="257">
                  <c:v>2</c:v>
                </c:pt>
                <c:pt idx="258">
                  <c:v>3</c:v>
                </c:pt>
                <c:pt idx="259">
                  <c:v>4</c:v>
                </c:pt>
                <c:pt idx="260">
                  <c:v>3</c:v>
                </c:pt>
                <c:pt idx="261">
                  <c:v>4</c:v>
                </c:pt>
                <c:pt idx="262">
                  <c:v>3</c:v>
                </c:pt>
                <c:pt idx="263">
                  <c:v>2</c:v>
                </c:pt>
                <c:pt idx="264">
                  <c:v>2</c:v>
                </c:pt>
                <c:pt idx="265">
                  <c:v>3</c:v>
                </c:pt>
                <c:pt idx="266">
                  <c:v>2</c:v>
                </c:pt>
                <c:pt idx="267">
                  <c:v>2</c:v>
                </c:pt>
                <c:pt idx="268">
                  <c:v>3</c:v>
                </c:pt>
                <c:pt idx="269">
                  <c:v>3</c:v>
                </c:pt>
                <c:pt idx="270">
                  <c:v>2</c:v>
                </c:pt>
                <c:pt idx="271">
                  <c:v>2</c:v>
                </c:pt>
                <c:pt idx="272">
                  <c:v>3</c:v>
                </c:pt>
                <c:pt idx="273">
                  <c:v>3</c:v>
                </c:pt>
                <c:pt idx="274">
                  <c:v>2</c:v>
                </c:pt>
                <c:pt idx="275">
                  <c:v>2</c:v>
                </c:pt>
                <c:pt idx="276">
                  <c:v>4</c:v>
                </c:pt>
                <c:pt idx="277">
                  <c:v>5</c:v>
                </c:pt>
                <c:pt idx="278">
                  <c:v>4</c:v>
                </c:pt>
                <c:pt idx="279">
                  <c:v>4</c:v>
                </c:pt>
                <c:pt idx="280">
                  <c:v>4</c:v>
                </c:pt>
                <c:pt idx="281">
                  <c:v>4</c:v>
                </c:pt>
                <c:pt idx="282">
                  <c:v>3</c:v>
                </c:pt>
                <c:pt idx="283">
                  <c:v>5</c:v>
                </c:pt>
                <c:pt idx="284">
                  <c:v>4</c:v>
                </c:pt>
                <c:pt idx="285">
                  <c:v>5</c:v>
                </c:pt>
                <c:pt idx="286">
                  <c:v>4</c:v>
                </c:pt>
                <c:pt idx="287">
                  <c:v>6</c:v>
                </c:pt>
                <c:pt idx="288">
                  <c:v>4</c:v>
                </c:pt>
                <c:pt idx="289">
                  <c:v>3</c:v>
                </c:pt>
                <c:pt idx="290">
                  <c:v>3</c:v>
                </c:pt>
                <c:pt idx="291">
                  <c:v>2</c:v>
                </c:pt>
                <c:pt idx="292">
                  <c:v>4</c:v>
                </c:pt>
                <c:pt idx="293">
                  <c:v>4</c:v>
                </c:pt>
                <c:pt idx="294">
                  <c:v>4</c:v>
                </c:pt>
                <c:pt idx="295">
                  <c:v>4</c:v>
                </c:pt>
                <c:pt idx="296">
                  <c:v>3</c:v>
                </c:pt>
                <c:pt idx="297">
                  <c:v>4</c:v>
                </c:pt>
                <c:pt idx="298">
                  <c:v>3</c:v>
                </c:pt>
                <c:pt idx="299">
                  <c:v>4</c:v>
                </c:pt>
              </c:numCache>
            </c:numRef>
          </c:xVal>
          <c:yVal>
            <c:numRef>
              <c:f>Sheet7!$B$32:$B$331</c:f>
              <c:numCache>
                <c:formatCode>General</c:formatCode>
                <c:ptCount val="300"/>
                <c:pt idx="0">
                  <c:v>56.918780896706231</c:v>
                </c:pt>
                <c:pt idx="1">
                  <c:v>58.356371295496487</c:v>
                </c:pt>
                <c:pt idx="2">
                  <c:v>50.947765540036158</c:v>
                </c:pt>
                <c:pt idx="3">
                  <c:v>56.105812448433326</c:v>
                </c:pt>
                <c:pt idx="4">
                  <c:v>51.944181240898672</c:v>
                </c:pt>
                <c:pt idx="5">
                  <c:v>47.4070307168382</c:v>
                </c:pt>
                <c:pt idx="6">
                  <c:v>54.687004764474153</c:v>
                </c:pt>
                <c:pt idx="7">
                  <c:v>49.15746445451407</c:v>
                </c:pt>
                <c:pt idx="8">
                  <c:v>48.845103507230242</c:v>
                </c:pt>
                <c:pt idx="9">
                  <c:v>59.438853939445274</c:v>
                </c:pt>
                <c:pt idx="10">
                  <c:v>53.753565390034083</c:v>
                </c:pt>
                <c:pt idx="11">
                  <c:v>55.499973212747058</c:v>
                </c:pt>
                <c:pt idx="12">
                  <c:v>55.336173143370161</c:v>
                </c:pt>
                <c:pt idx="13">
                  <c:v>55.406336831336773</c:v>
                </c:pt>
                <c:pt idx="14">
                  <c:v>55.340199058333049</c:v>
                </c:pt>
                <c:pt idx="15">
                  <c:v>55.336173143370161</c:v>
                </c:pt>
                <c:pt idx="16">
                  <c:v>61.403943015805183</c:v>
                </c:pt>
                <c:pt idx="17">
                  <c:v>56.69403225280292</c:v>
                </c:pt>
                <c:pt idx="18">
                  <c:v>59.537808037610688</c:v>
                </c:pt>
                <c:pt idx="19">
                  <c:v>57.856877534156354</c:v>
                </c:pt>
                <c:pt idx="20">
                  <c:v>67.737592107554462</c:v>
                </c:pt>
                <c:pt idx="21">
                  <c:v>67.363545663438344</c:v>
                </c:pt>
                <c:pt idx="22">
                  <c:v>63.205940370866585</c:v>
                </c:pt>
                <c:pt idx="23">
                  <c:v>55.554292124449852</c:v>
                </c:pt>
                <c:pt idx="24">
                  <c:v>52.836792360077077</c:v>
                </c:pt>
                <c:pt idx="25">
                  <c:v>50.668212593598696</c:v>
                </c:pt>
                <c:pt idx="26">
                  <c:v>50.48038648395665</c:v>
                </c:pt>
                <c:pt idx="27">
                  <c:v>61.26427332361051</c:v>
                </c:pt>
                <c:pt idx="28">
                  <c:v>71.227450131795734</c:v>
                </c:pt>
                <c:pt idx="29">
                  <c:v>58.725879349856157</c:v>
                </c:pt>
                <c:pt idx="30">
                  <c:v>68.964106536171144</c:v>
                </c:pt>
                <c:pt idx="31">
                  <c:v>65.318183793129094</c:v>
                </c:pt>
                <c:pt idx="32">
                  <c:v>64.341218578024026</c:v>
                </c:pt>
                <c:pt idx="33">
                  <c:v>76.356244615970695</c:v>
                </c:pt>
                <c:pt idx="34">
                  <c:v>70.626718828248016</c:v>
                </c:pt>
                <c:pt idx="35">
                  <c:v>59.854738316149678</c:v>
                </c:pt>
                <c:pt idx="36">
                  <c:v>74.595235196784216</c:v>
                </c:pt>
                <c:pt idx="37">
                  <c:v>75.755450967023648</c:v>
                </c:pt>
                <c:pt idx="38">
                  <c:v>76.981143811984353</c:v>
                </c:pt>
                <c:pt idx="39">
                  <c:v>81.89762950951733</c:v>
                </c:pt>
                <c:pt idx="40">
                  <c:v>72.25780157007685</c:v>
                </c:pt>
                <c:pt idx="41">
                  <c:v>69.61074799860377</c:v>
                </c:pt>
                <c:pt idx="42">
                  <c:v>71.650599618346348</c:v>
                </c:pt>
                <c:pt idx="43">
                  <c:v>73.388343785333817</c:v>
                </c:pt>
                <c:pt idx="44">
                  <c:v>75.403433331340224</c:v>
                </c:pt>
                <c:pt idx="45">
                  <c:v>71.624253941367471</c:v>
                </c:pt>
                <c:pt idx="46">
                  <c:v>73.270183445799731</c:v>
                </c:pt>
                <c:pt idx="47">
                  <c:v>71.934234235633397</c:v>
                </c:pt>
                <c:pt idx="48">
                  <c:v>73.215330505953204</c:v>
                </c:pt>
                <c:pt idx="49">
                  <c:v>82.083984320382243</c:v>
                </c:pt>
                <c:pt idx="50">
                  <c:v>80.986635924833848</c:v>
                </c:pt>
                <c:pt idx="51">
                  <c:v>78.722034170922683</c:v>
                </c:pt>
                <c:pt idx="52">
                  <c:v>74.61137436261032</c:v>
                </c:pt>
                <c:pt idx="53">
                  <c:v>69.188284170020665</c:v>
                </c:pt>
                <c:pt idx="54">
                  <c:v>75.9420453837662</c:v>
                </c:pt>
                <c:pt idx="55">
                  <c:v>83.071431403029663</c:v>
                </c:pt>
                <c:pt idx="56">
                  <c:v>71.915734997937477</c:v>
                </c:pt>
                <c:pt idx="57">
                  <c:v>84.463758974586781</c:v>
                </c:pt>
                <c:pt idx="58">
                  <c:v>83.054895464824185</c:v>
                </c:pt>
                <c:pt idx="59">
                  <c:v>84.539718091431581</c:v>
                </c:pt>
                <c:pt idx="60">
                  <c:v>86.649470878236372</c:v>
                </c:pt>
                <c:pt idx="61">
                  <c:v>78.596205050444723</c:v>
                </c:pt>
                <c:pt idx="62">
                  <c:v>76.058126623698655</c:v>
                </c:pt>
                <c:pt idx="63">
                  <c:v>85.479783945517497</c:v>
                </c:pt>
                <c:pt idx="64">
                  <c:v>79.776330983251157</c:v>
                </c:pt>
                <c:pt idx="65">
                  <c:v>76.293954710116338</c:v>
                </c:pt>
                <c:pt idx="66">
                  <c:v>73.322847985989867</c:v>
                </c:pt>
                <c:pt idx="67">
                  <c:v>88.109572477061121</c:v>
                </c:pt>
                <c:pt idx="68">
                  <c:v>80.94242709957976</c:v>
                </c:pt>
                <c:pt idx="69">
                  <c:v>83.949805598600619</c:v>
                </c:pt>
                <c:pt idx="70">
                  <c:v>78.177869044900518</c:v>
                </c:pt>
                <c:pt idx="71">
                  <c:v>89.704201944892631</c:v>
                </c:pt>
                <c:pt idx="72">
                  <c:v>84.108978238333975</c:v>
                </c:pt>
                <c:pt idx="73">
                  <c:v>74.015625522491433</c:v>
                </c:pt>
                <c:pt idx="74">
                  <c:v>85.404380394856148</c:v>
                </c:pt>
                <c:pt idx="75">
                  <c:v>71.870088204817748</c:v>
                </c:pt>
                <c:pt idx="76">
                  <c:v>88.276944686426191</c:v>
                </c:pt>
                <c:pt idx="77">
                  <c:v>72.319796753501393</c:v>
                </c:pt>
                <c:pt idx="78">
                  <c:v>80.885638875439412</c:v>
                </c:pt>
                <c:pt idx="79">
                  <c:v>73.726618145572417</c:v>
                </c:pt>
                <c:pt idx="80">
                  <c:v>87.867203429639019</c:v>
                </c:pt>
                <c:pt idx="81">
                  <c:v>83.146596273104308</c:v>
                </c:pt>
                <c:pt idx="82">
                  <c:v>88.51952387523167</c:v>
                </c:pt>
                <c:pt idx="83">
                  <c:v>85.628694312267925</c:v>
                </c:pt>
                <c:pt idx="84">
                  <c:v>90.243577962619028</c:v>
                </c:pt>
                <c:pt idx="85">
                  <c:v>82.907000224199493</c:v>
                </c:pt>
                <c:pt idx="86">
                  <c:v>90.914853884781621</c:v>
                </c:pt>
                <c:pt idx="87">
                  <c:v>78.546632804475635</c:v>
                </c:pt>
                <c:pt idx="88">
                  <c:v>75.183539662503904</c:v>
                </c:pt>
                <c:pt idx="89">
                  <c:v>80.736194006907283</c:v>
                </c:pt>
                <c:pt idx="90">
                  <c:v>82.039241755820768</c:v>
                </c:pt>
                <c:pt idx="91">
                  <c:v>84.318380353636087</c:v>
                </c:pt>
                <c:pt idx="92">
                  <c:v>86.942488328387185</c:v>
                </c:pt>
                <c:pt idx="93">
                  <c:v>91.983607833978283</c:v>
                </c:pt>
                <c:pt idx="94">
                  <c:v>90.34253206078445</c:v>
                </c:pt>
                <c:pt idx="95">
                  <c:v>81.469373402530053</c:v>
                </c:pt>
                <c:pt idx="96">
                  <c:v>90.245888260415782</c:v>
                </c:pt>
                <c:pt idx="97">
                  <c:v>89.342535441479555</c:v>
                </c:pt>
                <c:pt idx="98">
                  <c:v>91.681197950238442</c:v>
                </c:pt>
                <c:pt idx="99">
                  <c:v>92.608960230625314</c:v>
                </c:pt>
                <c:pt idx="100">
                  <c:v>56.918780896706231</c:v>
                </c:pt>
                <c:pt idx="101">
                  <c:v>58.356371295496487</c:v>
                </c:pt>
                <c:pt idx="102">
                  <c:v>50.947765540036158</c:v>
                </c:pt>
                <c:pt idx="103">
                  <c:v>56.105812448433326</c:v>
                </c:pt>
                <c:pt idx="104">
                  <c:v>51.944181240898672</c:v>
                </c:pt>
                <c:pt idx="105">
                  <c:v>47.4070307168382</c:v>
                </c:pt>
                <c:pt idx="106">
                  <c:v>54.687004764474153</c:v>
                </c:pt>
                <c:pt idx="107">
                  <c:v>49.15746445451407</c:v>
                </c:pt>
                <c:pt idx="108">
                  <c:v>48.845103507230242</c:v>
                </c:pt>
                <c:pt idx="109">
                  <c:v>59.438853939445274</c:v>
                </c:pt>
                <c:pt idx="110">
                  <c:v>53.753565390034083</c:v>
                </c:pt>
                <c:pt idx="111">
                  <c:v>55.499973212747058</c:v>
                </c:pt>
                <c:pt idx="112">
                  <c:v>55.336173143370161</c:v>
                </c:pt>
                <c:pt idx="113">
                  <c:v>55.406336831336773</c:v>
                </c:pt>
                <c:pt idx="114">
                  <c:v>55.340199058333049</c:v>
                </c:pt>
                <c:pt idx="115">
                  <c:v>55.336173143370161</c:v>
                </c:pt>
                <c:pt idx="116">
                  <c:v>61.403943015805183</c:v>
                </c:pt>
                <c:pt idx="117">
                  <c:v>56.69403225280292</c:v>
                </c:pt>
                <c:pt idx="118">
                  <c:v>59.537808037610688</c:v>
                </c:pt>
                <c:pt idx="119">
                  <c:v>57.856877534156354</c:v>
                </c:pt>
                <c:pt idx="120">
                  <c:v>67.737592107554462</c:v>
                </c:pt>
                <c:pt idx="121">
                  <c:v>67.363545663438344</c:v>
                </c:pt>
                <c:pt idx="122">
                  <c:v>63.205940370866585</c:v>
                </c:pt>
                <c:pt idx="123">
                  <c:v>55.554292124449852</c:v>
                </c:pt>
                <c:pt idx="124">
                  <c:v>52.836792360077077</c:v>
                </c:pt>
                <c:pt idx="125">
                  <c:v>50.668212593598696</c:v>
                </c:pt>
                <c:pt idx="126">
                  <c:v>50.48038648395665</c:v>
                </c:pt>
                <c:pt idx="127">
                  <c:v>61.26427332361051</c:v>
                </c:pt>
                <c:pt idx="128">
                  <c:v>71.227450131795734</c:v>
                </c:pt>
                <c:pt idx="129">
                  <c:v>58.725879349856157</c:v>
                </c:pt>
                <c:pt idx="130">
                  <c:v>68.964106536171144</c:v>
                </c:pt>
                <c:pt idx="131">
                  <c:v>65.318183793129094</c:v>
                </c:pt>
                <c:pt idx="132">
                  <c:v>64.341218578024026</c:v>
                </c:pt>
                <c:pt idx="133">
                  <c:v>76.356244615970695</c:v>
                </c:pt>
                <c:pt idx="134">
                  <c:v>70.626718828248016</c:v>
                </c:pt>
                <c:pt idx="135">
                  <c:v>59.854738316149678</c:v>
                </c:pt>
                <c:pt idx="136">
                  <c:v>74.595235196784216</c:v>
                </c:pt>
                <c:pt idx="137">
                  <c:v>75.755450967023648</c:v>
                </c:pt>
                <c:pt idx="138">
                  <c:v>76.981143811984353</c:v>
                </c:pt>
                <c:pt idx="139">
                  <c:v>81.89762950951733</c:v>
                </c:pt>
                <c:pt idx="140">
                  <c:v>72.25780157007685</c:v>
                </c:pt>
                <c:pt idx="141">
                  <c:v>69.61074799860377</c:v>
                </c:pt>
                <c:pt idx="142">
                  <c:v>71.650599618346348</c:v>
                </c:pt>
                <c:pt idx="143">
                  <c:v>73.388343785333817</c:v>
                </c:pt>
                <c:pt idx="144">
                  <c:v>75.403433331340224</c:v>
                </c:pt>
                <c:pt idx="145">
                  <c:v>71.624253941367471</c:v>
                </c:pt>
                <c:pt idx="146">
                  <c:v>73.270183445799731</c:v>
                </c:pt>
                <c:pt idx="147">
                  <c:v>71.934234235633397</c:v>
                </c:pt>
                <c:pt idx="148">
                  <c:v>73.215330505953204</c:v>
                </c:pt>
                <c:pt idx="149">
                  <c:v>82.083984320382243</c:v>
                </c:pt>
                <c:pt idx="150">
                  <c:v>80.986635924833848</c:v>
                </c:pt>
                <c:pt idx="151">
                  <c:v>78.722034170922683</c:v>
                </c:pt>
                <c:pt idx="152">
                  <c:v>74.61137436261032</c:v>
                </c:pt>
                <c:pt idx="153">
                  <c:v>69.188284170020665</c:v>
                </c:pt>
                <c:pt idx="154">
                  <c:v>75.9420453837662</c:v>
                </c:pt>
                <c:pt idx="155">
                  <c:v>83.071431403029663</c:v>
                </c:pt>
                <c:pt idx="156">
                  <c:v>71.915734997937477</c:v>
                </c:pt>
                <c:pt idx="157">
                  <c:v>84.463758974586781</c:v>
                </c:pt>
                <c:pt idx="158">
                  <c:v>83.054895464824185</c:v>
                </c:pt>
                <c:pt idx="159">
                  <c:v>84.539718091431581</c:v>
                </c:pt>
                <c:pt idx="160">
                  <c:v>86.649470878236372</c:v>
                </c:pt>
                <c:pt idx="161">
                  <c:v>78.596205050444723</c:v>
                </c:pt>
                <c:pt idx="162">
                  <c:v>76.058126623698655</c:v>
                </c:pt>
                <c:pt idx="163">
                  <c:v>85.479783945517497</c:v>
                </c:pt>
                <c:pt idx="164">
                  <c:v>79.776330983251157</c:v>
                </c:pt>
                <c:pt idx="165">
                  <c:v>76.293954710116338</c:v>
                </c:pt>
                <c:pt idx="166">
                  <c:v>73.322847985989867</c:v>
                </c:pt>
                <c:pt idx="167">
                  <c:v>88.109572477061121</c:v>
                </c:pt>
                <c:pt idx="168">
                  <c:v>80.94242709957976</c:v>
                </c:pt>
                <c:pt idx="169">
                  <c:v>83.949805598600619</c:v>
                </c:pt>
                <c:pt idx="170">
                  <c:v>78.177869044900518</c:v>
                </c:pt>
                <c:pt idx="171">
                  <c:v>89.704201944892631</c:v>
                </c:pt>
                <c:pt idx="172">
                  <c:v>84.108978238333975</c:v>
                </c:pt>
                <c:pt idx="173">
                  <c:v>74.015625522491433</c:v>
                </c:pt>
                <c:pt idx="174">
                  <c:v>85.404380394856148</c:v>
                </c:pt>
                <c:pt idx="175">
                  <c:v>71.870088204817748</c:v>
                </c:pt>
                <c:pt idx="176">
                  <c:v>88.276944686426191</c:v>
                </c:pt>
                <c:pt idx="177">
                  <c:v>72.319796753501393</c:v>
                </c:pt>
                <c:pt idx="178">
                  <c:v>80.885638875439412</c:v>
                </c:pt>
                <c:pt idx="179">
                  <c:v>73.726618145572417</c:v>
                </c:pt>
                <c:pt idx="180">
                  <c:v>87.867203429639019</c:v>
                </c:pt>
                <c:pt idx="181">
                  <c:v>83.146596273104308</c:v>
                </c:pt>
                <c:pt idx="182">
                  <c:v>88.51952387523167</c:v>
                </c:pt>
                <c:pt idx="183">
                  <c:v>85.628694312267925</c:v>
                </c:pt>
                <c:pt idx="184">
                  <c:v>90.243577962619028</c:v>
                </c:pt>
                <c:pt idx="185">
                  <c:v>82.907000224199493</c:v>
                </c:pt>
                <c:pt idx="186">
                  <c:v>90.914853884781621</c:v>
                </c:pt>
                <c:pt idx="187">
                  <c:v>78.546632804475635</c:v>
                </c:pt>
                <c:pt idx="188">
                  <c:v>75.183539662503904</c:v>
                </c:pt>
                <c:pt idx="189">
                  <c:v>80.736194006907283</c:v>
                </c:pt>
                <c:pt idx="190">
                  <c:v>82.039241755820768</c:v>
                </c:pt>
                <c:pt idx="191">
                  <c:v>84.318380353636087</c:v>
                </c:pt>
                <c:pt idx="192">
                  <c:v>86.942488328387185</c:v>
                </c:pt>
                <c:pt idx="193">
                  <c:v>91.983607833978283</c:v>
                </c:pt>
                <c:pt idx="194">
                  <c:v>90.34253206078445</c:v>
                </c:pt>
                <c:pt idx="195">
                  <c:v>81.469373402530053</c:v>
                </c:pt>
                <c:pt idx="196">
                  <c:v>90.245888260415782</c:v>
                </c:pt>
                <c:pt idx="197">
                  <c:v>89.342535441479555</c:v>
                </c:pt>
                <c:pt idx="198">
                  <c:v>91.681197950238442</c:v>
                </c:pt>
                <c:pt idx="199">
                  <c:v>92.608960230625314</c:v>
                </c:pt>
                <c:pt idx="200">
                  <c:v>56.918780896706231</c:v>
                </c:pt>
                <c:pt idx="201">
                  <c:v>58.356371295496487</c:v>
                </c:pt>
                <c:pt idx="202">
                  <c:v>50.947765540036158</c:v>
                </c:pt>
                <c:pt idx="203">
                  <c:v>56.105812448433326</c:v>
                </c:pt>
                <c:pt idx="204">
                  <c:v>51.944181240898672</c:v>
                </c:pt>
                <c:pt idx="205">
                  <c:v>47.4070307168382</c:v>
                </c:pt>
                <c:pt idx="206">
                  <c:v>54.687004764474153</c:v>
                </c:pt>
                <c:pt idx="207">
                  <c:v>49.15746445451407</c:v>
                </c:pt>
                <c:pt idx="208">
                  <c:v>48.845103507230242</c:v>
                </c:pt>
                <c:pt idx="209">
                  <c:v>59.438853939445274</c:v>
                </c:pt>
                <c:pt idx="210">
                  <c:v>53.753565390034083</c:v>
                </c:pt>
                <c:pt idx="211">
                  <c:v>55.499973212747058</c:v>
                </c:pt>
                <c:pt idx="212">
                  <c:v>55.336173143370161</c:v>
                </c:pt>
                <c:pt idx="213">
                  <c:v>55.406336831336773</c:v>
                </c:pt>
                <c:pt idx="214">
                  <c:v>55.340199058333049</c:v>
                </c:pt>
                <c:pt idx="215">
                  <c:v>55.336173143370161</c:v>
                </c:pt>
                <c:pt idx="216">
                  <c:v>61.403943015805183</c:v>
                </c:pt>
                <c:pt idx="217">
                  <c:v>56.69403225280292</c:v>
                </c:pt>
                <c:pt idx="218">
                  <c:v>59.537808037610688</c:v>
                </c:pt>
                <c:pt idx="219">
                  <c:v>57.856877534156354</c:v>
                </c:pt>
                <c:pt idx="220">
                  <c:v>67.737592107554462</c:v>
                </c:pt>
                <c:pt idx="221">
                  <c:v>67.363545663438344</c:v>
                </c:pt>
                <c:pt idx="222">
                  <c:v>63.205940370866585</c:v>
                </c:pt>
                <c:pt idx="223">
                  <c:v>55.554292124449852</c:v>
                </c:pt>
                <c:pt idx="224">
                  <c:v>52.836792360077077</c:v>
                </c:pt>
                <c:pt idx="225">
                  <c:v>50.668212593598696</c:v>
                </c:pt>
                <c:pt idx="226">
                  <c:v>50.48038648395665</c:v>
                </c:pt>
                <c:pt idx="227">
                  <c:v>61.26427332361051</c:v>
                </c:pt>
                <c:pt idx="228">
                  <c:v>71.227450131795734</c:v>
                </c:pt>
                <c:pt idx="229">
                  <c:v>58.725879349856157</c:v>
                </c:pt>
                <c:pt idx="230">
                  <c:v>68.964106536171144</c:v>
                </c:pt>
                <c:pt idx="231">
                  <c:v>65.318183793129094</c:v>
                </c:pt>
                <c:pt idx="232">
                  <c:v>64.341218578024026</c:v>
                </c:pt>
                <c:pt idx="233">
                  <c:v>76.356244615970695</c:v>
                </c:pt>
                <c:pt idx="234">
                  <c:v>70.626718828248016</c:v>
                </c:pt>
                <c:pt idx="235">
                  <c:v>59.854738316149678</c:v>
                </c:pt>
                <c:pt idx="236">
                  <c:v>74.595235196784216</c:v>
                </c:pt>
                <c:pt idx="237">
                  <c:v>75.755450967023648</c:v>
                </c:pt>
                <c:pt idx="238">
                  <c:v>76.981143811984353</c:v>
                </c:pt>
                <c:pt idx="239">
                  <c:v>81.89762950951733</c:v>
                </c:pt>
                <c:pt idx="240">
                  <c:v>72.25780157007685</c:v>
                </c:pt>
                <c:pt idx="241">
                  <c:v>69.61074799860377</c:v>
                </c:pt>
                <c:pt idx="242">
                  <c:v>71.650599618346348</c:v>
                </c:pt>
                <c:pt idx="243">
                  <c:v>73.388343785333817</c:v>
                </c:pt>
                <c:pt idx="244">
                  <c:v>75.403433331340224</c:v>
                </c:pt>
                <c:pt idx="245">
                  <c:v>71.624253941367471</c:v>
                </c:pt>
                <c:pt idx="246">
                  <c:v>73.270183445799731</c:v>
                </c:pt>
                <c:pt idx="247">
                  <c:v>71.934234235633397</c:v>
                </c:pt>
                <c:pt idx="248">
                  <c:v>73.215330505953204</c:v>
                </c:pt>
                <c:pt idx="249">
                  <c:v>82.083984320382243</c:v>
                </c:pt>
                <c:pt idx="250">
                  <c:v>80.986635924833848</c:v>
                </c:pt>
                <c:pt idx="251">
                  <c:v>78.722034170922683</c:v>
                </c:pt>
                <c:pt idx="252">
                  <c:v>74.61137436261032</c:v>
                </c:pt>
                <c:pt idx="253">
                  <c:v>69.188284170020665</c:v>
                </c:pt>
                <c:pt idx="254">
                  <c:v>75.9420453837662</c:v>
                </c:pt>
                <c:pt idx="255">
                  <c:v>83.071431403029663</c:v>
                </c:pt>
                <c:pt idx="256">
                  <c:v>71.915734997937477</c:v>
                </c:pt>
                <c:pt idx="257">
                  <c:v>84.463758974586781</c:v>
                </c:pt>
                <c:pt idx="258">
                  <c:v>83.054895464824185</c:v>
                </c:pt>
                <c:pt idx="259">
                  <c:v>84.539718091431581</c:v>
                </c:pt>
                <c:pt idx="260">
                  <c:v>86.649470878236372</c:v>
                </c:pt>
                <c:pt idx="261">
                  <c:v>78.596205050444723</c:v>
                </c:pt>
                <c:pt idx="262">
                  <c:v>76.058126623698655</c:v>
                </c:pt>
                <c:pt idx="263">
                  <c:v>85.479783945517497</c:v>
                </c:pt>
                <c:pt idx="264">
                  <c:v>79.776330983251157</c:v>
                </c:pt>
                <c:pt idx="265">
                  <c:v>76.293954710116338</c:v>
                </c:pt>
                <c:pt idx="266">
                  <c:v>73.322847985989867</c:v>
                </c:pt>
                <c:pt idx="267">
                  <c:v>88.109572477061121</c:v>
                </c:pt>
                <c:pt idx="268">
                  <c:v>80.94242709957976</c:v>
                </c:pt>
                <c:pt idx="269">
                  <c:v>83.949805598600619</c:v>
                </c:pt>
                <c:pt idx="270">
                  <c:v>78.177869044900518</c:v>
                </c:pt>
                <c:pt idx="271">
                  <c:v>89.704201944892631</c:v>
                </c:pt>
                <c:pt idx="272">
                  <c:v>84.108978238333975</c:v>
                </c:pt>
                <c:pt idx="273">
                  <c:v>74.015625522491433</c:v>
                </c:pt>
                <c:pt idx="274">
                  <c:v>85.404380394856148</c:v>
                </c:pt>
                <c:pt idx="275">
                  <c:v>71.870088204817748</c:v>
                </c:pt>
                <c:pt idx="276">
                  <c:v>88.276944686426191</c:v>
                </c:pt>
                <c:pt idx="277">
                  <c:v>72.319796753501393</c:v>
                </c:pt>
                <c:pt idx="278">
                  <c:v>80.885638875439412</c:v>
                </c:pt>
                <c:pt idx="279">
                  <c:v>73.726618145572417</c:v>
                </c:pt>
                <c:pt idx="280">
                  <c:v>87.867203429639019</c:v>
                </c:pt>
                <c:pt idx="281">
                  <c:v>83.146596273104308</c:v>
                </c:pt>
                <c:pt idx="282">
                  <c:v>88.51952387523167</c:v>
                </c:pt>
                <c:pt idx="283">
                  <c:v>85.628694312267925</c:v>
                </c:pt>
                <c:pt idx="284">
                  <c:v>90.243577962619028</c:v>
                </c:pt>
                <c:pt idx="285">
                  <c:v>82.907000224199493</c:v>
                </c:pt>
                <c:pt idx="286">
                  <c:v>90.914853884781621</c:v>
                </c:pt>
                <c:pt idx="287">
                  <c:v>78.546632804475635</c:v>
                </c:pt>
                <c:pt idx="288">
                  <c:v>75.183539662503904</c:v>
                </c:pt>
                <c:pt idx="289">
                  <c:v>80.736194006907283</c:v>
                </c:pt>
                <c:pt idx="290">
                  <c:v>82.039241755820768</c:v>
                </c:pt>
                <c:pt idx="291">
                  <c:v>84.318380353636087</c:v>
                </c:pt>
                <c:pt idx="292">
                  <c:v>86.942488328387185</c:v>
                </c:pt>
                <c:pt idx="293">
                  <c:v>91.983607833978283</c:v>
                </c:pt>
                <c:pt idx="294">
                  <c:v>90.34253206078445</c:v>
                </c:pt>
                <c:pt idx="295">
                  <c:v>81.469373402530053</c:v>
                </c:pt>
                <c:pt idx="296">
                  <c:v>90.245888260415782</c:v>
                </c:pt>
                <c:pt idx="297">
                  <c:v>89.342535441479555</c:v>
                </c:pt>
                <c:pt idx="298">
                  <c:v>91.681197950238442</c:v>
                </c:pt>
                <c:pt idx="299">
                  <c:v>92.608960230625314</c:v>
                </c:pt>
              </c:numCache>
            </c:numRef>
          </c:yVal>
          <c:smooth val="0"/>
          <c:extLst>
            <c:ext xmlns:c16="http://schemas.microsoft.com/office/drawing/2014/chart" uri="{C3380CC4-5D6E-409C-BE32-E72D297353CC}">
              <c16:uniqueId val="{00000005-C87D-4E3E-B558-B3E969D68063}"/>
            </c:ext>
          </c:extLst>
        </c:ser>
        <c:dLbls>
          <c:showLegendKey val="0"/>
          <c:showVal val="0"/>
          <c:showCatName val="0"/>
          <c:showSerName val="0"/>
          <c:showPercent val="0"/>
          <c:showBubbleSize val="0"/>
        </c:dLbls>
        <c:axId val="1348840847"/>
        <c:axId val="1348845423"/>
      </c:scatterChart>
      <c:valAx>
        <c:axId val="1348840847"/>
        <c:scaling>
          <c:orientation val="minMax"/>
        </c:scaling>
        <c:delete val="0"/>
        <c:axPos val="b"/>
        <c:title>
          <c:tx>
            <c:rich>
              <a:bodyPr/>
              <a:lstStyle/>
              <a:p>
                <a:pPr>
                  <a:defRPr/>
                </a:pPr>
                <a:r>
                  <a:rPr lang="en-MY"/>
                  <a:t>NumCreditCards</a:t>
                </a:r>
              </a:p>
            </c:rich>
          </c:tx>
          <c:overlay val="0"/>
        </c:title>
        <c:numFmt formatCode="General" sourceLinked="1"/>
        <c:majorTickMark val="out"/>
        <c:minorTickMark val="none"/>
        <c:tickLblPos val="nextTo"/>
        <c:crossAx val="1348845423"/>
        <c:crosses val="autoZero"/>
        <c:crossBetween val="midCat"/>
      </c:valAx>
      <c:valAx>
        <c:axId val="1348845423"/>
        <c:scaling>
          <c:orientation val="minMax"/>
        </c:scaling>
        <c:delete val="0"/>
        <c:axPos val="l"/>
        <c:title>
          <c:tx>
            <c:rich>
              <a:bodyPr/>
              <a:lstStyle/>
              <a:p>
                <a:pPr>
                  <a:defRPr/>
                </a:pPr>
                <a:r>
                  <a:rPr lang="en-MY"/>
                  <a:t>PercentageOfAbilitytoPay</a:t>
                </a:r>
              </a:p>
            </c:rich>
          </c:tx>
          <c:overlay val="0"/>
        </c:title>
        <c:numFmt formatCode="General" sourceLinked="1"/>
        <c:majorTickMark val="out"/>
        <c:minorTickMark val="none"/>
        <c:tickLblPos val="nextTo"/>
        <c:crossAx val="1348840847"/>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SMS Line Fit  Plot</a:t>
            </a:r>
          </a:p>
        </c:rich>
      </c:tx>
      <c:overlay val="0"/>
    </c:title>
    <c:autoTitleDeleted val="0"/>
    <c:plotArea>
      <c:layout/>
      <c:scatterChart>
        <c:scatterStyle val="lineMarker"/>
        <c:varyColors val="0"/>
        <c:ser>
          <c:idx val="0"/>
          <c:order val="0"/>
          <c:tx>
            <c:v>PercentageOfAbilitytoPay</c:v>
          </c:tx>
          <c:spPr>
            <a:ln w="19050">
              <a:noFill/>
            </a:ln>
          </c:spPr>
          <c:xVal>
            <c:numRef>
              <c:f>'Mobile data'!$Q$3:$Q$102</c:f>
              <c:numCache>
                <c:formatCode>General</c:formatCode>
                <c:ptCount val="100"/>
                <c:pt idx="0">
                  <c:v>1</c:v>
                </c:pt>
                <c:pt idx="1">
                  <c:v>0</c:v>
                </c:pt>
                <c:pt idx="2">
                  <c:v>1</c:v>
                </c:pt>
                <c:pt idx="3">
                  <c:v>1</c:v>
                </c:pt>
                <c:pt idx="4">
                  <c:v>1</c:v>
                </c:pt>
                <c:pt idx="5">
                  <c:v>0</c:v>
                </c:pt>
                <c:pt idx="6">
                  <c:v>1</c:v>
                </c:pt>
                <c:pt idx="7">
                  <c:v>0</c:v>
                </c:pt>
                <c:pt idx="8">
                  <c:v>1</c:v>
                </c:pt>
                <c:pt idx="9">
                  <c:v>1</c:v>
                </c:pt>
                <c:pt idx="10">
                  <c:v>0</c:v>
                </c:pt>
                <c:pt idx="11">
                  <c:v>1</c:v>
                </c:pt>
                <c:pt idx="12">
                  <c:v>1</c:v>
                </c:pt>
                <c:pt idx="13">
                  <c:v>1</c:v>
                </c:pt>
                <c:pt idx="14">
                  <c:v>1</c:v>
                </c:pt>
                <c:pt idx="15">
                  <c:v>1</c:v>
                </c:pt>
                <c:pt idx="16">
                  <c:v>1</c:v>
                </c:pt>
                <c:pt idx="17">
                  <c:v>1</c:v>
                </c:pt>
                <c:pt idx="18">
                  <c:v>1</c:v>
                </c:pt>
                <c:pt idx="19">
                  <c:v>1</c:v>
                </c:pt>
                <c:pt idx="20">
                  <c:v>0</c:v>
                </c:pt>
                <c:pt idx="21">
                  <c:v>0</c:v>
                </c:pt>
                <c:pt idx="22">
                  <c:v>0</c:v>
                </c:pt>
                <c:pt idx="23">
                  <c:v>1</c:v>
                </c:pt>
                <c:pt idx="24">
                  <c:v>2</c:v>
                </c:pt>
                <c:pt idx="25">
                  <c:v>1</c:v>
                </c:pt>
                <c:pt idx="26">
                  <c:v>0</c:v>
                </c:pt>
                <c:pt idx="27">
                  <c:v>1</c:v>
                </c:pt>
                <c:pt idx="28">
                  <c:v>1</c:v>
                </c:pt>
                <c:pt idx="29">
                  <c:v>0</c:v>
                </c:pt>
                <c:pt idx="30">
                  <c:v>0</c:v>
                </c:pt>
                <c:pt idx="31">
                  <c:v>0</c:v>
                </c:pt>
                <c:pt idx="32">
                  <c:v>0</c:v>
                </c:pt>
                <c:pt idx="33">
                  <c:v>0</c:v>
                </c:pt>
                <c:pt idx="34">
                  <c:v>0</c:v>
                </c:pt>
                <c:pt idx="35">
                  <c:v>0</c:v>
                </c:pt>
                <c:pt idx="36">
                  <c:v>1</c:v>
                </c:pt>
                <c:pt idx="37">
                  <c:v>2</c:v>
                </c:pt>
                <c:pt idx="38">
                  <c:v>2</c:v>
                </c:pt>
                <c:pt idx="39">
                  <c:v>1</c:v>
                </c:pt>
                <c:pt idx="40">
                  <c:v>1</c:v>
                </c:pt>
                <c:pt idx="41">
                  <c:v>1</c:v>
                </c:pt>
                <c:pt idx="42">
                  <c:v>1</c:v>
                </c:pt>
                <c:pt idx="43">
                  <c:v>1</c:v>
                </c:pt>
                <c:pt idx="44">
                  <c:v>1</c:v>
                </c:pt>
                <c:pt idx="45">
                  <c:v>0</c:v>
                </c:pt>
                <c:pt idx="46">
                  <c:v>1</c:v>
                </c:pt>
                <c:pt idx="47">
                  <c:v>2</c:v>
                </c:pt>
                <c:pt idx="48">
                  <c:v>0</c:v>
                </c:pt>
                <c:pt idx="49">
                  <c:v>1</c:v>
                </c:pt>
                <c:pt idx="50">
                  <c:v>1</c:v>
                </c:pt>
                <c:pt idx="51">
                  <c:v>1</c:v>
                </c:pt>
                <c:pt idx="52">
                  <c:v>0</c:v>
                </c:pt>
                <c:pt idx="53">
                  <c:v>1</c:v>
                </c:pt>
                <c:pt idx="54">
                  <c:v>2</c:v>
                </c:pt>
                <c:pt idx="55">
                  <c:v>0</c:v>
                </c:pt>
                <c:pt idx="56">
                  <c:v>0</c:v>
                </c:pt>
                <c:pt idx="57">
                  <c:v>0</c:v>
                </c:pt>
                <c:pt idx="58">
                  <c:v>1</c:v>
                </c:pt>
                <c:pt idx="59">
                  <c:v>1</c:v>
                </c:pt>
                <c:pt idx="60">
                  <c:v>0</c:v>
                </c:pt>
                <c:pt idx="61">
                  <c:v>1</c:v>
                </c:pt>
                <c:pt idx="62">
                  <c:v>1</c:v>
                </c:pt>
                <c:pt idx="63">
                  <c:v>1</c:v>
                </c:pt>
                <c:pt idx="64">
                  <c:v>0</c:v>
                </c:pt>
                <c:pt idx="65">
                  <c:v>1</c:v>
                </c:pt>
                <c:pt idx="66">
                  <c:v>1</c:v>
                </c:pt>
                <c:pt idx="67">
                  <c:v>0</c:v>
                </c:pt>
                <c:pt idx="68">
                  <c:v>0</c:v>
                </c:pt>
                <c:pt idx="69">
                  <c:v>0</c:v>
                </c:pt>
                <c:pt idx="70">
                  <c:v>2</c:v>
                </c:pt>
                <c:pt idx="71">
                  <c:v>2</c:v>
                </c:pt>
                <c:pt idx="72">
                  <c:v>2</c:v>
                </c:pt>
                <c:pt idx="73">
                  <c:v>0</c:v>
                </c:pt>
                <c:pt idx="74">
                  <c:v>1</c:v>
                </c:pt>
                <c:pt idx="75">
                  <c:v>2</c:v>
                </c:pt>
                <c:pt idx="76">
                  <c:v>1</c:v>
                </c:pt>
                <c:pt idx="77">
                  <c:v>2</c:v>
                </c:pt>
                <c:pt idx="78">
                  <c:v>0</c:v>
                </c:pt>
                <c:pt idx="79">
                  <c:v>1</c:v>
                </c:pt>
                <c:pt idx="80">
                  <c:v>1</c:v>
                </c:pt>
                <c:pt idx="81">
                  <c:v>0</c:v>
                </c:pt>
                <c:pt idx="82">
                  <c:v>1</c:v>
                </c:pt>
                <c:pt idx="83">
                  <c:v>1</c:v>
                </c:pt>
                <c:pt idx="84">
                  <c:v>0</c:v>
                </c:pt>
                <c:pt idx="85">
                  <c:v>1</c:v>
                </c:pt>
                <c:pt idx="86">
                  <c:v>0</c:v>
                </c:pt>
                <c:pt idx="87">
                  <c:v>0</c:v>
                </c:pt>
                <c:pt idx="88">
                  <c:v>0</c:v>
                </c:pt>
                <c:pt idx="89">
                  <c:v>1</c:v>
                </c:pt>
                <c:pt idx="90">
                  <c:v>1</c:v>
                </c:pt>
                <c:pt idx="91">
                  <c:v>0</c:v>
                </c:pt>
                <c:pt idx="92">
                  <c:v>2</c:v>
                </c:pt>
                <c:pt idx="93">
                  <c:v>0</c:v>
                </c:pt>
                <c:pt idx="94">
                  <c:v>0</c:v>
                </c:pt>
                <c:pt idx="95">
                  <c:v>1</c:v>
                </c:pt>
                <c:pt idx="96">
                  <c:v>2</c:v>
                </c:pt>
                <c:pt idx="97">
                  <c:v>1</c:v>
                </c:pt>
                <c:pt idx="98">
                  <c:v>0</c:v>
                </c:pt>
                <c:pt idx="99">
                  <c:v>2</c:v>
                </c:pt>
              </c:numCache>
            </c:numRef>
          </c:xVal>
          <c:yVal>
            <c:numRef>
              <c:f>'Mobile data'!$I$3:$I$102</c:f>
              <c:numCache>
                <c:formatCode>General</c:formatCode>
                <c:ptCount val="100"/>
                <c:pt idx="0">
                  <c:v>55</c:v>
                </c:pt>
                <c:pt idx="1">
                  <c:v>55</c:v>
                </c:pt>
                <c:pt idx="2">
                  <c:v>55</c:v>
                </c:pt>
                <c:pt idx="3">
                  <c:v>55</c:v>
                </c:pt>
                <c:pt idx="4">
                  <c:v>55</c:v>
                </c:pt>
                <c:pt idx="5">
                  <c:v>55</c:v>
                </c:pt>
                <c:pt idx="6">
                  <c:v>55</c:v>
                </c:pt>
                <c:pt idx="7">
                  <c:v>55</c:v>
                </c:pt>
                <c:pt idx="8">
                  <c:v>55</c:v>
                </c:pt>
                <c:pt idx="9">
                  <c:v>55</c:v>
                </c:pt>
                <c:pt idx="10">
                  <c:v>55</c:v>
                </c:pt>
                <c:pt idx="11">
                  <c:v>55</c:v>
                </c:pt>
                <c:pt idx="12">
                  <c:v>55</c:v>
                </c:pt>
                <c:pt idx="13">
                  <c:v>55</c:v>
                </c:pt>
                <c:pt idx="14">
                  <c:v>55</c:v>
                </c:pt>
                <c:pt idx="15">
                  <c:v>55</c:v>
                </c:pt>
                <c:pt idx="16">
                  <c:v>55</c:v>
                </c:pt>
                <c:pt idx="17">
                  <c:v>75</c:v>
                </c:pt>
                <c:pt idx="18">
                  <c:v>85</c:v>
                </c:pt>
                <c:pt idx="19">
                  <c:v>85</c:v>
                </c:pt>
                <c:pt idx="20">
                  <c:v>85</c:v>
                </c:pt>
                <c:pt idx="21">
                  <c:v>85</c:v>
                </c:pt>
                <c:pt idx="22">
                  <c:v>95</c:v>
                </c:pt>
                <c:pt idx="23">
                  <c:v>30</c:v>
                </c:pt>
                <c:pt idx="24">
                  <c:v>40</c:v>
                </c:pt>
                <c:pt idx="25">
                  <c:v>45</c:v>
                </c:pt>
                <c:pt idx="26">
                  <c:v>70</c:v>
                </c:pt>
                <c:pt idx="27">
                  <c:v>70</c:v>
                </c:pt>
                <c:pt idx="28">
                  <c:v>70</c:v>
                </c:pt>
                <c:pt idx="29">
                  <c:v>75</c:v>
                </c:pt>
                <c:pt idx="30">
                  <c:v>70</c:v>
                </c:pt>
                <c:pt idx="31">
                  <c:v>80</c:v>
                </c:pt>
                <c:pt idx="32">
                  <c:v>55</c:v>
                </c:pt>
                <c:pt idx="33">
                  <c:v>70</c:v>
                </c:pt>
                <c:pt idx="34">
                  <c:v>65</c:v>
                </c:pt>
                <c:pt idx="35">
                  <c:v>65</c:v>
                </c:pt>
                <c:pt idx="36">
                  <c:v>75</c:v>
                </c:pt>
                <c:pt idx="37">
                  <c:v>90</c:v>
                </c:pt>
                <c:pt idx="38">
                  <c:v>75</c:v>
                </c:pt>
                <c:pt idx="39">
                  <c:v>80</c:v>
                </c:pt>
                <c:pt idx="40">
                  <c:v>75</c:v>
                </c:pt>
                <c:pt idx="41">
                  <c:v>75</c:v>
                </c:pt>
                <c:pt idx="42">
                  <c:v>90</c:v>
                </c:pt>
                <c:pt idx="43">
                  <c:v>55</c:v>
                </c:pt>
                <c:pt idx="44">
                  <c:v>80</c:v>
                </c:pt>
                <c:pt idx="45">
                  <c:v>80</c:v>
                </c:pt>
                <c:pt idx="46">
                  <c:v>65</c:v>
                </c:pt>
                <c:pt idx="47">
                  <c:v>82</c:v>
                </c:pt>
                <c:pt idx="48">
                  <c:v>60</c:v>
                </c:pt>
                <c:pt idx="49">
                  <c:v>80</c:v>
                </c:pt>
                <c:pt idx="50">
                  <c:v>75</c:v>
                </c:pt>
                <c:pt idx="51">
                  <c:v>60</c:v>
                </c:pt>
                <c:pt idx="52">
                  <c:v>66</c:v>
                </c:pt>
                <c:pt idx="53">
                  <c:v>67</c:v>
                </c:pt>
                <c:pt idx="54">
                  <c:v>80</c:v>
                </c:pt>
                <c:pt idx="55">
                  <c:v>90</c:v>
                </c:pt>
                <c:pt idx="56">
                  <c:v>56</c:v>
                </c:pt>
                <c:pt idx="57">
                  <c:v>89</c:v>
                </c:pt>
                <c:pt idx="58">
                  <c:v>88</c:v>
                </c:pt>
                <c:pt idx="59">
                  <c:v>88</c:v>
                </c:pt>
                <c:pt idx="60">
                  <c:v>90</c:v>
                </c:pt>
                <c:pt idx="61">
                  <c:v>79</c:v>
                </c:pt>
                <c:pt idx="62">
                  <c:v>92</c:v>
                </c:pt>
                <c:pt idx="63">
                  <c:v>95</c:v>
                </c:pt>
                <c:pt idx="64">
                  <c:v>90</c:v>
                </c:pt>
                <c:pt idx="65">
                  <c:v>79</c:v>
                </c:pt>
                <c:pt idx="66">
                  <c:v>60</c:v>
                </c:pt>
                <c:pt idx="67">
                  <c:v>90</c:v>
                </c:pt>
                <c:pt idx="68">
                  <c:v>89</c:v>
                </c:pt>
                <c:pt idx="69">
                  <c:v>70</c:v>
                </c:pt>
                <c:pt idx="70">
                  <c:v>80</c:v>
                </c:pt>
                <c:pt idx="71">
                  <c:v>76</c:v>
                </c:pt>
                <c:pt idx="72">
                  <c:v>90</c:v>
                </c:pt>
                <c:pt idx="73">
                  <c:v>80</c:v>
                </c:pt>
                <c:pt idx="74">
                  <c:v>70</c:v>
                </c:pt>
                <c:pt idx="75">
                  <c:v>70</c:v>
                </c:pt>
                <c:pt idx="76">
                  <c:v>90</c:v>
                </c:pt>
                <c:pt idx="77">
                  <c:v>79</c:v>
                </c:pt>
                <c:pt idx="78">
                  <c:v>80</c:v>
                </c:pt>
                <c:pt idx="79">
                  <c:v>90</c:v>
                </c:pt>
                <c:pt idx="80">
                  <c:v>88</c:v>
                </c:pt>
                <c:pt idx="81">
                  <c:v>80</c:v>
                </c:pt>
                <c:pt idx="82">
                  <c:v>90</c:v>
                </c:pt>
                <c:pt idx="83">
                  <c:v>90</c:v>
                </c:pt>
                <c:pt idx="84">
                  <c:v>90</c:v>
                </c:pt>
                <c:pt idx="85">
                  <c:v>89</c:v>
                </c:pt>
                <c:pt idx="86">
                  <c:v>95</c:v>
                </c:pt>
                <c:pt idx="87">
                  <c:v>85</c:v>
                </c:pt>
                <c:pt idx="88">
                  <c:v>80</c:v>
                </c:pt>
                <c:pt idx="89">
                  <c:v>90</c:v>
                </c:pt>
                <c:pt idx="90">
                  <c:v>90</c:v>
                </c:pt>
                <c:pt idx="91">
                  <c:v>80</c:v>
                </c:pt>
                <c:pt idx="92">
                  <c:v>80</c:v>
                </c:pt>
                <c:pt idx="93">
                  <c:v>90</c:v>
                </c:pt>
                <c:pt idx="94">
                  <c:v>96</c:v>
                </c:pt>
                <c:pt idx="95">
                  <c:v>70</c:v>
                </c:pt>
                <c:pt idx="96">
                  <c:v>90</c:v>
                </c:pt>
                <c:pt idx="97">
                  <c:v>90</c:v>
                </c:pt>
                <c:pt idx="98">
                  <c:v>95</c:v>
                </c:pt>
                <c:pt idx="99">
                  <c:v>95</c:v>
                </c:pt>
              </c:numCache>
            </c:numRef>
          </c:yVal>
          <c:smooth val="0"/>
          <c:extLst>
            <c:ext xmlns:c16="http://schemas.microsoft.com/office/drawing/2014/chart" uri="{C3380CC4-5D6E-409C-BE32-E72D297353CC}">
              <c16:uniqueId val="{00000004-348F-4BFD-A178-1086DD1F6975}"/>
            </c:ext>
          </c:extLst>
        </c:ser>
        <c:ser>
          <c:idx val="1"/>
          <c:order val="1"/>
          <c:tx>
            <c:v>Predicted PercentageOfAbilitytoPay</c:v>
          </c:tx>
          <c:spPr>
            <a:ln w="19050">
              <a:noFill/>
            </a:ln>
          </c:spPr>
          <c:xVal>
            <c:numRef>
              <c:f>'Mobile data'!$Q$3:$Q$102</c:f>
              <c:numCache>
                <c:formatCode>General</c:formatCode>
                <c:ptCount val="100"/>
                <c:pt idx="0">
                  <c:v>1</c:v>
                </c:pt>
                <c:pt idx="1">
                  <c:v>0</c:v>
                </c:pt>
                <c:pt idx="2">
                  <c:v>1</c:v>
                </c:pt>
                <c:pt idx="3">
                  <c:v>1</c:v>
                </c:pt>
                <c:pt idx="4">
                  <c:v>1</c:v>
                </c:pt>
                <c:pt idx="5">
                  <c:v>0</c:v>
                </c:pt>
                <c:pt idx="6">
                  <c:v>1</c:v>
                </c:pt>
                <c:pt idx="7">
                  <c:v>0</c:v>
                </c:pt>
                <c:pt idx="8">
                  <c:v>1</c:v>
                </c:pt>
                <c:pt idx="9">
                  <c:v>1</c:v>
                </c:pt>
                <c:pt idx="10">
                  <c:v>0</c:v>
                </c:pt>
                <c:pt idx="11">
                  <c:v>1</c:v>
                </c:pt>
                <c:pt idx="12">
                  <c:v>1</c:v>
                </c:pt>
                <c:pt idx="13">
                  <c:v>1</c:v>
                </c:pt>
                <c:pt idx="14">
                  <c:v>1</c:v>
                </c:pt>
                <c:pt idx="15">
                  <c:v>1</c:v>
                </c:pt>
                <c:pt idx="16">
                  <c:v>1</c:v>
                </c:pt>
                <c:pt idx="17">
                  <c:v>1</c:v>
                </c:pt>
                <c:pt idx="18">
                  <c:v>1</c:v>
                </c:pt>
                <c:pt idx="19">
                  <c:v>1</c:v>
                </c:pt>
                <c:pt idx="20">
                  <c:v>0</c:v>
                </c:pt>
                <c:pt idx="21">
                  <c:v>0</c:v>
                </c:pt>
                <c:pt idx="22">
                  <c:v>0</c:v>
                </c:pt>
                <c:pt idx="23">
                  <c:v>1</c:v>
                </c:pt>
                <c:pt idx="24">
                  <c:v>2</c:v>
                </c:pt>
                <c:pt idx="25">
                  <c:v>1</c:v>
                </c:pt>
                <c:pt idx="26">
                  <c:v>0</c:v>
                </c:pt>
                <c:pt idx="27">
                  <c:v>1</c:v>
                </c:pt>
                <c:pt idx="28">
                  <c:v>1</c:v>
                </c:pt>
                <c:pt idx="29">
                  <c:v>0</c:v>
                </c:pt>
                <c:pt idx="30">
                  <c:v>0</c:v>
                </c:pt>
                <c:pt idx="31">
                  <c:v>0</c:v>
                </c:pt>
                <c:pt idx="32">
                  <c:v>0</c:v>
                </c:pt>
                <c:pt idx="33">
                  <c:v>0</c:v>
                </c:pt>
                <c:pt idx="34">
                  <c:v>0</c:v>
                </c:pt>
                <c:pt idx="35">
                  <c:v>0</c:v>
                </c:pt>
                <c:pt idx="36">
                  <c:v>1</c:v>
                </c:pt>
                <c:pt idx="37">
                  <c:v>2</c:v>
                </c:pt>
                <c:pt idx="38">
                  <c:v>2</c:v>
                </c:pt>
                <c:pt idx="39">
                  <c:v>1</c:v>
                </c:pt>
                <c:pt idx="40">
                  <c:v>1</c:v>
                </c:pt>
                <c:pt idx="41">
                  <c:v>1</c:v>
                </c:pt>
                <c:pt idx="42">
                  <c:v>1</c:v>
                </c:pt>
                <c:pt idx="43">
                  <c:v>1</c:v>
                </c:pt>
                <c:pt idx="44">
                  <c:v>1</c:v>
                </c:pt>
                <c:pt idx="45">
                  <c:v>0</c:v>
                </c:pt>
                <c:pt idx="46">
                  <c:v>1</c:v>
                </c:pt>
                <c:pt idx="47">
                  <c:v>2</c:v>
                </c:pt>
                <c:pt idx="48">
                  <c:v>0</c:v>
                </c:pt>
                <c:pt idx="49">
                  <c:v>1</c:v>
                </c:pt>
                <c:pt idx="50">
                  <c:v>1</c:v>
                </c:pt>
                <c:pt idx="51">
                  <c:v>1</c:v>
                </c:pt>
                <c:pt idx="52">
                  <c:v>0</c:v>
                </c:pt>
                <c:pt idx="53">
                  <c:v>1</c:v>
                </c:pt>
                <c:pt idx="54">
                  <c:v>2</c:v>
                </c:pt>
                <c:pt idx="55">
                  <c:v>0</c:v>
                </c:pt>
                <c:pt idx="56">
                  <c:v>0</c:v>
                </c:pt>
                <c:pt idx="57">
                  <c:v>0</c:v>
                </c:pt>
                <c:pt idx="58">
                  <c:v>1</c:v>
                </c:pt>
                <c:pt idx="59">
                  <c:v>1</c:v>
                </c:pt>
                <c:pt idx="60">
                  <c:v>0</c:v>
                </c:pt>
                <c:pt idx="61">
                  <c:v>1</c:v>
                </c:pt>
                <c:pt idx="62">
                  <c:v>1</c:v>
                </c:pt>
                <c:pt idx="63">
                  <c:v>1</c:v>
                </c:pt>
                <c:pt idx="64">
                  <c:v>0</c:v>
                </c:pt>
                <c:pt idx="65">
                  <c:v>1</c:v>
                </c:pt>
                <c:pt idx="66">
                  <c:v>1</c:v>
                </c:pt>
                <c:pt idx="67">
                  <c:v>0</c:v>
                </c:pt>
                <c:pt idx="68">
                  <c:v>0</c:v>
                </c:pt>
                <c:pt idx="69">
                  <c:v>0</c:v>
                </c:pt>
                <c:pt idx="70">
                  <c:v>2</c:v>
                </c:pt>
                <c:pt idx="71">
                  <c:v>2</c:v>
                </c:pt>
                <c:pt idx="72">
                  <c:v>2</c:v>
                </c:pt>
                <c:pt idx="73">
                  <c:v>0</c:v>
                </c:pt>
                <c:pt idx="74">
                  <c:v>1</c:v>
                </c:pt>
                <c:pt idx="75">
                  <c:v>2</c:v>
                </c:pt>
                <c:pt idx="76">
                  <c:v>1</c:v>
                </c:pt>
                <c:pt idx="77">
                  <c:v>2</c:v>
                </c:pt>
                <c:pt idx="78">
                  <c:v>0</c:v>
                </c:pt>
                <c:pt idx="79">
                  <c:v>1</c:v>
                </c:pt>
                <c:pt idx="80">
                  <c:v>1</c:v>
                </c:pt>
                <c:pt idx="81">
                  <c:v>0</c:v>
                </c:pt>
                <c:pt idx="82">
                  <c:v>1</c:v>
                </c:pt>
                <c:pt idx="83">
                  <c:v>1</c:v>
                </c:pt>
                <c:pt idx="84">
                  <c:v>0</c:v>
                </c:pt>
                <c:pt idx="85">
                  <c:v>1</c:v>
                </c:pt>
                <c:pt idx="86">
                  <c:v>0</c:v>
                </c:pt>
                <c:pt idx="87">
                  <c:v>0</c:v>
                </c:pt>
                <c:pt idx="88">
                  <c:v>0</c:v>
                </c:pt>
                <c:pt idx="89">
                  <c:v>1</c:v>
                </c:pt>
                <c:pt idx="90">
                  <c:v>1</c:v>
                </c:pt>
                <c:pt idx="91">
                  <c:v>0</c:v>
                </c:pt>
                <c:pt idx="92">
                  <c:v>2</c:v>
                </c:pt>
                <c:pt idx="93">
                  <c:v>0</c:v>
                </c:pt>
                <c:pt idx="94">
                  <c:v>0</c:v>
                </c:pt>
                <c:pt idx="95">
                  <c:v>1</c:v>
                </c:pt>
                <c:pt idx="96">
                  <c:v>2</c:v>
                </c:pt>
                <c:pt idx="97">
                  <c:v>1</c:v>
                </c:pt>
                <c:pt idx="98">
                  <c:v>0</c:v>
                </c:pt>
                <c:pt idx="99">
                  <c:v>2</c:v>
                </c:pt>
              </c:numCache>
            </c:numRef>
          </c:xVal>
          <c:yVal>
            <c:numRef>
              <c:f>Sheet165!$B$36:$B$135</c:f>
              <c:numCache>
                <c:formatCode>General</c:formatCode>
                <c:ptCount val="100"/>
                <c:pt idx="0">
                  <c:v>54.52917246326939</c:v>
                </c:pt>
                <c:pt idx="1">
                  <c:v>57.845038941056394</c:v>
                </c:pt>
                <c:pt idx="2">
                  <c:v>55.285752313232337</c:v>
                </c:pt>
                <c:pt idx="3">
                  <c:v>52.759824583473033</c:v>
                </c:pt>
                <c:pt idx="4">
                  <c:v>54.049851445617541</c:v>
                </c:pt>
                <c:pt idx="5">
                  <c:v>61.228644466024868</c:v>
                </c:pt>
                <c:pt idx="6">
                  <c:v>58.993800249300172</c:v>
                </c:pt>
                <c:pt idx="7">
                  <c:v>54.335777688948305</c:v>
                </c:pt>
                <c:pt idx="8">
                  <c:v>57.644527546564419</c:v>
                </c:pt>
                <c:pt idx="9">
                  <c:v>54.812216995158686</c:v>
                </c:pt>
                <c:pt idx="10">
                  <c:v>55.630204051498971</c:v>
                </c:pt>
                <c:pt idx="11">
                  <c:v>58.77791136354071</c:v>
                </c:pt>
                <c:pt idx="12">
                  <c:v>58.823287233507251</c:v>
                </c:pt>
                <c:pt idx="13">
                  <c:v>58.865908532530618</c:v>
                </c:pt>
                <c:pt idx="14">
                  <c:v>53.467229260902045</c:v>
                </c:pt>
                <c:pt idx="15">
                  <c:v>53.518746535659233</c:v>
                </c:pt>
                <c:pt idx="16">
                  <c:v>62.734555837744026</c:v>
                </c:pt>
                <c:pt idx="17">
                  <c:v>59.82333618919747</c:v>
                </c:pt>
                <c:pt idx="18">
                  <c:v>80.727419435906882</c:v>
                </c:pt>
                <c:pt idx="19">
                  <c:v>78.292202424235754</c:v>
                </c:pt>
                <c:pt idx="20">
                  <c:v>74.336291590901268</c:v>
                </c:pt>
                <c:pt idx="21">
                  <c:v>73.336650464557238</c:v>
                </c:pt>
                <c:pt idx="22">
                  <c:v>80.62968659069648</c:v>
                </c:pt>
                <c:pt idx="23">
                  <c:v>41.120914532648683</c:v>
                </c:pt>
                <c:pt idx="24">
                  <c:v>41.807887817952874</c:v>
                </c:pt>
                <c:pt idx="25">
                  <c:v>60.889917679875872</c:v>
                </c:pt>
                <c:pt idx="26">
                  <c:v>73.675455183248616</c:v>
                </c:pt>
                <c:pt idx="27">
                  <c:v>67.063417434332763</c:v>
                </c:pt>
                <c:pt idx="28">
                  <c:v>74.111082190469759</c:v>
                </c:pt>
                <c:pt idx="29">
                  <c:v>63.563150963390456</c:v>
                </c:pt>
                <c:pt idx="30">
                  <c:v>69.349507892267027</c:v>
                </c:pt>
                <c:pt idx="31">
                  <c:v>79.901859622816971</c:v>
                </c:pt>
                <c:pt idx="32">
                  <c:v>71.192054811395835</c:v>
                </c:pt>
                <c:pt idx="33">
                  <c:v>71.097887898325197</c:v>
                </c:pt>
                <c:pt idx="34">
                  <c:v>74.759885797219511</c:v>
                </c:pt>
                <c:pt idx="35">
                  <c:v>73.369095700112211</c:v>
                </c:pt>
                <c:pt idx="36">
                  <c:v>70.85561737750028</c:v>
                </c:pt>
                <c:pt idx="37">
                  <c:v>74.907204007854858</c:v>
                </c:pt>
                <c:pt idx="38">
                  <c:v>69.629292391959424</c:v>
                </c:pt>
                <c:pt idx="39">
                  <c:v>75.701909318965917</c:v>
                </c:pt>
                <c:pt idx="40">
                  <c:v>70.72228135493107</c:v>
                </c:pt>
                <c:pt idx="41">
                  <c:v>78.686577093227982</c:v>
                </c:pt>
                <c:pt idx="42">
                  <c:v>81.688893682467281</c:v>
                </c:pt>
                <c:pt idx="43">
                  <c:v>73.505311975541815</c:v>
                </c:pt>
                <c:pt idx="44">
                  <c:v>80.710980456575754</c:v>
                </c:pt>
                <c:pt idx="45">
                  <c:v>73.283224636005073</c:v>
                </c:pt>
                <c:pt idx="46">
                  <c:v>80.126004630707243</c:v>
                </c:pt>
                <c:pt idx="47">
                  <c:v>76.008684209642354</c:v>
                </c:pt>
                <c:pt idx="48">
                  <c:v>82.910142191084532</c:v>
                </c:pt>
                <c:pt idx="49">
                  <c:v>75.944659213893758</c:v>
                </c:pt>
                <c:pt idx="50">
                  <c:v>80.282693320238081</c:v>
                </c:pt>
                <c:pt idx="51">
                  <c:v>69.041646942291919</c:v>
                </c:pt>
                <c:pt idx="52">
                  <c:v>75.215110708255466</c:v>
                </c:pt>
                <c:pt idx="53">
                  <c:v>74.400216957174649</c:v>
                </c:pt>
                <c:pt idx="54">
                  <c:v>77.507069353390705</c:v>
                </c:pt>
                <c:pt idx="55">
                  <c:v>86.482924823728226</c:v>
                </c:pt>
                <c:pt idx="56">
                  <c:v>79.817027421697617</c:v>
                </c:pt>
                <c:pt idx="57">
                  <c:v>78.992307896671932</c:v>
                </c:pt>
                <c:pt idx="58">
                  <c:v>72.724262535184067</c:v>
                </c:pt>
                <c:pt idx="59">
                  <c:v>85.143619981128353</c:v>
                </c:pt>
                <c:pt idx="60">
                  <c:v>76.967236280852774</c:v>
                </c:pt>
                <c:pt idx="61">
                  <c:v>73.59859831119519</c:v>
                </c:pt>
                <c:pt idx="62">
                  <c:v>80.258801192452921</c:v>
                </c:pt>
                <c:pt idx="63">
                  <c:v>80.882896181098843</c:v>
                </c:pt>
                <c:pt idx="64">
                  <c:v>80.069911888101004</c:v>
                </c:pt>
                <c:pt idx="65">
                  <c:v>69.973405450873656</c:v>
                </c:pt>
                <c:pt idx="66">
                  <c:v>84.252952886813162</c:v>
                </c:pt>
                <c:pt idx="67">
                  <c:v>80.244561862462433</c:v>
                </c:pt>
                <c:pt idx="68">
                  <c:v>75.541906409882358</c:v>
                </c:pt>
                <c:pt idx="69">
                  <c:v>73.248181940135169</c:v>
                </c:pt>
                <c:pt idx="70">
                  <c:v>80.91647835032802</c:v>
                </c:pt>
                <c:pt idx="71">
                  <c:v>78.06408135329275</c:v>
                </c:pt>
                <c:pt idx="72">
                  <c:v>81.539810748100891</c:v>
                </c:pt>
                <c:pt idx="73">
                  <c:v>77.288017583788246</c:v>
                </c:pt>
                <c:pt idx="74">
                  <c:v>83.56452638895739</c:v>
                </c:pt>
                <c:pt idx="75">
                  <c:v>83.177655442604561</c:v>
                </c:pt>
                <c:pt idx="76">
                  <c:v>87.241645618874131</c:v>
                </c:pt>
                <c:pt idx="77">
                  <c:v>97.16251031298323</c:v>
                </c:pt>
                <c:pt idx="78">
                  <c:v>81.391638920142114</c:v>
                </c:pt>
                <c:pt idx="79">
                  <c:v>87.192462148643799</c:v>
                </c:pt>
                <c:pt idx="80">
                  <c:v>90.651080512350703</c:v>
                </c:pt>
                <c:pt idx="81">
                  <c:v>75.993929267133808</c:v>
                </c:pt>
                <c:pt idx="82">
                  <c:v>82.949926646411768</c:v>
                </c:pt>
                <c:pt idx="83">
                  <c:v>83.852699977689724</c:v>
                </c:pt>
                <c:pt idx="84">
                  <c:v>82.670945061210048</c:v>
                </c:pt>
                <c:pt idx="85">
                  <c:v>86.34887853551669</c:v>
                </c:pt>
                <c:pt idx="86">
                  <c:v>88.709201175850481</c:v>
                </c:pt>
                <c:pt idx="87">
                  <c:v>90.057615057453702</c:v>
                </c:pt>
                <c:pt idx="88">
                  <c:v>83.790385511440348</c:v>
                </c:pt>
                <c:pt idx="89">
                  <c:v>85.068322625794309</c:v>
                </c:pt>
                <c:pt idx="90">
                  <c:v>80.045388885845</c:v>
                </c:pt>
                <c:pt idx="91">
                  <c:v>89.930779670265494</c:v>
                </c:pt>
                <c:pt idx="92">
                  <c:v>83.104042283165683</c:v>
                </c:pt>
                <c:pt idx="93">
                  <c:v>93.075897288144958</c:v>
                </c:pt>
                <c:pt idx="94">
                  <c:v>87.185520214609184</c:v>
                </c:pt>
                <c:pt idx="95">
                  <c:v>82.867738961492677</c:v>
                </c:pt>
                <c:pt idx="96">
                  <c:v>86.718528681506172</c:v>
                </c:pt>
                <c:pt idx="97">
                  <c:v>96.884123618485305</c:v>
                </c:pt>
                <c:pt idx="98">
                  <c:v>98.152744013880863</c:v>
                </c:pt>
                <c:pt idx="99">
                  <c:v>85.727156532473501</c:v>
                </c:pt>
              </c:numCache>
            </c:numRef>
          </c:yVal>
          <c:smooth val="0"/>
          <c:extLst>
            <c:ext xmlns:c16="http://schemas.microsoft.com/office/drawing/2014/chart" uri="{C3380CC4-5D6E-409C-BE32-E72D297353CC}">
              <c16:uniqueId val="{00000005-348F-4BFD-A178-1086DD1F6975}"/>
            </c:ext>
          </c:extLst>
        </c:ser>
        <c:dLbls>
          <c:showLegendKey val="0"/>
          <c:showVal val="0"/>
          <c:showCatName val="0"/>
          <c:showSerName val="0"/>
          <c:showPercent val="0"/>
          <c:showBubbleSize val="0"/>
        </c:dLbls>
        <c:axId val="1432685072"/>
        <c:axId val="1432672592"/>
      </c:scatterChart>
      <c:valAx>
        <c:axId val="1432685072"/>
        <c:scaling>
          <c:orientation val="minMax"/>
        </c:scaling>
        <c:delete val="0"/>
        <c:axPos val="b"/>
        <c:title>
          <c:tx>
            <c:rich>
              <a:bodyPr/>
              <a:lstStyle/>
              <a:p>
                <a:pPr>
                  <a:defRPr/>
                </a:pPr>
                <a:r>
                  <a:rPr lang="en-MY"/>
                  <a:t>SMS</a:t>
                </a:r>
              </a:p>
            </c:rich>
          </c:tx>
          <c:overlay val="0"/>
        </c:title>
        <c:numFmt formatCode="General" sourceLinked="1"/>
        <c:majorTickMark val="out"/>
        <c:minorTickMark val="none"/>
        <c:tickLblPos val="nextTo"/>
        <c:crossAx val="1432672592"/>
        <c:crosses val="autoZero"/>
        <c:crossBetween val="midCat"/>
      </c:valAx>
      <c:valAx>
        <c:axId val="1432672592"/>
        <c:scaling>
          <c:orientation val="minMax"/>
        </c:scaling>
        <c:delete val="0"/>
        <c:axPos val="l"/>
        <c:title>
          <c:tx>
            <c:rich>
              <a:bodyPr/>
              <a:lstStyle/>
              <a:p>
                <a:pPr>
                  <a:defRPr/>
                </a:pPr>
                <a:r>
                  <a:rPr lang="en-MY"/>
                  <a:t>PercentageOfAbilitytoPay</a:t>
                </a:r>
              </a:p>
            </c:rich>
          </c:tx>
          <c:overlay val="0"/>
        </c:title>
        <c:numFmt formatCode="General" sourceLinked="1"/>
        <c:majorTickMark val="out"/>
        <c:minorTickMark val="none"/>
        <c:tickLblPos val="nextTo"/>
        <c:crossAx val="1432685072"/>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Geolocation Line Fit  Plot</a:t>
            </a:r>
          </a:p>
        </c:rich>
      </c:tx>
      <c:overlay val="0"/>
    </c:title>
    <c:autoTitleDeleted val="0"/>
    <c:plotArea>
      <c:layout/>
      <c:scatterChart>
        <c:scatterStyle val="lineMarker"/>
        <c:varyColors val="0"/>
        <c:ser>
          <c:idx val="0"/>
          <c:order val="0"/>
          <c:tx>
            <c:v>PercentageOfAbilitytoPay</c:v>
          </c:tx>
          <c:spPr>
            <a:ln w="19050">
              <a:noFill/>
            </a:ln>
          </c:spPr>
          <c:xVal>
            <c:numRef>
              <c:f>'Mobile data'!$U$3:$U$102</c:f>
              <c:numCache>
                <c:formatCode>General</c:formatCode>
                <c:ptCount val="100"/>
                <c:pt idx="0">
                  <c:v>2</c:v>
                </c:pt>
                <c:pt idx="1">
                  <c:v>0</c:v>
                </c:pt>
                <c:pt idx="2">
                  <c:v>2</c:v>
                </c:pt>
                <c:pt idx="3">
                  <c:v>2</c:v>
                </c:pt>
                <c:pt idx="4">
                  <c:v>3</c:v>
                </c:pt>
                <c:pt idx="5">
                  <c:v>3</c:v>
                </c:pt>
                <c:pt idx="6">
                  <c:v>2</c:v>
                </c:pt>
                <c:pt idx="7">
                  <c:v>3</c:v>
                </c:pt>
                <c:pt idx="8">
                  <c:v>3</c:v>
                </c:pt>
                <c:pt idx="9">
                  <c:v>4</c:v>
                </c:pt>
                <c:pt idx="10">
                  <c:v>3</c:v>
                </c:pt>
                <c:pt idx="11">
                  <c:v>2</c:v>
                </c:pt>
                <c:pt idx="12">
                  <c:v>3</c:v>
                </c:pt>
                <c:pt idx="13">
                  <c:v>4</c:v>
                </c:pt>
                <c:pt idx="14">
                  <c:v>4</c:v>
                </c:pt>
                <c:pt idx="15">
                  <c:v>2</c:v>
                </c:pt>
                <c:pt idx="16">
                  <c:v>1</c:v>
                </c:pt>
                <c:pt idx="17">
                  <c:v>3</c:v>
                </c:pt>
                <c:pt idx="18">
                  <c:v>0</c:v>
                </c:pt>
                <c:pt idx="19">
                  <c:v>3</c:v>
                </c:pt>
                <c:pt idx="20">
                  <c:v>1</c:v>
                </c:pt>
                <c:pt idx="21">
                  <c:v>0</c:v>
                </c:pt>
                <c:pt idx="22">
                  <c:v>1</c:v>
                </c:pt>
                <c:pt idx="23">
                  <c:v>1</c:v>
                </c:pt>
                <c:pt idx="24">
                  <c:v>0</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2</c:v>
                </c:pt>
                <c:pt idx="43">
                  <c:v>3</c:v>
                </c:pt>
                <c:pt idx="44">
                  <c:v>2</c:v>
                </c:pt>
                <c:pt idx="45">
                  <c:v>1</c:v>
                </c:pt>
                <c:pt idx="46">
                  <c:v>3</c:v>
                </c:pt>
                <c:pt idx="47">
                  <c:v>2</c:v>
                </c:pt>
                <c:pt idx="48">
                  <c:v>1</c:v>
                </c:pt>
                <c:pt idx="49">
                  <c:v>0</c:v>
                </c:pt>
                <c:pt idx="50">
                  <c:v>3</c:v>
                </c:pt>
                <c:pt idx="51">
                  <c:v>1</c:v>
                </c:pt>
                <c:pt idx="52">
                  <c:v>2</c:v>
                </c:pt>
                <c:pt idx="53">
                  <c:v>1</c:v>
                </c:pt>
                <c:pt idx="54">
                  <c:v>2</c:v>
                </c:pt>
                <c:pt idx="55">
                  <c:v>1</c:v>
                </c:pt>
                <c:pt idx="56">
                  <c:v>2</c:v>
                </c:pt>
                <c:pt idx="57">
                  <c:v>3</c:v>
                </c:pt>
                <c:pt idx="58">
                  <c:v>2</c:v>
                </c:pt>
                <c:pt idx="59">
                  <c:v>2</c:v>
                </c:pt>
                <c:pt idx="60">
                  <c:v>3</c:v>
                </c:pt>
                <c:pt idx="61">
                  <c:v>2</c:v>
                </c:pt>
                <c:pt idx="62">
                  <c:v>1</c:v>
                </c:pt>
                <c:pt idx="63">
                  <c:v>2</c:v>
                </c:pt>
                <c:pt idx="64">
                  <c:v>3</c:v>
                </c:pt>
                <c:pt idx="65">
                  <c:v>2</c:v>
                </c:pt>
                <c:pt idx="66">
                  <c:v>2</c:v>
                </c:pt>
                <c:pt idx="67">
                  <c:v>3</c:v>
                </c:pt>
                <c:pt idx="68">
                  <c:v>2</c:v>
                </c:pt>
                <c:pt idx="69">
                  <c:v>2</c:v>
                </c:pt>
                <c:pt idx="70">
                  <c:v>1</c:v>
                </c:pt>
                <c:pt idx="71">
                  <c:v>3</c:v>
                </c:pt>
                <c:pt idx="72">
                  <c:v>1</c:v>
                </c:pt>
                <c:pt idx="73">
                  <c:v>2</c:v>
                </c:pt>
                <c:pt idx="74">
                  <c:v>1</c:v>
                </c:pt>
                <c:pt idx="75">
                  <c:v>1</c:v>
                </c:pt>
                <c:pt idx="76">
                  <c:v>1</c:v>
                </c:pt>
                <c:pt idx="77">
                  <c:v>3</c:v>
                </c:pt>
                <c:pt idx="78">
                  <c:v>1</c:v>
                </c:pt>
                <c:pt idx="79">
                  <c:v>1</c:v>
                </c:pt>
                <c:pt idx="80">
                  <c:v>2</c:v>
                </c:pt>
                <c:pt idx="81">
                  <c:v>3</c:v>
                </c:pt>
                <c:pt idx="82">
                  <c:v>1</c:v>
                </c:pt>
                <c:pt idx="83">
                  <c:v>2</c:v>
                </c:pt>
                <c:pt idx="84">
                  <c:v>3</c:v>
                </c:pt>
                <c:pt idx="85">
                  <c:v>2</c:v>
                </c:pt>
                <c:pt idx="86">
                  <c:v>4</c:v>
                </c:pt>
                <c:pt idx="87">
                  <c:v>3</c:v>
                </c:pt>
                <c:pt idx="88">
                  <c:v>3</c:v>
                </c:pt>
                <c:pt idx="89">
                  <c:v>2</c:v>
                </c:pt>
                <c:pt idx="90">
                  <c:v>2</c:v>
                </c:pt>
                <c:pt idx="91">
                  <c:v>2</c:v>
                </c:pt>
                <c:pt idx="92">
                  <c:v>1</c:v>
                </c:pt>
                <c:pt idx="93">
                  <c:v>1</c:v>
                </c:pt>
                <c:pt idx="94">
                  <c:v>1</c:v>
                </c:pt>
                <c:pt idx="95">
                  <c:v>1</c:v>
                </c:pt>
                <c:pt idx="96">
                  <c:v>1</c:v>
                </c:pt>
                <c:pt idx="97">
                  <c:v>1</c:v>
                </c:pt>
                <c:pt idx="98">
                  <c:v>1</c:v>
                </c:pt>
                <c:pt idx="99">
                  <c:v>2</c:v>
                </c:pt>
              </c:numCache>
            </c:numRef>
          </c:xVal>
          <c:yVal>
            <c:numRef>
              <c:f>'Mobile data'!$I$3:$I$102</c:f>
              <c:numCache>
                <c:formatCode>General</c:formatCode>
                <c:ptCount val="100"/>
                <c:pt idx="0">
                  <c:v>55</c:v>
                </c:pt>
                <c:pt idx="1">
                  <c:v>55</c:v>
                </c:pt>
                <c:pt idx="2">
                  <c:v>55</c:v>
                </c:pt>
                <c:pt idx="3">
                  <c:v>55</c:v>
                </c:pt>
                <c:pt idx="4">
                  <c:v>55</c:v>
                </c:pt>
                <c:pt idx="5">
                  <c:v>55</c:v>
                </c:pt>
                <c:pt idx="6">
                  <c:v>55</c:v>
                </c:pt>
                <c:pt idx="7">
                  <c:v>55</c:v>
                </c:pt>
                <c:pt idx="8">
                  <c:v>55</c:v>
                </c:pt>
                <c:pt idx="9">
                  <c:v>55</c:v>
                </c:pt>
                <c:pt idx="10">
                  <c:v>55</c:v>
                </c:pt>
                <c:pt idx="11">
                  <c:v>55</c:v>
                </c:pt>
                <c:pt idx="12">
                  <c:v>55</c:v>
                </c:pt>
                <c:pt idx="13">
                  <c:v>55</c:v>
                </c:pt>
                <c:pt idx="14">
                  <c:v>55</c:v>
                </c:pt>
                <c:pt idx="15">
                  <c:v>55</c:v>
                </c:pt>
                <c:pt idx="16">
                  <c:v>55</c:v>
                </c:pt>
                <c:pt idx="17">
                  <c:v>75</c:v>
                </c:pt>
                <c:pt idx="18">
                  <c:v>85</c:v>
                </c:pt>
                <c:pt idx="19">
                  <c:v>85</c:v>
                </c:pt>
                <c:pt idx="20">
                  <c:v>85</c:v>
                </c:pt>
                <c:pt idx="21">
                  <c:v>85</c:v>
                </c:pt>
                <c:pt idx="22">
                  <c:v>95</c:v>
                </c:pt>
                <c:pt idx="23">
                  <c:v>30</c:v>
                </c:pt>
                <c:pt idx="24">
                  <c:v>40</c:v>
                </c:pt>
                <c:pt idx="25">
                  <c:v>45</c:v>
                </c:pt>
                <c:pt idx="26">
                  <c:v>70</c:v>
                </c:pt>
                <c:pt idx="27">
                  <c:v>70</c:v>
                </c:pt>
                <c:pt idx="28">
                  <c:v>70</c:v>
                </c:pt>
                <c:pt idx="29">
                  <c:v>75</c:v>
                </c:pt>
                <c:pt idx="30">
                  <c:v>70</c:v>
                </c:pt>
                <c:pt idx="31">
                  <c:v>80</c:v>
                </c:pt>
                <c:pt idx="32">
                  <c:v>55</c:v>
                </c:pt>
                <c:pt idx="33">
                  <c:v>70</c:v>
                </c:pt>
                <c:pt idx="34">
                  <c:v>65</c:v>
                </c:pt>
                <c:pt idx="35">
                  <c:v>65</c:v>
                </c:pt>
                <c:pt idx="36">
                  <c:v>75</c:v>
                </c:pt>
                <c:pt idx="37">
                  <c:v>90</c:v>
                </c:pt>
                <c:pt idx="38">
                  <c:v>75</c:v>
                </c:pt>
                <c:pt idx="39">
                  <c:v>80</c:v>
                </c:pt>
                <c:pt idx="40">
                  <c:v>75</c:v>
                </c:pt>
                <c:pt idx="41">
                  <c:v>75</c:v>
                </c:pt>
                <c:pt idx="42">
                  <c:v>90</c:v>
                </c:pt>
                <c:pt idx="43">
                  <c:v>55</c:v>
                </c:pt>
                <c:pt idx="44">
                  <c:v>80</c:v>
                </c:pt>
                <c:pt idx="45">
                  <c:v>80</c:v>
                </c:pt>
                <c:pt idx="46">
                  <c:v>65</c:v>
                </c:pt>
                <c:pt idx="47">
                  <c:v>82</c:v>
                </c:pt>
                <c:pt idx="48">
                  <c:v>60</c:v>
                </c:pt>
                <c:pt idx="49">
                  <c:v>80</c:v>
                </c:pt>
                <c:pt idx="50">
                  <c:v>75</c:v>
                </c:pt>
                <c:pt idx="51">
                  <c:v>60</c:v>
                </c:pt>
                <c:pt idx="52">
                  <c:v>66</c:v>
                </c:pt>
                <c:pt idx="53">
                  <c:v>67</c:v>
                </c:pt>
                <c:pt idx="54">
                  <c:v>80</c:v>
                </c:pt>
                <c:pt idx="55">
                  <c:v>90</c:v>
                </c:pt>
                <c:pt idx="56">
                  <c:v>56</c:v>
                </c:pt>
                <c:pt idx="57">
                  <c:v>89</c:v>
                </c:pt>
                <c:pt idx="58">
                  <c:v>88</c:v>
                </c:pt>
                <c:pt idx="59">
                  <c:v>88</c:v>
                </c:pt>
                <c:pt idx="60">
                  <c:v>90</c:v>
                </c:pt>
                <c:pt idx="61">
                  <c:v>79</c:v>
                </c:pt>
                <c:pt idx="62">
                  <c:v>92</c:v>
                </c:pt>
                <c:pt idx="63">
                  <c:v>95</c:v>
                </c:pt>
                <c:pt idx="64">
                  <c:v>90</c:v>
                </c:pt>
                <c:pt idx="65">
                  <c:v>79</c:v>
                </c:pt>
                <c:pt idx="66">
                  <c:v>60</c:v>
                </c:pt>
                <c:pt idx="67">
                  <c:v>90</c:v>
                </c:pt>
                <c:pt idx="68">
                  <c:v>89</c:v>
                </c:pt>
                <c:pt idx="69">
                  <c:v>70</c:v>
                </c:pt>
                <c:pt idx="70">
                  <c:v>80</c:v>
                </c:pt>
                <c:pt idx="71">
                  <c:v>76</c:v>
                </c:pt>
                <c:pt idx="72">
                  <c:v>90</c:v>
                </c:pt>
                <c:pt idx="73">
                  <c:v>80</c:v>
                </c:pt>
                <c:pt idx="74">
                  <c:v>70</c:v>
                </c:pt>
                <c:pt idx="75">
                  <c:v>70</c:v>
                </c:pt>
                <c:pt idx="76">
                  <c:v>90</c:v>
                </c:pt>
                <c:pt idx="77">
                  <c:v>79</c:v>
                </c:pt>
                <c:pt idx="78">
                  <c:v>80</c:v>
                </c:pt>
                <c:pt idx="79">
                  <c:v>90</c:v>
                </c:pt>
                <c:pt idx="80">
                  <c:v>88</c:v>
                </c:pt>
                <c:pt idx="81">
                  <c:v>80</c:v>
                </c:pt>
                <c:pt idx="82">
                  <c:v>90</c:v>
                </c:pt>
                <c:pt idx="83">
                  <c:v>90</c:v>
                </c:pt>
                <c:pt idx="84">
                  <c:v>90</c:v>
                </c:pt>
                <c:pt idx="85">
                  <c:v>89</c:v>
                </c:pt>
                <c:pt idx="86">
                  <c:v>95</c:v>
                </c:pt>
                <c:pt idx="87">
                  <c:v>85</c:v>
                </c:pt>
                <c:pt idx="88">
                  <c:v>80</c:v>
                </c:pt>
                <c:pt idx="89">
                  <c:v>90</c:v>
                </c:pt>
                <c:pt idx="90">
                  <c:v>90</c:v>
                </c:pt>
                <c:pt idx="91">
                  <c:v>80</c:v>
                </c:pt>
                <c:pt idx="92">
                  <c:v>80</c:v>
                </c:pt>
                <c:pt idx="93">
                  <c:v>90</c:v>
                </c:pt>
                <c:pt idx="94">
                  <c:v>96</c:v>
                </c:pt>
                <c:pt idx="95">
                  <c:v>70</c:v>
                </c:pt>
                <c:pt idx="96">
                  <c:v>90</c:v>
                </c:pt>
                <c:pt idx="97">
                  <c:v>90</c:v>
                </c:pt>
                <c:pt idx="98">
                  <c:v>95</c:v>
                </c:pt>
                <c:pt idx="99">
                  <c:v>95</c:v>
                </c:pt>
              </c:numCache>
            </c:numRef>
          </c:yVal>
          <c:smooth val="0"/>
          <c:extLst>
            <c:ext xmlns:c16="http://schemas.microsoft.com/office/drawing/2014/chart" uri="{C3380CC4-5D6E-409C-BE32-E72D297353CC}">
              <c16:uniqueId val="{00000004-E0AE-4645-B309-4C1755F0629E}"/>
            </c:ext>
          </c:extLst>
        </c:ser>
        <c:ser>
          <c:idx val="1"/>
          <c:order val="1"/>
          <c:tx>
            <c:v>Predicted PercentageOfAbilitytoPay</c:v>
          </c:tx>
          <c:spPr>
            <a:ln w="19050">
              <a:noFill/>
            </a:ln>
          </c:spPr>
          <c:xVal>
            <c:numRef>
              <c:f>'Mobile data'!$U$3:$U$102</c:f>
              <c:numCache>
                <c:formatCode>General</c:formatCode>
                <c:ptCount val="100"/>
                <c:pt idx="0">
                  <c:v>2</c:v>
                </c:pt>
                <c:pt idx="1">
                  <c:v>0</c:v>
                </c:pt>
                <c:pt idx="2">
                  <c:v>2</c:v>
                </c:pt>
                <c:pt idx="3">
                  <c:v>2</c:v>
                </c:pt>
                <c:pt idx="4">
                  <c:v>3</c:v>
                </c:pt>
                <c:pt idx="5">
                  <c:v>3</c:v>
                </c:pt>
                <c:pt idx="6">
                  <c:v>2</c:v>
                </c:pt>
                <c:pt idx="7">
                  <c:v>3</c:v>
                </c:pt>
                <c:pt idx="8">
                  <c:v>3</c:v>
                </c:pt>
                <c:pt idx="9">
                  <c:v>4</c:v>
                </c:pt>
                <c:pt idx="10">
                  <c:v>3</c:v>
                </c:pt>
                <c:pt idx="11">
                  <c:v>2</c:v>
                </c:pt>
                <c:pt idx="12">
                  <c:v>3</c:v>
                </c:pt>
                <c:pt idx="13">
                  <c:v>4</c:v>
                </c:pt>
                <c:pt idx="14">
                  <c:v>4</c:v>
                </c:pt>
                <c:pt idx="15">
                  <c:v>2</c:v>
                </c:pt>
                <c:pt idx="16">
                  <c:v>1</c:v>
                </c:pt>
                <c:pt idx="17">
                  <c:v>3</c:v>
                </c:pt>
                <c:pt idx="18">
                  <c:v>0</c:v>
                </c:pt>
                <c:pt idx="19">
                  <c:v>3</c:v>
                </c:pt>
                <c:pt idx="20">
                  <c:v>1</c:v>
                </c:pt>
                <c:pt idx="21">
                  <c:v>0</c:v>
                </c:pt>
                <c:pt idx="22">
                  <c:v>1</c:v>
                </c:pt>
                <c:pt idx="23">
                  <c:v>1</c:v>
                </c:pt>
                <c:pt idx="24">
                  <c:v>0</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2</c:v>
                </c:pt>
                <c:pt idx="43">
                  <c:v>3</c:v>
                </c:pt>
                <c:pt idx="44">
                  <c:v>2</c:v>
                </c:pt>
                <c:pt idx="45">
                  <c:v>1</c:v>
                </c:pt>
                <c:pt idx="46">
                  <c:v>3</c:v>
                </c:pt>
                <c:pt idx="47">
                  <c:v>2</c:v>
                </c:pt>
                <c:pt idx="48">
                  <c:v>1</c:v>
                </c:pt>
                <c:pt idx="49">
                  <c:v>0</c:v>
                </c:pt>
                <c:pt idx="50">
                  <c:v>3</c:v>
                </c:pt>
                <c:pt idx="51">
                  <c:v>1</c:v>
                </c:pt>
                <c:pt idx="52">
                  <c:v>2</c:v>
                </c:pt>
                <c:pt idx="53">
                  <c:v>1</c:v>
                </c:pt>
                <c:pt idx="54">
                  <c:v>2</c:v>
                </c:pt>
                <c:pt idx="55">
                  <c:v>1</c:v>
                </c:pt>
                <c:pt idx="56">
                  <c:v>2</c:v>
                </c:pt>
                <c:pt idx="57">
                  <c:v>3</c:v>
                </c:pt>
                <c:pt idx="58">
                  <c:v>2</c:v>
                </c:pt>
                <c:pt idx="59">
                  <c:v>2</c:v>
                </c:pt>
                <c:pt idx="60">
                  <c:v>3</c:v>
                </c:pt>
                <c:pt idx="61">
                  <c:v>2</c:v>
                </c:pt>
                <c:pt idx="62">
                  <c:v>1</c:v>
                </c:pt>
                <c:pt idx="63">
                  <c:v>2</c:v>
                </c:pt>
                <c:pt idx="64">
                  <c:v>3</c:v>
                </c:pt>
                <c:pt idx="65">
                  <c:v>2</c:v>
                </c:pt>
                <c:pt idx="66">
                  <c:v>2</c:v>
                </c:pt>
                <c:pt idx="67">
                  <c:v>3</c:v>
                </c:pt>
                <c:pt idx="68">
                  <c:v>2</c:v>
                </c:pt>
                <c:pt idx="69">
                  <c:v>2</c:v>
                </c:pt>
                <c:pt idx="70">
                  <c:v>1</c:v>
                </c:pt>
                <c:pt idx="71">
                  <c:v>3</c:v>
                </c:pt>
                <c:pt idx="72">
                  <c:v>1</c:v>
                </c:pt>
                <c:pt idx="73">
                  <c:v>2</c:v>
                </c:pt>
                <c:pt idx="74">
                  <c:v>1</c:v>
                </c:pt>
                <c:pt idx="75">
                  <c:v>1</c:v>
                </c:pt>
                <c:pt idx="76">
                  <c:v>1</c:v>
                </c:pt>
                <c:pt idx="77">
                  <c:v>3</c:v>
                </c:pt>
                <c:pt idx="78">
                  <c:v>1</c:v>
                </c:pt>
                <c:pt idx="79">
                  <c:v>1</c:v>
                </c:pt>
                <c:pt idx="80">
                  <c:v>2</c:v>
                </c:pt>
                <c:pt idx="81">
                  <c:v>3</c:v>
                </c:pt>
                <c:pt idx="82">
                  <c:v>1</c:v>
                </c:pt>
                <c:pt idx="83">
                  <c:v>2</c:v>
                </c:pt>
                <c:pt idx="84">
                  <c:v>3</c:v>
                </c:pt>
                <c:pt idx="85">
                  <c:v>2</c:v>
                </c:pt>
                <c:pt idx="86">
                  <c:v>4</c:v>
                </c:pt>
                <c:pt idx="87">
                  <c:v>3</c:v>
                </c:pt>
                <c:pt idx="88">
                  <c:v>3</c:v>
                </c:pt>
                <c:pt idx="89">
                  <c:v>2</c:v>
                </c:pt>
                <c:pt idx="90">
                  <c:v>2</c:v>
                </c:pt>
                <c:pt idx="91">
                  <c:v>2</c:v>
                </c:pt>
                <c:pt idx="92">
                  <c:v>1</c:v>
                </c:pt>
                <c:pt idx="93">
                  <c:v>1</c:v>
                </c:pt>
                <c:pt idx="94">
                  <c:v>1</c:v>
                </c:pt>
                <c:pt idx="95">
                  <c:v>1</c:v>
                </c:pt>
                <c:pt idx="96">
                  <c:v>1</c:v>
                </c:pt>
                <c:pt idx="97">
                  <c:v>1</c:v>
                </c:pt>
                <c:pt idx="98">
                  <c:v>1</c:v>
                </c:pt>
                <c:pt idx="99">
                  <c:v>2</c:v>
                </c:pt>
              </c:numCache>
            </c:numRef>
          </c:xVal>
          <c:yVal>
            <c:numRef>
              <c:f>Sheet165!$B$36:$B$135</c:f>
              <c:numCache>
                <c:formatCode>General</c:formatCode>
                <c:ptCount val="100"/>
                <c:pt idx="0">
                  <c:v>54.52917246326939</c:v>
                </c:pt>
                <c:pt idx="1">
                  <c:v>57.845038941056394</c:v>
                </c:pt>
                <c:pt idx="2">
                  <c:v>55.285752313232337</c:v>
                </c:pt>
                <c:pt idx="3">
                  <c:v>52.759824583473033</c:v>
                </c:pt>
                <c:pt idx="4">
                  <c:v>54.049851445617541</c:v>
                </c:pt>
                <c:pt idx="5">
                  <c:v>61.228644466024868</c:v>
                </c:pt>
                <c:pt idx="6">
                  <c:v>58.993800249300172</c:v>
                </c:pt>
                <c:pt idx="7">
                  <c:v>54.335777688948305</c:v>
                </c:pt>
                <c:pt idx="8">
                  <c:v>57.644527546564419</c:v>
                </c:pt>
                <c:pt idx="9">
                  <c:v>54.812216995158686</c:v>
                </c:pt>
                <c:pt idx="10">
                  <c:v>55.630204051498971</c:v>
                </c:pt>
                <c:pt idx="11">
                  <c:v>58.77791136354071</c:v>
                </c:pt>
                <c:pt idx="12">
                  <c:v>58.823287233507251</c:v>
                </c:pt>
                <c:pt idx="13">
                  <c:v>58.865908532530618</c:v>
                </c:pt>
                <c:pt idx="14">
                  <c:v>53.467229260902045</c:v>
                </c:pt>
                <c:pt idx="15">
                  <c:v>53.518746535659233</c:v>
                </c:pt>
                <c:pt idx="16">
                  <c:v>62.734555837744026</c:v>
                </c:pt>
                <c:pt idx="17">
                  <c:v>59.82333618919747</c:v>
                </c:pt>
                <c:pt idx="18">
                  <c:v>80.727419435906882</c:v>
                </c:pt>
                <c:pt idx="19">
                  <c:v>78.292202424235754</c:v>
                </c:pt>
                <c:pt idx="20">
                  <c:v>74.336291590901268</c:v>
                </c:pt>
                <c:pt idx="21">
                  <c:v>73.336650464557238</c:v>
                </c:pt>
                <c:pt idx="22">
                  <c:v>80.62968659069648</c:v>
                </c:pt>
                <c:pt idx="23">
                  <c:v>41.120914532648683</c:v>
                </c:pt>
                <c:pt idx="24">
                  <c:v>41.807887817952874</c:v>
                </c:pt>
                <c:pt idx="25">
                  <c:v>60.889917679875872</c:v>
                </c:pt>
                <c:pt idx="26">
                  <c:v>73.675455183248616</c:v>
                </c:pt>
                <c:pt idx="27">
                  <c:v>67.063417434332763</c:v>
                </c:pt>
                <c:pt idx="28">
                  <c:v>74.111082190469759</c:v>
                </c:pt>
                <c:pt idx="29">
                  <c:v>63.563150963390456</c:v>
                </c:pt>
                <c:pt idx="30">
                  <c:v>69.349507892267027</c:v>
                </c:pt>
                <c:pt idx="31">
                  <c:v>79.901859622816971</c:v>
                </c:pt>
                <c:pt idx="32">
                  <c:v>71.192054811395835</c:v>
                </c:pt>
                <c:pt idx="33">
                  <c:v>71.097887898325197</c:v>
                </c:pt>
                <c:pt idx="34">
                  <c:v>74.759885797219511</c:v>
                </c:pt>
                <c:pt idx="35">
                  <c:v>73.369095700112211</c:v>
                </c:pt>
                <c:pt idx="36">
                  <c:v>70.85561737750028</c:v>
                </c:pt>
                <c:pt idx="37">
                  <c:v>74.907204007854858</c:v>
                </c:pt>
                <c:pt idx="38">
                  <c:v>69.629292391959424</c:v>
                </c:pt>
                <c:pt idx="39">
                  <c:v>75.701909318965917</c:v>
                </c:pt>
                <c:pt idx="40">
                  <c:v>70.72228135493107</c:v>
                </c:pt>
                <c:pt idx="41">
                  <c:v>78.686577093227982</c:v>
                </c:pt>
                <c:pt idx="42">
                  <c:v>81.688893682467281</c:v>
                </c:pt>
                <c:pt idx="43">
                  <c:v>73.505311975541815</c:v>
                </c:pt>
                <c:pt idx="44">
                  <c:v>80.710980456575754</c:v>
                </c:pt>
                <c:pt idx="45">
                  <c:v>73.283224636005073</c:v>
                </c:pt>
                <c:pt idx="46">
                  <c:v>80.126004630707243</c:v>
                </c:pt>
                <c:pt idx="47">
                  <c:v>76.008684209642354</c:v>
                </c:pt>
                <c:pt idx="48">
                  <c:v>82.910142191084532</c:v>
                </c:pt>
                <c:pt idx="49">
                  <c:v>75.944659213893758</c:v>
                </c:pt>
                <c:pt idx="50">
                  <c:v>80.282693320238081</c:v>
                </c:pt>
                <c:pt idx="51">
                  <c:v>69.041646942291919</c:v>
                </c:pt>
                <c:pt idx="52">
                  <c:v>75.215110708255466</c:v>
                </c:pt>
                <c:pt idx="53">
                  <c:v>74.400216957174649</c:v>
                </c:pt>
                <c:pt idx="54">
                  <c:v>77.507069353390705</c:v>
                </c:pt>
                <c:pt idx="55">
                  <c:v>86.482924823728226</c:v>
                </c:pt>
                <c:pt idx="56">
                  <c:v>79.817027421697617</c:v>
                </c:pt>
                <c:pt idx="57">
                  <c:v>78.992307896671932</c:v>
                </c:pt>
                <c:pt idx="58">
                  <c:v>72.724262535184067</c:v>
                </c:pt>
                <c:pt idx="59">
                  <c:v>85.143619981128353</c:v>
                </c:pt>
                <c:pt idx="60">
                  <c:v>76.967236280852774</c:v>
                </c:pt>
                <c:pt idx="61">
                  <c:v>73.59859831119519</c:v>
                </c:pt>
                <c:pt idx="62">
                  <c:v>80.258801192452921</c:v>
                </c:pt>
                <c:pt idx="63">
                  <c:v>80.882896181098843</c:v>
                </c:pt>
                <c:pt idx="64">
                  <c:v>80.069911888101004</c:v>
                </c:pt>
                <c:pt idx="65">
                  <c:v>69.973405450873656</c:v>
                </c:pt>
                <c:pt idx="66">
                  <c:v>84.252952886813162</c:v>
                </c:pt>
                <c:pt idx="67">
                  <c:v>80.244561862462433</c:v>
                </c:pt>
                <c:pt idx="68">
                  <c:v>75.541906409882358</c:v>
                </c:pt>
                <c:pt idx="69">
                  <c:v>73.248181940135169</c:v>
                </c:pt>
                <c:pt idx="70">
                  <c:v>80.91647835032802</c:v>
                </c:pt>
                <c:pt idx="71">
                  <c:v>78.06408135329275</c:v>
                </c:pt>
                <c:pt idx="72">
                  <c:v>81.539810748100891</c:v>
                </c:pt>
                <c:pt idx="73">
                  <c:v>77.288017583788246</c:v>
                </c:pt>
                <c:pt idx="74">
                  <c:v>83.56452638895739</c:v>
                </c:pt>
                <c:pt idx="75">
                  <c:v>83.177655442604561</c:v>
                </c:pt>
                <c:pt idx="76">
                  <c:v>87.241645618874131</c:v>
                </c:pt>
                <c:pt idx="77">
                  <c:v>97.16251031298323</c:v>
                </c:pt>
                <c:pt idx="78">
                  <c:v>81.391638920142114</c:v>
                </c:pt>
                <c:pt idx="79">
                  <c:v>87.192462148643799</c:v>
                </c:pt>
                <c:pt idx="80">
                  <c:v>90.651080512350703</c:v>
                </c:pt>
                <c:pt idx="81">
                  <c:v>75.993929267133808</c:v>
                </c:pt>
                <c:pt idx="82">
                  <c:v>82.949926646411768</c:v>
                </c:pt>
                <c:pt idx="83">
                  <c:v>83.852699977689724</c:v>
                </c:pt>
                <c:pt idx="84">
                  <c:v>82.670945061210048</c:v>
                </c:pt>
                <c:pt idx="85">
                  <c:v>86.34887853551669</c:v>
                </c:pt>
                <c:pt idx="86">
                  <c:v>88.709201175850481</c:v>
                </c:pt>
                <c:pt idx="87">
                  <c:v>90.057615057453702</c:v>
                </c:pt>
                <c:pt idx="88">
                  <c:v>83.790385511440348</c:v>
                </c:pt>
                <c:pt idx="89">
                  <c:v>85.068322625794309</c:v>
                </c:pt>
                <c:pt idx="90">
                  <c:v>80.045388885845</c:v>
                </c:pt>
                <c:pt idx="91">
                  <c:v>89.930779670265494</c:v>
                </c:pt>
                <c:pt idx="92">
                  <c:v>83.104042283165683</c:v>
                </c:pt>
                <c:pt idx="93">
                  <c:v>93.075897288144958</c:v>
                </c:pt>
                <c:pt idx="94">
                  <c:v>87.185520214609184</c:v>
                </c:pt>
                <c:pt idx="95">
                  <c:v>82.867738961492677</c:v>
                </c:pt>
                <c:pt idx="96">
                  <c:v>86.718528681506172</c:v>
                </c:pt>
                <c:pt idx="97">
                  <c:v>96.884123618485305</c:v>
                </c:pt>
                <c:pt idx="98">
                  <c:v>98.152744013880863</c:v>
                </c:pt>
                <c:pt idx="99">
                  <c:v>85.727156532473501</c:v>
                </c:pt>
              </c:numCache>
            </c:numRef>
          </c:yVal>
          <c:smooth val="0"/>
          <c:extLst>
            <c:ext xmlns:c16="http://schemas.microsoft.com/office/drawing/2014/chart" uri="{C3380CC4-5D6E-409C-BE32-E72D297353CC}">
              <c16:uniqueId val="{00000005-E0AE-4645-B309-4C1755F0629E}"/>
            </c:ext>
          </c:extLst>
        </c:ser>
        <c:dLbls>
          <c:showLegendKey val="0"/>
          <c:showVal val="0"/>
          <c:showCatName val="0"/>
          <c:showSerName val="0"/>
          <c:showPercent val="0"/>
          <c:showBubbleSize val="0"/>
        </c:dLbls>
        <c:axId val="1432667184"/>
        <c:axId val="1432667600"/>
      </c:scatterChart>
      <c:valAx>
        <c:axId val="1432667184"/>
        <c:scaling>
          <c:orientation val="minMax"/>
        </c:scaling>
        <c:delete val="0"/>
        <c:axPos val="b"/>
        <c:title>
          <c:tx>
            <c:rich>
              <a:bodyPr/>
              <a:lstStyle/>
              <a:p>
                <a:pPr>
                  <a:defRPr/>
                </a:pPr>
                <a:r>
                  <a:rPr lang="en-MY"/>
                  <a:t>Geolocation</a:t>
                </a:r>
              </a:p>
            </c:rich>
          </c:tx>
          <c:overlay val="0"/>
        </c:title>
        <c:numFmt formatCode="General" sourceLinked="1"/>
        <c:majorTickMark val="out"/>
        <c:minorTickMark val="none"/>
        <c:tickLblPos val="nextTo"/>
        <c:crossAx val="1432667600"/>
        <c:crosses val="autoZero"/>
        <c:crossBetween val="midCat"/>
      </c:valAx>
      <c:valAx>
        <c:axId val="1432667600"/>
        <c:scaling>
          <c:orientation val="minMax"/>
        </c:scaling>
        <c:delete val="0"/>
        <c:axPos val="l"/>
        <c:title>
          <c:tx>
            <c:rich>
              <a:bodyPr/>
              <a:lstStyle/>
              <a:p>
                <a:pPr>
                  <a:defRPr/>
                </a:pPr>
                <a:r>
                  <a:rPr lang="en-MY"/>
                  <a:t>PercentageOfAbilitytoPay</a:t>
                </a:r>
              </a:p>
            </c:rich>
          </c:tx>
          <c:overlay val="0"/>
        </c:title>
        <c:numFmt formatCode="General" sourceLinked="1"/>
        <c:majorTickMark val="out"/>
        <c:minorTickMark val="none"/>
        <c:tickLblPos val="nextTo"/>
        <c:crossAx val="1432667184"/>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Top-up history Line Fit  Plot</a:t>
            </a:r>
          </a:p>
        </c:rich>
      </c:tx>
      <c:overlay val="0"/>
    </c:title>
    <c:autoTitleDeleted val="0"/>
    <c:plotArea>
      <c:layout/>
      <c:scatterChart>
        <c:scatterStyle val="lineMarker"/>
        <c:varyColors val="0"/>
        <c:ser>
          <c:idx val="0"/>
          <c:order val="0"/>
          <c:tx>
            <c:v>PercentageOfAbilitytoPay</c:v>
          </c:tx>
          <c:spPr>
            <a:ln w="19050">
              <a:noFill/>
            </a:ln>
          </c:spPr>
          <c:xVal>
            <c:numRef>
              <c:f>'Mobile data'!$N$3:$N$102</c:f>
              <c:numCache>
                <c:formatCode>General</c:formatCode>
                <c:ptCount val="100"/>
                <c:pt idx="0">
                  <c:v>5</c:v>
                </c:pt>
                <c:pt idx="1">
                  <c:v>4</c:v>
                </c:pt>
                <c:pt idx="2">
                  <c:v>3</c:v>
                </c:pt>
                <c:pt idx="3">
                  <c:v>2</c:v>
                </c:pt>
                <c:pt idx="4">
                  <c:v>2</c:v>
                </c:pt>
                <c:pt idx="5">
                  <c:v>2</c:v>
                </c:pt>
                <c:pt idx="6">
                  <c:v>3</c:v>
                </c:pt>
                <c:pt idx="7">
                  <c:v>2</c:v>
                </c:pt>
                <c:pt idx="8">
                  <c:v>3</c:v>
                </c:pt>
                <c:pt idx="9">
                  <c:v>2</c:v>
                </c:pt>
                <c:pt idx="10">
                  <c:v>2</c:v>
                </c:pt>
                <c:pt idx="11">
                  <c:v>3</c:v>
                </c:pt>
                <c:pt idx="12">
                  <c:v>4</c:v>
                </c:pt>
                <c:pt idx="13">
                  <c:v>4</c:v>
                </c:pt>
                <c:pt idx="14">
                  <c:v>2</c:v>
                </c:pt>
                <c:pt idx="15">
                  <c:v>2</c:v>
                </c:pt>
                <c:pt idx="16">
                  <c:v>3</c:v>
                </c:pt>
                <c:pt idx="17">
                  <c:v>2</c:v>
                </c:pt>
                <c:pt idx="18">
                  <c:v>6</c:v>
                </c:pt>
                <c:pt idx="19">
                  <c:v>6</c:v>
                </c:pt>
                <c:pt idx="20">
                  <c:v>6</c:v>
                </c:pt>
                <c:pt idx="21">
                  <c:v>7</c:v>
                </c:pt>
                <c:pt idx="22">
                  <c:v>6</c:v>
                </c:pt>
                <c:pt idx="23">
                  <c:v>0</c:v>
                </c:pt>
                <c:pt idx="24">
                  <c:v>1</c:v>
                </c:pt>
                <c:pt idx="25">
                  <c:v>0</c:v>
                </c:pt>
                <c:pt idx="26">
                  <c:v>5</c:v>
                </c:pt>
                <c:pt idx="27">
                  <c:v>0</c:v>
                </c:pt>
                <c:pt idx="28">
                  <c:v>6</c:v>
                </c:pt>
                <c:pt idx="29">
                  <c:v>0</c:v>
                </c:pt>
                <c:pt idx="30">
                  <c:v>2</c:v>
                </c:pt>
                <c:pt idx="31">
                  <c:v>4</c:v>
                </c:pt>
                <c:pt idx="32">
                  <c:v>2</c:v>
                </c:pt>
                <c:pt idx="33">
                  <c:v>1</c:v>
                </c:pt>
                <c:pt idx="34">
                  <c:v>2</c:v>
                </c:pt>
                <c:pt idx="35">
                  <c:v>1</c:v>
                </c:pt>
                <c:pt idx="36">
                  <c:v>1</c:v>
                </c:pt>
                <c:pt idx="37">
                  <c:v>1</c:v>
                </c:pt>
                <c:pt idx="38">
                  <c:v>1</c:v>
                </c:pt>
                <c:pt idx="39">
                  <c:v>1</c:v>
                </c:pt>
                <c:pt idx="40">
                  <c:v>1</c:v>
                </c:pt>
                <c:pt idx="41">
                  <c:v>2</c:v>
                </c:pt>
                <c:pt idx="42">
                  <c:v>1</c:v>
                </c:pt>
                <c:pt idx="43">
                  <c:v>5</c:v>
                </c:pt>
                <c:pt idx="44">
                  <c:v>1</c:v>
                </c:pt>
                <c:pt idx="45">
                  <c:v>1</c:v>
                </c:pt>
                <c:pt idx="46">
                  <c:v>2</c:v>
                </c:pt>
                <c:pt idx="47">
                  <c:v>2</c:v>
                </c:pt>
                <c:pt idx="48">
                  <c:v>2</c:v>
                </c:pt>
                <c:pt idx="49">
                  <c:v>1</c:v>
                </c:pt>
                <c:pt idx="50">
                  <c:v>1</c:v>
                </c:pt>
                <c:pt idx="51">
                  <c:v>1</c:v>
                </c:pt>
                <c:pt idx="52">
                  <c:v>1</c:v>
                </c:pt>
                <c:pt idx="53">
                  <c:v>1</c:v>
                </c:pt>
                <c:pt idx="54">
                  <c:v>2</c:v>
                </c:pt>
                <c:pt idx="55">
                  <c:v>2</c:v>
                </c:pt>
                <c:pt idx="56">
                  <c:v>1</c:v>
                </c:pt>
                <c:pt idx="57">
                  <c:v>1</c:v>
                </c:pt>
                <c:pt idx="58">
                  <c:v>1</c:v>
                </c:pt>
                <c:pt idx="59">
                  <c:v>3</c:v>
                </c:pt>
                <c:pt idx="60">
                  <c:v>1</c:v>
                </c:pt>
                <c:pt idx="61">
                  <c:v>1</c:v>
                </c:pt>
                <c:pt idx="62">
                  <c:v>1</c:v>
                </c:pt>
                <c:pt idx="63">
                  <c:v>1</c:v>
                </c:pt>
                <c:pt idx="64">
                  <c:v>1</c:v>
                </c:pt>
                <c:pt idx="65">
                  <c:v>1</c:v>
                </c:pt>
                <c:pt idx="66">
                  <c:v>4</c:v>
                </c:pt>
                <c:pt idx="67">
                  <c:v>2</c:v>
                </c:pt>
                <c:pt idx="68">
                  <c:v>3</c:v>
                </c:pt>
                <c:pt idx="69">
                  <c:v>1</c:v>
                </c:pt>
                <c:pt idx="70">
                  <c:v>3</c:v>
                </c:pt>
                <c:pt idx="71">
                  <c:v>2</c:v>
                </c:pt>
                <c:pt idx="72">
                  <c:v>1</c:v>
                </c:pt>
                <c:pt idx="73">
                  <c:v>2</c:v>
                </c:pt>
                <c:pt idx="74">
                  <c:v>3</c:v>
                </c:pt>
                <c:pt idx="75">
                  <c:v>1</c:v>
                </c:pt>
                <c:pt idx="76">
                  <c:v>1</c:v>
                </c:pt>
                <c:pt idx="77">
                  <c:v>4</c:v>
                </c:pt>
                <c:pt idx="78">
                  <c:v>3</c:v>
                </c:pt>
                <c:pt idx="79">
                  <c:v>3</c:v>
                </c:pt>
                <c:pt idx="80">
                  <c:v>4</c:v>
                </c:pt>
                <c:pt idx="81">
                  <c:v>3</c:v>
                </c:pt>
                <c:pt idx="82">
                  <c:v>2</c:v>
                </c:pt>
                <c:pt idx="83">
                  <c:v>3</c:v>
                </c:pt>
                <c:pt idx="84">
                  <c:v>3</c:v>
                </c:pt>
                <c:pt idx="85">
                  <c:v>1</c:v>
                </c:pt>
                <c:pt idx="86">
                  <c:v>3</c:v>
                </c:pt>
                <c:pt idx="87">
                  <c:v>2</c:v>
                </c:pt>
                <c:pt idx="88">
                  <c:v>2</c:v>
                </c:pt>
                <c:pt idx="89">
                  <c:v>3</c:v>
                </c:pt>
                <c:pt idx="90">
                  <c:v>1</c:v>
                </c:pt>
                <c:pt idx="91">
                  <c:v>2</c:v>
                </c:pt>
                <c:pt idx="92">
                  <c:v>2</c:v>
                </c:pt>
                <c:pt idx="93">
                  <c:v>2</c:v>
                </c:pt>
                <c:pt idx="94">
                  <c:v>2</c:v>
                </c:pt>
                <c:pt idx="95">
                  <c:v>1</c:v>
                </c:pt>
                <c:pt idx="96">
                  <c:v>2</c:v>
                </c:pt>
                <c:pt idx="97">
                  <c:v>3</c:v>
                </c:pt>
                <c:pt idx="98">
                  <c:v>2</c:v>
                </c:pt>
                <c:pt idx="99">
                  <c:v>2</c:v>
                </c:pt>
              </c:numCache>
            </c:numRef>
          </c:xVal>
          <c:yVal>
            <c:numRef>
              <c:f>'Mobile data'!$I$3:$I$102</c:f>
              <c:numCache>
                <c:formatCode>General</c:formatCode>
                <c:ptCount val="100"/>
                <c:pt idx="0">
                  <c:v>55</c:v>
                </c:pt>
                <c:pt idx="1">
                  <c:v>55</c:v>
                </c:pt>
                <c:pt idx="2">
                  <c:v>55</c:v>
                </c:pt>
                <c:pt idx="3">
                  <c:v>55</c:v>
                </c:pt>
                <c:pt idx="4">
                  <c:v>55</c:v>
                </c:pt>
                <c:pt idx="5">
                  <c:v>55</c:v>
                </c:pt>
                <c:pt idx="6">
                  <c:v>55</c:v>
                </c:pt>
                <c:pt idx="7">
                  <c:v>55</c:v>
                </c:pt>
                <c:pt idx="8">
                  <c:v>55</c:v>
                </c:pt>
                <c:pt idx="9">
                  <c:v>55</c:v>
                </c:pt>
                <c:pt idx="10">
                  <c:v>55</c:v>
                </c:pt>
                <c:pt idx="11">
                  <c:v>55</c:v>
                </c:pt>
                <c:pt idx="12">
                  <c:v>55</c:v>
                </c:pt>
                <c:pt idx="13">
                  <c:v>55</c:v>
                </c:pt>
                <c:pt idx="14">
                  <c:v>55</c:v>
                </c:pt>
                <c:pt idx="15">
                  <c:v>55</c:v>
                </c:pt>
                <c:pt idx="16">
                  <c:v>55</c:v>
                </c:pt>
                <c:pt idx="17">
                  <c:v>75</c:v>
                </c:pt>
                <c:pt idx="18">
                  <c:v>85</c:v>
                </c:pt>
                <c:pt idx="19">
                  <c:v>85</c:v>
                </c:pt>
                <c:pt idx="20">
                  <c:v>85</c:v>
                </c:pt>
                <c:pt idx="21">
                  <c:v>85</c:v>
                </c:pt>
                <c:pt idx="22">
                  <c:v>95</c:v>
                </c:pt>
                <c:pt idx="23">
                  <c:v>30</c:v>
                </c:pt>
                <c:pt idx="24">
                  <c:v>40</c:v>
                </c:pt>
                <c:pt idx="25">
                  <c:v>45</c:v>
                </c:pt>
                <c:pt idx="26">
                  <c:v>70</c:v>
                </c:pt>
                <c:pt idx="27">
                  <c:v>70</c:v>
                </c:pt>
                <c:pt idx="28">
                  <c:v>70</c:v>
                </c:pt>
                <c:pt idx="29">
                  <c:v>75</c:v>
                </c:pt>
                <c:pt idx="30">
                  <c:v>70</c:v>
                </c:pt>
                <c:pt idx="31">
                  <c:v>80</c:v>
                </c:pt>
                <c:pt idx="32">
                  <c:v>55</c:v>
                </c:pt>
                <c:pt idx="33">
                  <c:v>70</c:v>
                </c:pt>
                <c:pt idx="34">
                  <c:v>65</c:v>
                </c:pt>
                <c:pt idx="35">
                  <c:v>65</c:v>
                </c:pt>
                <c:pt idx="36">
                  <c:v>75</c:v>
                </c:pt>
                <c:pt idx="37">
                  <c:v>90</c:v>
                </c:pt>
                <c:pt idx="38">
                  <c:v>75</c:v>
                </c:pt>
                <c:pt idx="39">
                  <c:v>80</c:v>
                </c:pt>
                <c:pt idx="40">
                  <c:v>75</c:v>
                </c:pt>
                <c:pt idx="41">
                  <c:v>75</c:v>
                </c:pt>
                <c:pt idx="42">
                  <c:v>90</c:v>
                </c:pt>
                <c:pt idx="43">
                  <c:v>55</c:v>
                </c:pt>
                <c:pt idx="44">
                  <c:v>80</c:v>
                </c:pt>
                <c:pt idx="45">
                  <c:v>80</c:v>
                </c:pt>
                <c:pt idx="46">
                  <c:v>65</c:v>
                </c:pt>
                <c:pt idx="47">
                  <c:v>82</c:v>
                </c:pt>
                <c:pt idx="48">
                  <c:v>60</c:v>
                </c:pt>
                <c:pt idx="49">
                  <c:v>80</c:v>
                </c:pt>
                <c:pt idx="50">
                  <c:v>75</c:v>
                </c:pt>
                <c:pt idx="51">
                  <c:v>60</c:v>
                </c:pt>
                <c:pt idx="52">
                  <c:v>66</c:v>
                </c:pt>
                <c:pt idx="53">
                  <c:v>67</c:v>
                </c:pt>
                <c:pt idx="54">
                  <c:v>80</c:v>
                </c:pt>
                <c:pt idx="55">
                  <c:v>90</c:v>
                </c:pt>
                <c:pt idx="56">
                  <c:v>56</c:v>
                </c:pt>
                <c:pt idx="57">
                  <c:v>89</c:v>
                </c:pt>
                <c:pt idx="58">
                  <c:v>88</c:v>
                </c:pt>
                <c:pt idx="59">
                  <c:v>88</c:v>
                </c:pt>
                <c:pt idx="60">
                  <c:v>90</c:v>
                </c:pt>
                <c:pt idx="61">
                  <c:v>79</c:v>
                </c:pt>
                <c:pt idx="62">
                  <c:v>92</c:v>
                </c:pt>
                <c:pt idx="63">
                  <c:v>95</c:v>
                </c:pt>
                <c:pt idx="64">
                  <c:v>90</c:v>
                </c:pt>
                <c:pt idx="65">
                  <c:v>79</c:v>
                </c:pt>
                <c:pt idx="66">
                  <c:v>60</c:v>
                </c:pt>
                <c:pt idx="67">
                  <c:v>90</c:v>
                </c:pt>
                <c:pt idx="68">
                  <c:v>89</c:v>
                </c:pt>
                <c:pt idx="69">
                  <c:v>70</c:v>
                </c:pt>
                <c:pt idx="70">
                  <c:v>80</c:v>
                </c:pt>
                <c:pt idx="71">
                  <c:v>76</c:v>
                </c:pt>
                <c:pt idx="72">
                  <c:v>90</c:v>
                </c:pt>
                <c:pt idx="73">
                  <c:v>80</c:v>
                </c:pt>
                <c:pt idx="74">
                  <c:v>70</c:v>
                </c:pt>
                <c:pt idx="75">
                  <c:v>70</c:v>
                </c:pt>
                <c:pt idx="76">
                  <c:v>90</c:v>
                </c:pt>
                <c:pt idx="77">
                  <c:v>79</c:v>
                </c:pt>
                <c:pt idx="78">
                  <c:v>80</c:v>
                </c:pt>
                <c:pt idx="79">
                  <c:v>90</c:v>
                </c:pt>
                <c:pt idx="80">
                  <c:v>88</c:v>
                </c:pt>
                <c:pt idx="81">
                  <c:v>80</c:v>
                </c:pt>
                <c:pt idx="82">
                  <c:v>90</c:v>
                </c:pt>
                <c:pt idx="83">
                  <c:v>90</c:v>
                </c:pt>
                <c:pt idx="84">
                  <c:v>90</c:v>
                </c:pt>
                <c:pt idx="85">
                  <c:v>89</c:v>
                </c:pt>
                <c:pt idx="86">
                  <c:v>95</c:v>
                </c:pt>
                <c:pt idx="87">
                  <c:v>85</c:v>
                </c:pt>
                <c:pt idx="88">
                  <c:v>80</c:v>
                </c:pt>
                <c:pt idx="89">
                  <c:v>90</c:v>
                </c:pt>
                <c:pt idx="90">
                  <c:v>90</c:v>
                </c:pt>
                <c:pt idx="91">
                  <c:v>80</c:v>
                </c:pt>
                <c:pt idx="92">
                  <c:v>80</c:v>
                </c:pt>
                <c:pt idx="93">
                  <c:v>90</c:v>
                </c:pt>
                <c:pt idx="94">
                  <c:v>96</c:v>
                </c:pt>
                <c:pt idx="95">
                  <c:v>70</c:v>
                </c:pt>
                <c:pt idx="96">
                  <c:v>90</c:v>
                </c:pt>
                <c:pt idx="97">
                  <c:v>90</c:v>
                </c:pt>
                <c:pt idx="98">
                  <c:v>95</c:v>
                </c:pt>
                <c:pt idx="99">
                  <c:v>95</c:v>
                </c:pt>
              </c:numCache>
            </c:numRef>
          </c:yVal>
          <c:smooth val="0"/>
          <c:extLst>
            <c:ext xmlns:c16="http://schemas.microsoft.com/office/drawing/2014/chart" uri="{C3380CC4-5D6E-409C-BE32-E72D297353CC}">
              <c16:uniqueId val="{00000004-2C66-4B71-9C10-5F52B3CC0970}"/>
            </c:ext>
          </c:extLst>
        </c:ser>
        <c:ser>
          <c:idx val="1"/>
          <c:order val="1"/>
          <c:tx>
            <c:v>Predicted PercentageOfAbilitytoPay</c:v>
          </c:tx>
          <c:spPr>
            <a:ln w="19050">
              <a:noFill/>
            </a:ln>
          </c:spPr>
          <c:xVal>
            <c:numRef>
              <c:f>'Mobile data'!$N$3:$N$102</c:f>
              <c:numCache>
                <c:formatCode>General</c:formatCode>
                <c:ptCount val="100"/>
                <c:pt idx="0">
                  <c:v>5</c:v>
                </c:pt>
                <c:pt idx="1">
                  <c:v>4</c:v>
                </c:pt>
                <c:pt idx="2">
                  <c:v>3</c:v>
                </c:pt>
                <c:pt idx="3">
                  <c:v>2</c:v>
                </c:pt>
                <c:pt idx="4">
                  <c:v>2</c:v>
                </c:pt>
                <c:pt idx="5">
                  <c:v>2</c:v>
                </c:pt>
                <c:pt idx="6">
                  <c:v>3</c:v>
                </c:pt>
                <c:pt idx="7">
                  <c:v>2</c:v>
                </c:pt>
                <c:pt idx="8">
                  <c:v>3</c:v>
                </c:pt>
                <c:pt idx="9">
                  <c:v>2</c:v>
                </c:pt>
                <c:pt idx="10">
                  <c:v>2</c:v>
                </c:pt>
                <c:pt idx="11">
                  <c:v>3</c:v>
                </c:pt>
                <c:pt idx="12">
                  <c:v>4</c:v>
                </c:pt>
                <c:pt idx="13">
                  <c:v>4</c:v>
                </c:pt>
                <c:pt idx="14">
                  <c:v>2</c:v>
                </c:pt>
                <c:pt idx="15">
                  <c:v>2</c:v>
                </c:pt>
                <c:pt idx="16">
                  <c:v>3</c:v>
                </c:pt>
                <c:pt idx="17">
                  <c:v>2</c:v>
                </c:pt>
                <c:pt idx="18">
                  <c:v>6</c:v>
                </c:pt>
                <c:pt idx="19">
                  <c:v>6</c:v>
                </c:pt>
                <c:pt idx="20">
                  <c:v>6</c:v>
                </c:pt>
                <c:pt idx="21">
                  <c:v>7</c:v>
                </c:pt>
                <c:pt idx="22">
                  <c:v>6</c:v>
                </c:pt>
                <c:pt idx="23">
                  <c:v>0</c:v>
                </c:pt>
                <c:pt idx="24">
                  <c:v>1</c:v>
                </c:pt>
                <c:pt idx="25">
                  <c:v>0</c:v>
                </c:pt>
                <c:pt idx="26">
                  <c:v>5</c:v>
                </c:pt>
                <c:pt idx="27">
                  <c:v>0</c:v>
                </c:pt>
                <c:pt idx="28">
                  <c:v>6</c:v>
                </c:pt>
                <c:pt idx="29">
                  <c:v>0</c:v>
                </c:pt>
                <c:pt idx="30">
                  <c:v>2</c:v>
                </c:pt>
                <c:pt idx="31">
                  <c:v>4</c:v>
                </c:pt>
                <c:pt idx="32">
                  <c:v>2</c:v>
                </c:pt>
                <c:pt idx="33">
                  <c:v>1</c:v>
                </c:pt>
                <c:pt idx="34">
                  <c:v>2</c:v>
                </c:pt>
                <c:pt idx="35">
                  <c:v>1</c:v>
                </c:pt>
                <c:pt idx="36">
                  <c:v>1</c:v>
                </c:pt>
                <c:pt idx="37">
                  <c:v>1</c:v>
                </c:pt>
                <c:pt idx="38">
                  <c:v>1</c:v>
                </c:pt>
                <c:pt idx="39">
                  <c:v>1</c:v>
                </c:pt>
                <c:pt idx="40">
                  <c:v>1</c:v>
                </c:pt>
                <c:pt idx="41">
                  <c:v>2</c:v>
                </c:pt>
                <c:pt idx="42">
                  <c:v>1</c:v>
                </c:pt>
                <c:pt idx="43">
                  <c:v>5</c:v>
                </c:pt>
                <c:pt idx="44">
                  <c:v>1</c:v>
                </c:pt>
                <c:pt idx="45">
                  <c:v>1</c:v>
                </c:pt>
                <c:pt idx="46">
                  <c:v>2</c:v>
                </c:pt>
                <c:pt idx="47">
                  <c:v>2</c:v>
                </c:pt>
                <c:pt idx="48">
                  <c:v>2</c:v>
                </c:pt>
                <c:pt idx="49">
                  <c:v>1</c:v>
                </c:pt>
                <c:pt idx="50">
                  <c:v>1</c:v>
                </c:pt>
                <c:pt idx="51">
                  <c:v>1</c:v>
                </c:pt>
                <c:pt idx="52">
                  <c:v>1</c:v>
                </c:pt>
                <c:pt idx="53">
                  <c:v>1</c:v>
                </c:pt>
                <c:pt idx="54">
                  <c:v>2</c:v>
                </c:pt>
                <c:pt idx="55">
                  <c:v>2</c:v>
                </c:pt>
                <c:pt idx="56">
                  <c:v>1</c:v>
                </c:pt>
                <c:pt idx="57">
                  <c:v>1</c:v>
                </c:pt>
                <c:pt idx="58">
                  <c:v>1</c:v>
                </c:pt>
                <c:pt idx="59">
                  <c:v>3</c:v>
                </c:pt>
                <c:pt idx="60">
                  <c:v>1</c:v>
                </c:pt>
                <c:pt idx="61">
                  <c:v>1</c:v>
                </c:pt>
                <c:pt idx="62">
                  <c:v>1</c:v>
                </c:pt>
                <c:pt idx="63">
                  <c:v>1</c:v>
                </c:pt>
                <c:pt idx="64">
                  <c:v>1</c:v>
                </c:pt>
                <c:pt idx="65">
                  <c:v>1</c:v>
                </c:pt>
                <c:pt idx="66">
                  <c:v>4</c:v>
                </c:pt>
                <c:pt idx="67">
                  <c:v>2</c:v>
                </c:pt>
                <c:pt idx="68">
                  <c:v>3</c:v>
                </c:pt>
                <c:pt idx="69">
                  <c:v>1</c:v>
                </c:pt>
                <c:pt idx="70">
                  <c:v>3</c:v>
                </c:pt>
                <c:pt idx="71">
                  <c:v>2</c:v>
                </c:pt>
                <c:pt idx="72">
                  <c:v>1</c:v>
                </c:pt>
                <c:pt idx="73">
                  <c:v>2</c:v>
                </c:pt>
                <c:pt idx="74">
                  <c:v>3</c:v>
                </c:pt>
                <c:pt idx="75">
                  <c:v>1</c:v>
                </c:pt>
                <c:pt idx="76">
                  <c:v>1</c:v>
                </c:pt>
                <c:pt idx="77">
                  <c:v>4</c:v>
                </c:pt>
                <c:pt idx="78">
                  <c:v>3</c:v>
                </c:pt>
                <c:pt idx="79">
                  <c:v>3</c:v>
                </c:pt>
                <c:pt idx="80">
                  <c:v>4</c:v>
                </c:pt>
                <c:pt idx="81">
                  <c:v>3</c:v>
                </c:pt>
                <c:pt idx="82">
                  <c:v>2</c:v>
                </c:pt>
                <c:pt idx="83">
                  <c:v>3</c:v>
                </c:pt>
                <c:pt idx="84">
                  <c:v>3</c:v>
                </c:pt>
                <c:pt idx="85">
                  <c:v>1</c:v>
                </c:pt>
                <c:pt idx="86">
                  <c:v>3</c:v>
                </c:pt>
                <c:pt idx="87">
                  <c:v>2</c:v>
                </c:pt>
                <c:pt idx="88">
                  <c:v>2</c:v>
                </c:pt>
                <c:pt idx="89">
                  <c:v>3</c:v>
                </c:pt>
                <c:pt idx="90">
                  <c:v>1</c:v>
                </c:pt>
                <c:pt idx="91">
                  <c:v>2</c:v>
                </c:pt>
                <c:pt idx="92">
                  <c:v>2</c:v>
                </c:pt>
                <c:pt idx="93">
                  <c:v>2</c:v>
                </c:pt>
                <c:pt idx="94">
                  <c:v>2</c:v>
                </c:pt>
                <c:pt idx="95">
                  <c:v>1</c:v>
                </c:pt>
                <c:pt idx="96">
                  <c:v>2</c:v>
                </c:pt>
                <c:pt idx="97">
                  <c:v>3</c:v>
                </c:pt>
                <c:pt idx="98">
                  <c:v>2</c:v>
                </c:pt>
                <c:pt idx="99">
                  <c:v>2</c:v>
                </c:pt>
              </c:numCache>
            </c:numRef>
          </c:xVal>
          <c:yVal>
            <c:numRef>
              <c:f>Sheet165!$B$36:$B$135</c:f>
              <c:numCache>
                <c:formatCode>General</c:formatCode>
                <c:ptCount val="100"/>
                <c:pt idx="0">
                  <c:v>54.52917246326939</c:v>
                </c:pt>
                <c:pt idx="1">
                  <c:v>57.845038941056394</c:v>
                </c:pt>
                <c:pt idx="2">
                  <c:v>55.285752313232337</c:v>
                </c:pt>
                <c:pt idx="3">
                  <c:v>52.759824583473033</c:v>
                </c:pt>
                <c:pt idx="4">
                  <c:v>54.049851445617541</c:v>
                </c:pt>
                <c:pt idx="5">
                  <c:v>61.228644466024868</c:v>
                </c:pt>
                <c:pt idx="6">
                  <c:v>58.993800249300172</c:v>
                </c:pt>
                <c:pt idx="7">
                  <c:v>54.335777688948305</c:v>
                </c:pt>
                <c:pt idx="8">
                  <c:v>57.644527546564419</c:v>
                </c:pt>
                <c:pt idx="9">
                  <c:v>54.812216995158686</c:v>
                </c:pt>
                <c:pt idx="10">
                  <c:v>55.630204051498971</c:v>
                </c:pt>
                <c:pt idx="11">
                  <c:v>58.77791136354071</c:v>
                </c:pt>
                <c:pt idx="12">
                  <c:v>58.823287233507251</c:v>
                </c:pt>
                <c:pt idx="13">
                  <c:v>58.865908532530618</c:v>
                </c:pt>
                <c:pt idx="14">
                  <c:v>53.467229260902045</c:v>
                </c:pt>
                <c:pt idx="15">
                  <c:v>53.518746535659233</c:v>
                </c:pt>
                <c:pt idx="16">
                  <c:v>62.734555837744026</c:v>
                </c:pt>
                <c:pt idx="17">
                  <c:v>59.82333618919747</c:v>
                </c:pt>
                <c:pt idx="18">
                  <c:v>80.727419435906882</c:v>
                </c:pt>
                <c:pt idx="19">
                  <c:v>78.292202424235754</c:v>
                </c:pt>
                <c:pt idx="20">
                  <c:v>74.336291590901268</c:v>
                </c:pt>
                <c:pt idx="21">
                  <c:v>73.336650464557238</c:v>
                </c:pt>
                <c:pt idx="22">
                  <c:v>80.62968659069648</c:v>
                </c:pt>
                <c:pt idx="23">
                  <c:v>41.120914532648683</c:v>
                </c:pt>
                <c:pt idx="24">
                  <c:v>41.807887817952874</c:v>
                </c:pt>
                <c:pt idx="25">
                  <c:v>60.889917679875872</c:v>
                </c:pt>
                <c:pt idx="26">
                  <c:v>73.675455183248616</c:v>
                </c:pt>
                <c:pt idx="27">
                  <c:v>67.063417434332763</c:v>
                </c:pt>
                <c:pt idx="28">
                  <c:v>74.111082190469759</c:v>
                </c:pt>
                <c:pt idx="29">
                  <c:v>63.563150963390456</c:v>
                </c:pt>
                <c:pt idx="30">
                  <c:v>69.349507892267027</c:v>
                </c:pt>
                <c:pt idx="31">
                  <c:v>79.901859622816971</c:v>
                </c:pt>
                <c:pt idx="32">
                  <c:v>71.192054811395835</c:v>
                </c:pt>
                <c:pt idx="33">
                  <c:v>71.097887898325197</c:v>
                </c:pt>
                <c:pt idx="34">
                  <c:v>74.759885797219511</c:v>
                </c:pt>
                <c:pt idx="35">
                  <c:v>73.369095700112211</c:v>
                </c:pt>
                <c:pt idx="36">
                  <c:v>70.85561737750028</c:v>
                </c:pt>
                <c:pt idx="37">
                  <c:v>74.907204007854858</c:v>
                </c:pt>
                <c:pt idx="38">
                  <c:v>69.629292391959424</c:v>
                </c:pt>
                <c:pt idx="39">
                  <c:v>75.701909318965917</c:v>
                </c:pt>
                <c:pt idx="40">
                  <c:v>70.72228135493107</c:v>
                </c:pt>
                <c:pt idx="41">
                  <c:v>78.686577093227982</c:v>
                </c:pt>
                <c:pt idx="42">
                  <c:v>81.688893682467281</c:v>
                </c:pt>
                <c:pt idx="43">
                  <c:v>73.505311975541815</c:v>
                </c:pt>
                <c:pt idx="44">
                  <c:v>80.710980456575754</c:v>
                </c:pt>
                <c:pt idx="45">
                  <c:v>73.283224636005073</c:v>
                </c:pt>
                <c:pt idx="46">
                  <c:v>80.126004630707243</c:v>
                </c:pt>
                <c:pt idx="47">
                  <c:v>76.008684209642354</c:v>
                </c:pt>
                <c:pt idx="48">
                  <c:v>82.910142191084532</c:v>
                </c:pt>
                <c:pt idx="49">
                  <c:v>75.944659213893758</c:v>
                </c:pt>
                <c:pt idx="50">
                  <c:v>80.282693320238081</c:v>
                </c:pt>
                <c:pt idx="51">
                  <c:v>69.041646942291919</c:v>
                </c:pt>
                <c:pt idx="52">
                  <c:v>75.215110708255466</c:v>
                </c:pt>
                <c:pt idx="53">
                  <c:v>74.400216957174649</c:v>
                </c:pt>
                <c:pt idx="54">
                  <c:v>77.507069353390705</c:v>
                </c:pt>
                <c:pt idx="55">
                  <c:v>86.482924823728226</c:v>
                </c:pt>
                <c:pt idx="56">
                  <c:v>79.817027421697617</c:v>
                </c:pt>
                <c:pt idx="57">
                  <c:v>78.992307896671932</c:v>
                </c:pt>
                <c:pt idx="58">
                  <c:v>72.724262535184067</c:v>
                </c:pt>
                <c:pt idx="59">
                  <c:v>85.143619981128353</c:v>
                </c:pt>
                <c:pt idx="60">
                  <c:v>76.967236280852774</c:v>
                </c:pt>
                <c:pt idx="61">
                  <c:v>73.59859831119519</c:v>
                </c:pt>
                <c:pt idx="62">
                  <c:v>80.258801192452921</c:v>
                </c:pt>
                <c:pt idx="63">
                  <c:v>80.882896181098843</c:v>
                </c:pt>
                <c:pt idx="64">
                  <c:v>80.069911888101004</c:v>
                </c:pt>
                <c:pt idx="65">
                  <c:v>69.973405450873656</c:v>
                </c:pt>
                <c:pt idx="66">
                  <c:v>84.252952886813162</c:v>
                </c:pt>
                <c:pt idx="67">
                  <c:v>80.244561862462433</c:v>
                </c:pt>
                <c:pt idx="68">
                  <c:v>75.541906409882358</c:v>
                </c:pt>
                <c:pt idx="69">
                  <c:v>73.248181940135169</c:v>
                </c:pt>
                <c:pt idx="70">
                  <c:v>80.91647835032802</c:v>
                </c:pt>
                <c:pt idx="71">
                  <c:v>78.06408135329275</c:v>
                </c:pt>
                <c:pt idx="72">
                  <c:v>81.539810748100891</c:v>
                </c:pt>
                <c:pt idx="73">
                  <c:v>77.288017583788246</c:v>
                </c:pt>
                <c:pt idx="74">
                  <c:v>83.56452638895739</c:v>
                </c:pt>
                <c:pt idx="75">
                  <c:v>83.177655442604561</c:v>
                </c:pt>
                <c:pt idx="76">
                  <c:v>87.241645618874131</c:v>
                </c:pt>
                <c:pt idx="77">
                  <c:v>97.16251031298323</c:v>
                </c:pt>
                <c:pt idx="78">
                  <c:v>81.391638920142114</c:v>
                </c:pt>
                <c:pt idx="79">
                  <c:v>87.192462148643799</c:v>
                </c:pt>
                <c:pt idx="80">
                  <c:v>90.651080512350703</c:v>
                </c:pt>
                <c:pt idx="81">
                  <c:v>75.993929267133808</c:v>
                </c:pt>
                <c:pt idx="82">
                  <c:v>82.949926646411768</c:v>
                </c:pt>
                <c:pt idx="83">
                  <c:v>83.852699977689724</c:v>
                </c:pt>
                <c:pt idx="84">
                  <c:v>82.670945061210048</c:v>
                </c:pt>
                <c:pt idx="85">
                  <c:v>86.34887853551669</c:v>
                </c:pt>
                <c:pt idx="86">
                  <c:v>88.709201175850481</c:v>
                </c:pt>
                <c:pt idx="87">
                  <c:v>90.057615057453702</c:v>
                </c:pt>
                <c:pt idx="88">
                  <c:v>83.790385511440348</c:v>
                </c:pt>
                <c:pt idx="89">
                  <c:v>85.068322625794309</c:v>
                </c:pt>
                <c:pt idx="90">
                  <c:v>80.045388885845</c:v>
                </c:pt>
                <c:pt idx="91">
                  <c:v>89.930779670265494</c:v>
                </c:pt>
                <c:pt idx="92">
                  <c:v>83.104042283165683</c:v>
                </c:pt>
                <c:pt idx="93">
                  <c:v>93.075897288144958</c:v>
                </c:pt>
                <c:pt idx="94">
                  <c:v>87.185520214609184</c:v>
                </c:pt>
                <c:pt idx="95">
                  <c:v>82.867738961492677</c:v>
                </c:pt>
                <c:pt idx="96">
                  <c:v>86.718528681506172</c:v>
                </c:pt>
                <c:pt idx="97">
                  <c:v>96.884123618485305</c:v>
                </c:pt>
                <c:pt idx="98">
                  <c:v>98.152744013880863</c:v>
                </c:pt>
                <c:pt idx="99">
                  <c:v>85.727156532473501</c:v>
                </c:pt>
              </c:numCache>
            </c:numRef>
          </c:yVal>
          <c:smooth val="0"/>
          <c:extLst>
            <c:ext xmlns:c16="http://schemas.microsoft.com/office/drawing/2014/chart" uri="{C3380CC4-5D6E-409C-BE32-E72D297353CC}">
              <c16:uniqueId val="{00000005-2C66-4B71-9C10-5F52B3CC0970}"/>
            </c:ext>
          </c:extLst>
        </c:ser>
        <c:dLbls>
          <c:showLegendKey val="0"/>
          <c:showVal val="0"/>
          <c:showCatName val="0"/>
          <c:showSerName val="0"/>
          <c:showPercent val="0"/>
          <c:showBubbleSize val="0"/>
        </c:dLbls>
        <c:axId val="1432668432"/>
        <c:axId val="1432668848"/>
      </c:scatterChart>
      <c:valAx>
        <c:axId val="1432668432"/>
        <c:scaling>
          <c:orientation val="minMax"/>
        </c:scaling>
        <c:delete val="0"/>
        <c:axPos val="b"/>
        <c:title>
          <c:tx>
            <c:rich>
              <a:bodyPr/>
              <a:lstStyle/>
              <a:p>
                <a:pPr>
                  <a:defRPr/>
                </a:pPr>
                <a:r>
                  <a:rPr lang="en-MY"/>
                  <a:t>Top-up history</a:t>
                </a:r>
              </a:p>
            </c:rich>
          </c:tx>
          <c:overlay val="0"/>
        </c:title>
        <c:numFmt formatCode="General" sourceLinked="1"/>
        <c:majorTickMark val="out"/>
        <c:minorTickMark val="none"/>
        <c:tickLblPos val="nextTo"/>
        <c:crossAx val="1432668848"/>
        <c:crosses val="autoZero"/>
        <c:crossBetween val="midCat"/>
      </c:valAx>
      <c:valAx>
        <c:axId val="1432668848"/>
        <c:scaling>
          <c:orientation val="minMax"/>
        </c:scaling>
        <c:delete val="0"/>
        <c:axPos val="l"/>
        <c:title>
          <c:tx>
            <c:rich>
              <a:bodyPr/>
              <a:lstStyle/>
              <a:p>
                <a:pPr>
                  <a:defRPr/>
                </a:pPr>
                <a:r>
                  <a:rPr lang="en-MY"/>
                  <a:t>PercentageOfAbilitytoPay</a:t>
                </a:r>
              </a:p>
            </c:rich>
          </c:tx>
          <c:overlay val="0"/>
        </c:title>
        <c:numFmt formatCode="General" sourceLinked="1"/>
        <c:majorTickMark val="out"/>
        <c:minorTickMark val="none"/>
        <c:tickLblPos val="nextTo"/>
        <c:crossAx val="1432668432"/>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Calling Behavior Line Fit  Plot</a:t>
            </a:r>
          </a:p>
        </c:rich>
      </c:tx>
      <c:overlay val="0"/>
    </c:title>
    <c:autoTitleDeleted val="0"/>
    <c:plotArea>
      <c:layout/>
      <c:scatterChart>
        <c:scatterStyle val="lineMarker"/>
        <c:varyColors val="0"/>
        <c:ser>
          <c:idx val="0"/>
          <c:order val="0"/>
          <c:tx>
            <c:v>PercentageOfAbilitytoPay</c:v>
          </c:tx>
          <c:spPr>
            <a:ln w="19050">
              <a:noFill/>
            </a:ln>
          </c:spPr>
          <c:xVal>
            <c:numRef>
              <c:f>'Mobile data'!$S$3:$S$102</c:f>
              <c:numCache>
                <c:formatCode>General</c:formatCode>
                <c:ptCount val="100"/>
                <c:pt idx="0">
                  <c:v>0</c:v>
                </c:pt>
                <c:pt idx="1">
                  <c:v>1</c:v>
                </c:pt>
                <c:pt idx="2">
                  <c:v>1</c:v>
                </c:pt>
                <c:pt idx="3">
                  <c:v>0</c:v>
                </c:pt>
                <c:pt idx="4">
                  <c:v>1</c:v>
                </c:pt>
                <c:pt idx="5">
                  <c:v>2</c:v>
                </c:pt>
                <c:pt idx="6">
                  <c:v>0</c:v>
                </c:pt>
                <c:pt idx="7">
                  <c:v>0</c:v>
                </c:pt>
                <c:pt idx="8">
                  <c:v>0</c:v>
                </c:pt>
                <c:pt idx="9">
                  <c:v>4</c:v>
                </c:pt>
                <c:pt idx="10">
                  <c:v>0</c:v>
                </c:pt>
                <c:pt idx="11">
                  <c:v>0</c:v>
                </c:pt>
                <c:pt idx="12">
                  <c:v>0</c:v>
                </c:pt>
                <c:pt idx="13">
                  <c:v>0</c:v>
                </c:pt>
                <c:pt idx="14">
                  <c:v>0</c:v>
                </c:pt>
                <c:pt idx="15">
                  <c:v>0</c:v>
                </c:pt>
                <c:pt idx="16">
                  <c:v>0</c:v>
                </c:pt>
                <c:pt idx="17">
                  <c:v>0</c:v>
                </c:pt>
                <c:pt idx="18">
                  <c:v>2</c:v>
                </c:pt>
                <c:pt idx="19">
                  <c:v>2</c:v>
                </c:pt>
                <c:pt idx="20">
                  <c:v>2</c:v>
                </c:pt>
                <c:pt idx="21">
                  <c:v>1</c:v>
                </c:pt>
                <c:pt idx="22">
                  <c:v>2</c:v>
                </c:pt>
                <c:pt idx="23">
                  <c:v>1</c:v>
                </c:pt>
                <c:pt idx="24">
                  <c:v>1</c:v>
                </c:pt>
                <c:pt idx="25">
                  <c:v>1</c:v>
                </c:pt>
                <c:pt idx="26">
                  <c:v>1</c:v>
                </c:pt>
                <c:pt idx="27">
                  <c:v>1</c:v>
                </c:pt>
                <c:pt idx="28">
                  <c:v>1</c:v>
                </c:pt>
                <c:pt idx="29">
                  <c:v>1</c:v>
                </c:pt>
                <c:pt idx="30">
                  <c:v>2</c:v>
                </c:pt>
                <c:pt idx="31">
                  <c:v>1</c:v>
                </c:pt>
                <c:pt idx="32">
                  <c:v>1</c:v>
                </c:pt>
                <c:pt idx="33">
                  <c:v>1</c:v>
                </c:pt>
                <c:pt idx="34">
                  <c:v>2</c:v>
                </c:pt>
                <c:pt idx="35">
                  <c:v>3</c:v>
                </c:pt>
                <c:pt idx="36">
                  <c:v>2</c:v>
                </c:pt>
                <c:pt idx="37">
                  <c:v>2</c:v>
                </c:pt>
                <c:pt idx="38">
                  <c:v>1</c:v>
                </c:pt>
                <c:pt idx="39">
                  <c:v>1</c:v>
                </c:pt>
                <c:pt idx="40">
                  <c:v>2</c:v>
                </c:pt>
                <c:pt idx="41">
                  <c:v>2</c:v>
                </c:pt>
                <c:pt idx="42">
                  <c:v>2</c:v>
                </c:pt>
                <c:pt idx="43">
                  <c:v>2</c:v>
                </c:pt>
                <c:pt idx="44">
                  <c:v>2</c:v>
                </c:pt>
                <c:pt idx="45">
                  <c:v>2</c:v>
                </c:pt>
                <c:pt idx="46">
                  <c:v>2</c:v>
                </c:pt>
                <c:pt idx="47">
                  <c:v>1</c:v>
                </c:pt>
                <c:pt idx="48">
                  <c:v>1</c:v>
                </c:pt>
                <c:pt idx="49">
                  <c:v>1</c:v>
                </c:pt>
                <c:pt idx="50">
                  <c:v>2</c:v>
                </c:pt>
                <c:pt idx="51">
                  <c:v>2</c:v>
                </c:pt>
                <c:pt idx="52">
                  <c:v>2</c:v>
                </c:pt>
                <c:pt idx="53">
                  <c:v>2</c:v>
                </c:pt>
                <c:pt idx="54">
                  <c:v>2</c:v>
                </c:pt>
                <c:pt idx="55">
                  <c:v>2</c:v>
                </c:pt>
                <c:pt idx="56">
                  <c:v>1</c:v>
                </c:pt>
                <c:pt idx="57">
                  <c:v>2</c:v>
                </c:pt>
                <c:pt idx="58">
                  <c:v>1</c:v>
                </c:pt>
                <c:pt idx="59">
                  <c:v>2</c:v>
                </c:pt>
                <c:pt idx="60">
                  <c:v>1</c:v>
                </c:pt>
                <c:pt idx="61">
                  <c:v>2</c:v>
                </c:pt>
                <c:pt idx="62">
                  <c:v>2</c:v>
                </c:pt>
                <c:pt idx="63">
                  <c:v>2</c:v>
                </c:pt>
                <c:pt idx="64">
                  <c:v>2</c:v>
                </c:pt>
                <c:pt idx="65">
                  <c:v>1</c:v>
                </c:pt>
                <c:pt idx="66">
                  <c:v>1</c:v>
                </c:pt>
                <c:pt idx="67">
                  <c:v>1</c:v>
                </c:pt>
                <c:pt idx="68">
                  <c:v>1</c:v>
                </c:pt>
                <c:pt idx="69">
                  <c:v>2</c:v>
                </c:pt>
                <c:pt idx="70">
                  <c:v>1</c:v>
                </c:pt>
                <c:pt idx="71">
                  <c:v>2</c:v>
                </c:pt>
                <c:pt idx="72">
                  <c:v>2</c:v>
                </c:pt>
                <c:pt idx="73">
                  <c:v>1</c:v>
                </c:pt>
                <c:pt idx="74">
                  <c:v>1</c:v>
                </c:pt>
                <c:pt idx="75">
                  <c:v>2</c:v>
                </c:pt>
                <c:pt idx="76">
                  <c:v>1</c:v>
                </c:pt>
                <c:pt idx="77">
                  <c:v>2</c:v>
                </c:pt>
                <c:pt idx="78">
                  <c:v>2</c:v>
                </c:pt>
                <c:pt idx="79">
                  <c:v>2</c:v>
                </c:pt>
                <c:pt idx="80">
                  <c:v>2</c:v>
                </c:pt>
                <c:pt idx="81">
                  <c:v>1</c:v>
                </c:pt>
                <c:pt idx="82">
                  <c:v>2</c:v>
                </c:pt>
                <c:pt idx="83">
                  <c:v>0</c:v>
                </c:pt>
                <c:pt idx="84">
                  <c:v>0</c:v>
                </c:pt>
                <c:pt idx="85">
                  <c:v>0</c:v>
                </c:pt>
                <c:pt idx="86">
                  <c:v>0</c:v>
                </c:pt>
                <c:pt idx="87">
                  <c:v>0</c:v>
                </c:pt>
                <c:pt idx="88">
                  <c:v>0</c:v>
                </c:pt>
                <c:pt idx="89">
                  <c:v>1</c:v>
                </c:pt>
                <c:pt idx="90">
                  <c:v>1</c:v>
                </c:pt>
                <c:pt idx="91">
                  <c:v>1</c:v>
                </c:pt>
                <c:pt idx="92">
                  <c:v>2</c:v>
                </c:pt>
                <c:pt idx="93">
                  <c:v>1</c:v>
                </c:pt>
                <c:pt idx="94">
                  <c:v>1</c:v>
                </c:pt>
                <c:pt idx="95">
                  <c:v>2</c:v>
                </c:pt>
                <c:pt idx="96">
                  <c:v>0</c:v>
                </c:pt>
                <c:pt idx="97">
                  <c:v>0</c:v>
                </c:pt>
                <c:pt idx="98">
                  <c:v>1</c:v>
                </c:pt>
                <c:pt idx="99">
                  <c:v>2</c:v>
                </c:pt>
              </c:numCache>
            </c:numRef>
          </c:xVal>
          <c:yVal>
            <c:numRef>
              <c:f>'Mobile data'!$I$3:$I$102</c:f>
              <c:numCache>
                <c:formatCode>General</c:formatCode>
                <c:ptCount val="100"/>
                <c:pt idx="0">
                  <c:v>55</c:v>
                </c:pt>
                <c:pt idx="1">
                  <c:v>55</c:v>
                </c:pt>
                <c:pt idx="2">
                  <c:v>55</c:v>
                </c:pt>
                <c:pt idx="3">
                  <c:v>55</c:v>
                </c:pt>
                <c:pt idx="4">
                  <c:v>55</c:v>
                </c:pt>
                <c:pt idx="5">
                  <c:v>55</c:v>
                </c:pt>
                <c:pt idx="6">
                  <c:v>55</c:v>
                </c:pt>
                <c:pt idx="7">
                  <c:v>55</c:v>
                </c:pt>
                <c:pt idx="8">
                  <c:v>55</c:v>
                </c:pt>
                <c:pt idx="9">
                  <c:v>55</c:v>
                </c:pt>
                <c:pt idx="10">
                  <c:v>55</c:v>
                </c:pt>
                <c:pt idx="11">
                  <c:v>55</c:v>
                </c:pt>
                <c:pt idx="12">
                  <c:v>55</c:v>
                </c:pt>
                <c:pt idx="13">
                  <c:v>55</c:v>
                </c:pt>
                <c:pt idx="14">
                  <c:v>55</c:v>
                </c:pt>
                <c:pt idx="15">
                  <c:v>55</c:v>
                </c:pt>
                <c:pt idx="16">
                  <c:v>55</c:v>
                </c:pt>
                <c:pt idx="17">
                  <c:v>75</c:v>
                </c:pt>
                <c:pt idx="18">
                  <c:v>85</c:v>
                </c:pt>
                <c:pt idx="19">
                  <c:v>85</c:v>
                </c:pt>
                <c:pt idx="20">
                  <c:v>85</c:v>
                </c:pt>
                <c:pt idx="21">
                  <c:v>85</c:v>
                </c:pt>
                <c:pt idx="22">
                  <c:v>95</c:v>
                </c:pt>
                <c:pt idx="23">
                  <c:v>30</c:v>
                </c:pt>
                <c:pt idx="24">
                  <c:v>40</c:v>
                </c:pt>
                <c:pt idx="25">
                  <c:v>45</c:v>
                </c:pt>
                <c:pt idx="26">
                  <c:v>70</c:v>
                </c:pt>
                <c:pt idx="27">
                  <c:v>70</c:v>
                </c:pt>
                <c:pt idx="28">
                  <c:v>70</c:v>
                </c:pt>
                <c:pt idx="29">
                  <c:v>75</c:v>
                </c:pt>
                <c:pt idx="30">
                  <c:v>70</c:v>
                </c:pt>
                <c:pt idx="31">
                  <c:v>80</c:v>
                </c:pt>
                <c:pt idx="32">
                  <c:v>55</c:v>
                </c:pt>
                <c:pt idx="33">
                  <c:v>70</c:v>
                </c:pt>
                <c:pt idx="34">
                  <c:v>65</c:v>
                </c:pt>
                <c:pt idx="35">
                  <c:v>65</c:v>
                </c:pt>
                <c:pt idx="36">
                  <c:v>75</c:v>
                </c:pt>
                <c:pt idx="37">
                  <c:v>90</c:v>
                </c:pt>
                <c:pt idx="38">
                  <c:v>75</c:v>
                </c:pt>
                <c:pt idx="39">
                  <c:v>80</c:v>
                </c:pt>
                <c:pt idx="40">
                  <c:v>75</c:v>
                </c:pt>
                <c:pt idx="41">
                  <c:v>75</c:v>
                </c:pt>
                <c:pt idx="42">
                  <c:v>90</c:v>
                </c:pt>
                <c:pt idx="43">
                  <c:v>55</c:v>
                </c:pt>
                <c:pt idx="44">
                  <c:v>80</c:v>
                </c:pt>
                <c:pt idx="45">
                  <c:v>80</c:v>
                </c:pt>
                <c:pt idx="46">
                  <c:v>65</c:v>
                </c:pt>
                <c:pt idx="47">
                  <c:v>82</c:v>
                </c:pt>
                <c:pt idx="48">
                  <c:v>60</c:v>
                </c:pt>
                <c:pt idx="49">
                  <c:v>80</c:v>
                </c:pt>
                <c:pt idx="50">
                  <c:v>75</c:v>
                </c:pt>
                <c:pt idx="51">
                  <c:v>60</c:v>
                </c:pt>
                <c:pt idx="52">
                  <c:v>66</c:v>
                </c:pt>
                <c:pt idx="53">
                  <c:v>67</c:v>
                </c:pt>
                <c:pt idx="54">
                  <c:v>80</c:v>
                </c:pt>
                <c:pt idx="55">
                  <c:v>90</c:v>
                </c:pt>
                <c:pt idx="56">
                  <c:v>56</c:v>
                </c:pt>
                <c:pt idx="57">
                  <c:v>89</c:v>
                </c:pt>
                <c:pt idx="58">
                  <c:v>88</c:v>
                </c:pt>
                <c:pt idx="59">
                  <c:v>88</c:v>
                </c:pt>
                <c:pt idx="60">
                  <c:v>90</c:v>
                </c:pt>
                <c:pt idx="61">
                  <c:v>79</c:v>
                </c:pt>
                <c:pt idx="62">
                  <c:v>92</c:v>
                </c:pt>
                <c:pt idx="63">
                  <c:v>95</c:v>
                </c:pt>
                <c:pt idx="64">
                  <c:v>90</c:v>
                </c:pt>
                <c:pt idx="65">
                  <c:v>79</c:v>
                </c:pt>
                <c:pt idx="66">
                  <c:v>60</c:v>
                </c:pt>
                <c:pt idx="67">
                  <c:v>90</c:v>
                </c:pt>
                <c:pt idx="68">
                  <c:v>89</c:v>
                </c:pt>
                <c:pt idx="69">
                  <c:v>70</c:v>
                </c:pt>
                <c:pt idx="70">
                  <c:v>80</c:v>
                </c:pt>
                <c:pt idx="71">
                  <c:v>76</c:v>
                </c:pt>
                <c:pt idx="72">
                  <c:v>90</c:v>
                </c:pt>
                <c:pt idx="73">
                  <c:v>80</c:v>
                </c:pt>
                <c:pt idx="74">
                  <c:v>70</c:v>
                </c:pt>
                <c:pt idx="75">
                  <c:v>70</c:v>
                </c:pt>
                <c:pt idx="76">
                  <c:v>90</c:v>
                </c:pt>
                <c:pt idx="77">
                  <c:v>79</c:v>
                </c:pt>
                <c:pt idx="78">
                  <c:v>80</c:v>
                </c:pt>
                <c:pt idx="79">
                  <c:v>90</c:v>
                </c:pt>
                <c:pt idx="80">
                  <c:v>88</c:v>
                </c:pt>
                <c:pt idx="81">
                  <c:v>80</c:v>
                </c:pt>
                <c:pt idx="82">
                  <c:v>90</c:v>
                </c:pt>
                <c:pt idx="83">
                  <c:v>90</c:v>
                </c:pt>
                <c:pt idx="84">
                  <c:v>90</c:v>
                </c:pt>
                <c:pt idx="85">
                  <c:v>89</c:v>
                </c:pt>
                <c:pt idx="86">
                  <c:v>95</c:v>
                </c:pt>
                <c:pt idx="87">
                  <c:v>85</c:v>
                </c:pt>
                <c:pt idx="88">
                  <c:v>80</c:v>
                </c:pt>
                <c:pt idx="89">
                  <c:v>90</c:v>
                </c:pt>
                <c:pt idx="90">
                  <c:v>90</c:v>
                </c:pt>
                <c:pt idx="91">
                  <c:v>80</c:v>
                </c:pt>
                <c:pt idx="92">
                  <c:v>80</c:v>
                </c:pt>
                <c:pt idx="93">
                  <c:v>90</c:v>
                </c:pt>
                <c:pt idx="94">
                  <c:v>96</c:v>
                </c:pt>
                <c:pt idx="95">
                  <c:v>70</c:v>
                </c:pt>
                <c:pt idx="96">
                  <c:v>90</c:v>
                </c:pt>
                <c:pt idx="97">
                  <c:v>90</c:v>
                </c:pt>
                <c:pt idx="98">
                  <c:v>95</c:v>
                </c:pt>
                <c:pt idx="99">
                  <c:v>95</c:v>
                </c:pt>
              </c:numCache>
            </c:numRef>
          </c:yVal>
          <c:smooth val="0"/>
          <c:extLst>
            <c:ext xmlns:c16="http://schemas.microsoft.com/office/drawing/2014/chart" uri="{C3380CC4-5D6E-409C-BE32-E72D297353CC}">
              <c16:uniqueId val="{00000004-EEE6-458E-A668-3FAFCC09A47B}"/>
            </c:ext>
          </c:extLst>
        </c:ser>
        <c:ser>
          <c:idx val="1"/>
          <c:order val="1"/>
          <c:tx>
            <c:v>Predicted PercentageOfAbilitytoPay</c:v>
          </c:tx>
          <c:spPr>
            <a:ln w="19050">
              <a:noFill/>
            </a:ln>
          </c:spPr>
          <c:xVal>
            <c:numRef>
              <c:f>'Mobile data'!$S$3:$S$102</c:f>
              <c:numCache>
                <c:formatCode>General</c:formatCode>
                <c:ptCount val="100"/>
                <c:pt idx="0">
                  <c:v>0</c:v>
                </c:pt>
                <c:pt idx="1">
                  <c:v>1</c:v>
                </c:pt>
                <c:pt idx="2">
                  <c:v>1</c:v>
                </c:pt>
                <c:pt idx="3">
                  <c:v>0</c:v>
                </c:pt>
                <c:pt idx="4">
                  <c:v>1</c:v>
                </c:pt>
                <c:pt idx="5">
                  <c:v>2</c:v>
                </c:pt>
                <c:pt idx="6">
                  <c:v>0</c:v>
                </c:pt>
                <c:pt idx="7">
                  <c:v>0</c:v>
                </c:pt>
                <c:pt idx="8">
                  <c:v>0</c:v>
                </c:pt>
                <c:pt idx="9">
                  <c:v>4</c:v>
                </c:pt>
                <c:pt idx="10">
                  <c:v>0</c:v>
                </c:pt>
                <c:pt idx="11">
                  <c:v>0</c:v>
                </c:pt>
                <c:pt idx="12">
                  <c:v>0</c:v>
                </c:pt>
                <c:pt idx="13">
                  <c:v>0</c:v>
                </c:pt>
                <c:pt idx="14">
                  <c:v>0</c:v>
                </c:pt>
                <c:pt idx="15">
                  <c:v>0</c:v>
                </c:pt>
                <c:pt idx="16">
                  <c:v>0</c:v>
                </c:pt>
                <c:pt idx="17">
                  <c:v>0</c:v>
                </c:pt>
                <c:pt idx="18">
                  <c:v>2</c:v>
                </c:pt>
                <c:pt idx="19">
                  <c:v>2</c:v>
                </c:pt>
                <c:pt idx="20">
                  <c:v>2</c:v>
                </c:pt>
                <c:pt idx="21">
                  <c:v>1</c:v>
                </c:pt>
                <c:pt idx="22">
                  <c:v>2</c:v>
                </c:pt>
                <c:pt idx="23">
                  <c:v>1</c:v>
                </c:pt>
                <c:pt idx="24">
                  <c:v>1</c:v>
                </c:pt>
                <c:pt idx="25">
                  <c:v>1</c:v>
                </c:pt>
                <c:pt idx="26">
                  <c:v>1</c:v>
                </c:pt>
                <c:pt idx="27">
                  <c:v>1</c:v>
                </c:pt>
                <c:pt idx="28">
                  <c:v>1</c:v>
                </c:pt>
                <c:pt idx="29">
                  <c:v>1</c:v>
                </c:pt>
                <c:pt idx="30">
                  <c:v>2</c:v>
                </c:pt>
                <c:pt idx="31">
                  <c:v>1</c:v>
                </c:pt>
                <c:pt idx="32">
                  <c:v>1</c:v>
                </c:pt>
                <c:pt idx="33">
                  <c:v>1</c:v>
                </c:pt>
                <c:pt idx="34">
                  <c:v>2</c:v>
                </c:pt>
                <c:pt idx="35">
                  <c:v>3</c:v>
                </c:pt>
                <c:pt idx="36">
                  <c:v>2</c:v>
                </c:pt>
                <c:pt idx="37">
                  <c:v>2</c:v>
                </c:pt>
                <c:pt idx="38">
                  <c:v>1</c:v>
                </c:pt>
                <c:pt idx="39">
                  <c:v>1</c:v>
                </c:pt>
                <c:pt idx="40">
                  <c:v>2</c:v>
                </c:pt>
                <c:pt idx="41">
                  <c:v>2</c:v>
                </c:pt>
                <c:pt idx="42">
                  <c:v>2</c:v>
                </c:pt>
                <c:pt idx="43">
                  <c:v>2</c:v>
                </c:pt>
                <c:pt idx="44">
                  <c:v>2</c:v>
                </c:pt>
                <c:pt idx="45">
                  <c:v>2</c:v>
                </c:pt>
                <c:pt idx="46">
                  <c:v>2</c:v>
                </c:pt>
                <c:pt idx="47">
                  <c:v>1</c:v>
                </c:pt>
                <c:pt idx="48">
                  <c:v>1</c:v>
                </c:pt>
                <c:pt idx="49">
                  <c:v>1</c:v>
                </c:pt>
                <c:pt idx="50">
                  <c:v>2</c:v>
                </c:pt>
                <c:pt idx="51">
                  <c:v>2</c:v>
                </c:pt>
                <c:pt idx="52">
                  <c:v>2</c:v>
                </c:pt>
                <c:pt idx="53">
                  <c:v>2</c:v>
                </c:pt>
                <c:pt idx="54">
                  <c:v>2</c:v>
                </c:pt>
                <c:pt idx="55">
                  <c:v>2</c:v>
                </c:pt>
                <c:pt idx="56">
                  <c:v>1</c:v>
                </c:pt>
                <c:pt idx="57">
                  <c:v>2</c:v>
                </c:pt>
                <c:pt idx="58">
                  <c:v>1</c:v>
                </c:pt>
                <c:pt idx="59">
                  <c:v>2</c:v>
                </c:pt>
                <c:pt idx="60">
                  <c:v>1</c:v>
                </c:pt>
                <c:pt idx="61">
                  <c:v>2</c:v>
                </c:pt>
                <c:pt idx="62">
                  <c:v>2</c:v>
                </c:pt>
                <c:pt idx="63">
                  <c:v>2</c:v>
                </c:pt>
                <c:pt idx="64">
                  <c:v>2</c:v>
                </c:pt>
                <c:pt idx="65">
                  <c:v>1</c:v>
                </c:pt>
                <c:pt idx="66">
                  <c:v>1</c:v>
                </c:pt>
                <c:pt idx="67">
                  <c:v>1</c:v>
                </c:pt>
                <c:pt idx="68">
                  <c:v>1</c:v>
                </c:pt>
                <c:pt idx="69">
                  <c:v>2</c:v>
                </c:pt>
                <c:pt idx="70">
                  <c:v>1</c:v>
                </c:pt>
                <c:pt idx="71">
                  <c:v>2</c:v>
                </c:pt>
                <c:pt idx="72">
                  <c:v>2</c:v>
                </c:pt>
                <c:pt idx="73">
                  <c:v>1</c:v>
                </c:pt>
                <c:pt idx="74">
                  <c:v>1</c:v>
                </c:pt>
                <c:pt idx="75">
                  <c:v>2</c:v>
                </c:pt>
                <c:pt idx="76">
                  <c:v>1</c:v>
                </c:pt>
                <c:pt idx="77">
                  <c:v>2</c:v>
                </c:pt>
                <c:pt idx="78">
                  <c:v>2</c:v>
                </c:pt>
                <c:pt idx="79">
                  <c:v>2</c:v>
                </c:pt>
                <c:pt idx="80">
                  <c:v>2</c:v>
                </c:pt>
                <c:pt idx="81">
                  <c:v>1</c:v>
                </c:pt>
                <c:pt idx="82">
                  <c:v>2</c:v>
                </c:pt>
                <c:pt idx="83">
                  <c:v>0</c:v>
                </c:pt>
                <c:pt idx="84">
                  <c:v>0</c:v>
                </c:pt>
                <c:pt idx="85">
                  <c:v>0</c:v>
                </c:pt>
                <c:pt idx="86">
                  <c:v>0</c:v>
                </c:pt>
                <c:pt idx="87">
                  <c:v>0</c:v>
                </c:pt>
                <c:pt idx="88">
                  <c:v>0</c:v>
                </c:pt>
                <c:pt idx="89">
                  <c:v>1</c:v>
                </c:pt>
                <c:pt idx="90">
                  <c:v>1</c:v>
                </c:pt>
                <c:pt idx="91">
                  <c:v>1</c:v>
                </c:pt>
                <c:pt idx="92">
                  <c:v>2</c:v>
                </c:pt>
                <c:pt idx="93">
                  <c:v>1</c:v>
                </c:pt>
                <c:pt idx="94">
                  <c:v>1</c:v>
                </c:pt>
                <c:pt idx="95">
                  <c:v>2</c:v>
                </c:pt>
                <c:pt idx="96">
                  <c:v>0</c:v>
                </c:pt>
                <c:pt idx="97">
                  <c:v>0</c:v>
                </c:pt>
                <c:pt idx="98">
                  <c:v>1</c:v>
                </c:pt>
                <c:pt idx="99">
                  <c:v>2</c:v>
                </c:pt>
              </c:numCache>
            </c:numRef>
          </c:xVal>
          <c:yVal>
            <c:numRef>
              <c:f>Sheet165!$B$36:$B$135</c:f>
              <c:numCache>
                <c:formatCode>General</c:formatCode>
                <c:ptCount val="100"/>
                <c:pt idx="0">
                  <c:v>54.52917246326939</c:v>
                </c:pt>
                <c:pt idx="1">
                  <c:v>57.845038941056394</c:v>
                </c:pt>
                <c:pt idx="2">
                  <c:v>55.285752313232337</c:v>
                </c:pt>
                <c:pt idx="3">
                  <c:v>52.759824583473033</c:v>
                </c:pt>
                <c:pt idx="4">
                  <c:v>54.049851445617541</c:v>
                </c:pt>
                <c:pt idx="5">
                  <c:v>61.228644466024868</c:v>
                </c:pt>
                <c:pt idx="6">
                  <c:v>58.993800249300172</c:v>
                </c:pt>
                <c:pt idx="7">
                  <c:v>54.335777688948305</c:v>
                </c:pt>
                <c:pt idx="8">
                  <c:v>57.644527546564419</c:v>
                </c:pt>
                <c:pt idx="9">
                  <c:v>54.812216995158686</c:v>
                </c:pt>
                <c:pt idx="10">
                  <c:v>55.630204051498971</c:v>
                </c:pt>
                <c:pt idx="11">
                  <c:v>58.77791136354071</c:v>
                </c:pt>
                <c:pt idx="12">
                  <c:v>58.823287233507251</c:v>
                </c:pt>
                <c:pt idx="13">
                  <c:v>58.865908532530618</c:v>
                </c:pt>
                <c:pt idx="14">
                  <c:v>53.467229260902045</c:v>
                </c:pt>
                <c:pt idx="15">
                  <c:v>53.518746535659233</c:v>
                </c:pt>
                <c:pt idx="16">
                  <c:v>62.734555837744026</c:v>
                </c:pt>
                <c:pt idx="17">
                  <c:v>59.82333618919747</c:v>
                </c:pt>
                <c:pt idx="18">
                  <c:v>80.727419435906882</c:v>
                </c:pt>
                <c:pt idx="19">
                  <c:v>78.292202424235754</c:v>
                </c:pt>
                <c:pt idx="20">
                  <c:v>74.336291590901268</c:v>
                </c:pt>
                <c:pt idx="21">
                  <c:v>73.336650464557238</c:v>
                </c:pt>
                <c:pt idx="22">
                  <c:v>80.62968659069648</c:v>
                </c:pt>
                <c:pt idx="23">
                  <c:v>41.120914532648683</c:v>
                </c:pt>
                <c:pt idx="24">
                  <c:v>41.807887817952874</c:v>
                </c:pt>
                <c:pt idx="25">
                  <c:v>60.889917679875872</c:v>
                </c:pt>
                <c:pt idx="26">
                  <c:v>73.675455183248616</c:v>
                </c:pt>
                <c:pt idx="27">
                  <c:v>67.063417434332763</c:v>
                </c:pt>
                <c:pt idx="28">
                  <c:v>74.111082190469759</c:v>
                </c:pt>
                <c:pt idx="29">
                  <c:v>63.563150963390456</c:v>
                </c:pt>
                <c:pt idx="30">
                  <c:v>69.349507892267027</c:v>
                </c:pt>
                <c:pt idx="31">
                  <c:v>79.901859622816971</c:v>
                </c:pt>
                <c:pt idx="32">
                  <c:v>71.192054811395835</c:v>
                </c:pt>
                <c:pt idx="33">
                  <c:v>71.097887898325197</c:v>
                </c:pt>
                <c:pt idx="34">
                  <c:v>74.759885797219511</c:v>
                </c:pt>
                <c:pt idx="35">
                  <c:v>73.369095700112211</c:v>
                </c:pt>
                <c:pt idx="36">
                  <c:v>70.85561737750028</c:v>
                </c:pt>
                <c:pt idx="37">
                  <c:v>74.907204007854858</c:v>
                </c:pt>
                <c:pt idx="38">
                  <c:v>69.629292391959424</c:v>
                </c:pt>
                <c:pt idx="39">
                  <c:v>75.701909318965917</c:v>
                </c:pt>
                <c:pt idx="40">
                  <c:v>70.72228135493107</c:v>
                </c:pt>
                <c:pt idx="41">
                  <c:v>78.686577093227982</c:v>
                </c:pt>
                <c:pt idx="42">
                  <c:v>81.688893682467281</c:v>
                </c:pt>
                <c:pt idx="43">
                  <c:v>73.505311975541815</c:v>
                </c:pt>
                <c:pt idx="44">
                  <c:v>80.710980456575754</c:v>
                </c:pt>
                <c:pt idx="45">
                  <c:v>73.283224636005073</c:v>
                </c:pt>
                <c:pt idx="46">
                  <c:v>80.126004630707243</c:v>
                </c:pt>
                <c:pt idx="47">
                  <c:v>76.008684209642354</c:v>
                </c:pt>
                <c:pt idx="48">
                  <c:v>82.910142191084532</c:v>
                </c:pt>
                <c:pt idx="49">
                  <c:v>75.944659213893758</c:v>
                </c:pt>
                <c:pt idx="50">
                  <c:v>80.282693320238081</c:v>
                </c:pt>
                <c:pt idx="51">
                  <c:v>69.041646942291919</c:v>
                </c:pt>
                <c:pt idx="52">
                  <c:v>75.215110708255466</c:v>
                </c:pt>
                <c:pt idx="53">
                  <c:v>74.400216957174649</c:v>
                </c:pt>
                <c:pt idx="54">
                  <c:v>77.507069353390705</c:v>
                </c:pt>
                <c:pt idx="55">
                  <c:v>86.482924823728226</c:v>
                </c:pt>
                <c:pt idx="56">
                  <c:v>79.817027421697617</c:v>
                </c:pt>
                <c:pt idx="57">
                  <c:v>78.992307896671932</c:v>
                </c:pt>
                <c:pt idx="58">
                  <c:v>72.724262535184067</c:v>
                </c:pt>
                <c:pt idx="59">
                  <c:v>85.143619981128353</c:v>
                </c:pt>
                <c:pt idx="60">
                  <c:v>76.967236280852774</c:v>
                </c:pt>
                <c:pt idx="61">
                  <c:v>73.59859831119519</c:v>
                </c:pt>
                <c:pt idx="62">
                  <c:v>80.258801192452921</c:v>
                </c:pt>
                <c:pt idx="63">
                  <c:v>80.882896181098843</c:v>
                </c:pt>
                <c:pt idx="64">
                  <c:v>80.069911888101004</c:v>
                </c:pt>
                <c:pt idx="65">
                  <c:v>69.973405450873656</c:v>
                </c:pt>
                <c:pt idx="66">
                  <c:v>84.252952886813162</c:v>
                </c:pt>
                <c:pt idx="67">
                  <c:v>80.244561862462433</c:v>
                </c:pt>
                <c:pt idx="68">
                  <c:v>75.541906409882358</c:v>
                </c:pt>
                <c:pt idx="69">
                  <c:v>73.248181940135169</c:v>
                </c:pt>
                <c:pt idx="70">
                  <c:v>80.91647835032802</c:v>
                </c:pt>
                <c:pt idx="71">
                  <c:v>78.06408135329275</c:v>
                </c:pt>
                <c:pt idx="72">
                  <c:v>81.539810748100891</c:v>
                </c:pt>
                <c:pt idx="73">
                  <c:v>77.288017583788246</c:v>
                </c:pt>
                <c:pt idx="74">
                  <c:v>83.56452638895739</c:v>
                </c:pt>
                <c:pt idx="75">
                  <c:v>83.177655442604561</c:v>
                </c:pt>
                <c:pt idx="76">
                  <c:v>87.241645618874131</c:v>
                </c:pt>
                <c:pt idx="77">
                  <c:v>97.16251031298323</c:v>
                </c:pt>
                <c:pt idx="78">
                  <c:v>81.391638920142114</c:v>
                </c:pt>
                <c:pt idx="79">
                  <c:v>87.192462148643799</c:v>
                </c:pt>
                <c:pt idx="80">
                  <c:v>90.651080512350703</c:v>
                </c:pt>
                <c:pt idx="81">
                  <c:v>75.993929267133808</c:v>
                </c:pt>
                <c:pt idx="82">
                  <c:v>82.949926646411768</c:v>
                </c:pt>
                <c:pt idx="83">
                  <c:v>83.852699977689724</c:v>
                </c:pt>
                <c:pt idx="84">
                  <c:v>82.670945061210048</c:v>
                </c:pt>
                <c:pt idx="85">
                  <c:v>86.34887853551669</c:v>
                </c:pt>
                <c:pt idx="86">
                  <c:v>88.709201175850481</c:v>
                </c:pt>
                <c:pt idx="87">
                  <c:v>90.057615057453702</c:v>
                </c:pt>
                <c:pt idx="88">
                  <c:v>83.790385511440348</c:v>
                </c:pt>
                <c:pt idx="89">
                  <c:v>85.068322625794309</c:v>
                </c:pt>
                <c:pt idx="90">
                  <c:v>80.045388885845</c:v>
                </c:pt>
                <c:pt idx="91">
                  <c:v>89.930779670265494</c:v>
                </c:pt>
                <c:pt idx="92">
                  <c:v>83.104042283165683</c:v>
                </c:pt>
                <c:pt idx="93">
                  <c:v>93.075897288144958</c:v>
                </c:pt>
                <c:pt idx="94">
                  <c:v>87.185520214609184</c:v>
                </c:pt>
                <c:pt idx="95">
                  <c:v>82.867738961492677</c:v>
                </c:pt>
                <c:pt idx="96">
                  <c:v>86.718528681506172</c:v>
                </c:pt>
                <c:pt idx="97">
                  <c:v>96.884123618485305</c:v>
                </c:pt>
                <c:pt idx="98">
                  <c:v>98.152744013880863</c:v>
                </c:pt>
                <c:pt idx="99">
                  <c:v>85.727156532473501</c:v>
                </c:pt>
              </c:numCache>
            </c:numRef>
          </c:yVal>
          <c:smooth val="0"/>
          <c:extLst>
            <c:ext xmlns:c16="http://schemas.microsoft.com/office/drawing/2014/chart" uri="{C3380CC4-5D6E-409C-BE32-E72D297353CC}">
              <c16:uniqueId val="{00000005-EEE6-458E-A668-3FAFCC09A47B}"/>
            </c:ext>
          </c:extLst>
        </c:ser>
        <c:dLbls>
          <c:showLegendKey val="0"/>
          <c:showVal val="0"/>
          <c:showCatName val="0"/>
          <c:showSerName val="0"/>
          <c:showPercent val="0"/>
          <c:showBubbleSize val="0"/>
        </c:dLbls>
        <c:axId val="1432669680"/>
        <c:axId val="1432670096"/>
      </c:scatterChart>
      <c:valAx>
        <c:axId val="1432669680"/>
        <c:scaling>
          <c:orientation val="minMax"/>
        </c:scaling>
        <c:delete val="0"/>
        <c:axPos val="b"/>
        <c:title>
          <c:tx>
            <c:rich>
              <a:bodyPr/>
              <a:lstStyle/>
              <a:p>
                <a:pPr>
                  <a:defRPr/>
                </a:pPr>
                <a:r>
                  <a:rPr lang="en-MY"/>
                  <a:t>Calling Behavior</a:t>
                </a:r>
              </a:p>
            </c:rich>
          </c:tx>
          <c:overlay val="0"/>
        </c:title>
        <c:numFmt formatCode="General" sourceLinked="1"/>
        <c:majorTickMark val="out"/>
        <c:minorTickMark val="none"/>
        <c:tickLblPos val="nextTo"/>
        <c:crossAx val="1432670096"/>
        <c:crosses val="autoZero"/>
        <c:crossBetween val="midCat"/>
      </c:valAx>
      <c:valAx>
        <c:axId val="1432670096"/>
        <c:scaling>
          <c:orientation val="minMax"/>
        </c:scaling>
        <c:delete val="0"/>
        <c:axPos val="l"/>
        <c:title>
          <c:tx>
            <c:rich>
              <a:bodyPr/>
              <a:lstStyle/>
              <a:p>
                <a:pPr>
                  <a:defRPr/>
                </a:pPr>
                <a:r>
                  <a:rPr lang="en-MY"/>
                  <a:t>PercentageOfAbilitytoPay</a:t>
                </a:r>
              </a:p>
            </c:rich>
          </c:tx>
          <c:overlay val="0"/>
        </c:title>
        <c:numFmt formatCode="General" sourceLinked="1"/>
        <c:majorTickMark val="out"/>
        <c:minorTickMark val="none"/>
        <c:tickLblPos val="nextTo"/>
        <c:crossAx val="1432669680"/>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E-Wallet Line Fit  Plot</a:t>
            </a:r>
          </a:p>
        </c:rich>
      </c:tx>
      <c:overlay val="0"/>
    </c:title>
    <c:autoTitleDeleted val="0"/>
    <c:plotArea>
      <c:layout/>
      <c:scatterChart>
        <c:scatterStyle val="lineMarker"/>
        <c:varyColors val="0"/>
        <c:ser>
          <c:idx val="0"/>
          <c:order val="0"/>
          <c:tx>
            <c:v>PercentageOfAbilitytoPay</c:v>
          </c:tx>
          <c:spPr>
            <a:ln w="19050">
              <a:noFill/>
            </a:ln>
          </c:spPr>
          <c:xVal>
            <c:numRef>
              <c:f>'Mobile data'!$O$3:$O$102</c:f>
              <c:numCache>
                <c:formatCode>General</c:formatCode>
                <c:ptCount val="100"/>
                <c:pt idx="0">
                  <c:v>3</c:v>
                </c:pt>
                <c:pt idx="1">
                  <c:v>3</c:v>
                </c:pt>
                <c:pt idx="2">
                  <c:v>4</c:v>
                </c:pt>
                <c:pt idx="3">
                  <c:v>3</c:v>
                </c:pt>
                <c:pt idx="4">
                  <c:v>4</c:v>
                </c:pt>
                <c:pt idx="5">
                  <c:v>5</c:v>
                </c:pt>
                <c:pt idx="6">
                  <c:v>5</c:v>
                </c:pt>
                <c:pt idx="7">
                  <c:v>4</c:v>
                </c:pt>
                <c:pt idx="8">
                  <c:v>5</c:v>
                </c:pt>
                <c:pt idx="9">
                  <c:v>4</c:v>
                </c:pt>
                <c:pt idx="10">
                  <c:v>4</c:v>
                </c:pt>
                <c:pt idx="11">
                  <c:v>5</c:v>
                </c:pt>
                <c:pt idx="12">
                  <c:v>4</c:v>
                </c:pt>
                <c:pt idx="13">
                  <c:v>4</c:v>
                </c:pt>
                <c:pt idx="14">
                  <c:v>5</c:v>
                </c:pt>
                <c:pt idx="15">
                  <c:v>4</c:v>
                </c:pt>
                <c:pt idx="16">
                  <c:v>4</c:v>
                </c:pt>
                <c:pt idx="17">
                  <c:v>4</c:v>
                </c:pt>
                <c:pt idx="18">
                  <c:v>5</c:v>
                </c:pt>
                <c:pt idx="19">
                  <c:v>5</c:v>
                </c:pt>
                <c:pt idx="20">
                  <c:v>4</c:v>
                </c:pt>
                <c:pt idx="21">
                  <c:v>4</c:v>
                </c:pt>
                <c:pt idx="22">
                  <c:v>5</c:v>
                </c:pt>
                <c:pt idx="23">
                  <c:v>0</c:v>
                </c:pt>
                <c:pt idx="24">
                  <c:v>0</c:v>
                </c:pt>
                <c:pt idx="25">
                  <c:v>5</c:v>
                </c:pt>
                <c:pt idx="26">
                  <c:v>4</c:v>
                </c:pt>
                <c:pt idx="27">
                  <c:v>3</c:v>
                </c:pt>
                <c:pt idx="28">
                  <c:v>3</c:v>
                </c:pt>
                <c:pt idx="29">
                  <c:v>2</c:v>
                </c:pt>
                <c:pt idx="30">
                  <c:v>3</c:v>
                </c:pt>
                <c:pt idx="31">
                  <c:v>3</c:v>
                </c:pt>
                <c:pt idx="32">
                  <c:v>3</c:v>
                </c:pt>
                <c:pt idx="33">
                  <c:v>2</c:v>
                </c:pt>
                <c:pt idx="34">
                  <c:v>2</c:v>
                </c:pt>
                <c:pt idx="35">
                  <c:v>4</c:v>
                </c:pt>
                <c:pt idx="36">
                  <c:v>3</c:v>
                </c:pt>
                <c:pt idx="37">
                  <c:v>4</c:v>
                </c:pt>
                <c:pt idx="38">
                  <c:v>3</c:v>
                </c:pt>
                <c:pt idx="39">
                  <c:v>3</c:v>
                </c:pt>
                <c:pt idx="40">
                  <c:v>3</c:v>
                </c:pt>
                <c:pt idx="41">
                  <c:v>4</c:v>
                </c:pt>
                <c:pt idx="42">
                  <c:v>4</c:v>
                </c:pt>
                <c:pt idx="43">
                  <c:v>2</c:v>
                </c:pt>
                <c:pt idx="44">
                  <c:v>3</c:v>
                </c:pt>
                <c:pt idx="45">
                  <c:v>3</c:v>
                </c:pt>
                <c:pt idx="46">
                  <c:v>4</c:v>
                </c:pt>
                <c:pt idx="47">
                  <c:v>3</c:v>
                </c:pt>
                <c:pt idx="48">
                  <c:v>2</c:v>
                </c:pt>
                <c:pt idx="49">
                  <c:v>3</c:v>
                </c:pt>
                <c:pt idx="50">
                  <c:v>4</c:v>
                </c:pt>
                <c:pt idx="51">
                  <c:v>2</c:v>
                </c:pt>
                <c:pt idx="52">
                  <c:v>3</c:v>
                </c:pt>
                <c:pt idx="53">
                  <c:v>4</c:v>
                </c:pt>
                <c:pt idx="54">
                  <c:v>2</c:v>
                </c:pt>
                <c:pt idx="55">
                  <c:v>3</c:v>
                </c:pt>
                <c:pt idx="56">
                  <c:v>4</c:v>
                </c:pt>
                <c:pt idx="57">
                  <c:v>2</c:v>
                </c:pt>
                <c:pt idx="58">
                  <c:v>2</c:v>
                </c:pt>
                <c:pt idx="59">
                  <c:v>3</c:v>
                </c:pt>
                <c:pt idx="60">
                  <c:v>3</c:v>
                </c:pt>
                <c:pt idx="61">
                  <c:v>1</c:v>
                </c:pt>
                <c:pt idx="62">
                  <c:v>3</c:v>
                </c:pt>
                <c:pt idx="63">
                  <c:v>3</c:v>
                </c:pt>
                <c:pt idx="64">
                  <c:v>3</c:v>
                </c:pt>
                <c:pt idx="65">
                  <c:v>1</c:v>
                </c:pt>
                <c:pt idx="66">
                  <c:v>1</c:v>
                </c:pt>
                <c:pt idx="67">
                  <c:v>1</c:v>
                </c:pt>
                <c:pt idx="68">
                  <c:v>1</c:v>
                </c:pt>
                <c:pt idx="69">
                  <c:v>1</c:v>
                </c:pt>
                <c:pt idx="70">
                  <c:v>1</c:v>
                </c:pt>
                <c:pt idx="71">
                  <c:v>1</c:v>
                </c:pt>
                <c:pt idx="72">
                  <c:v>3</c:v>
                </c:pt>
                <c:pt idx="73">
                  <c:v>1</c:v>
                </c:pt>
                <c:pt idx="74">
                  <c:v>2</c:v>
                </c:pt>
                <c:pt idx="75">
                  <c:v>2</c:v>
                </c:pt>
                <c:pt idx="76">
                  <c:v>4</c:v>
                </c:pt>
                <c:pt idx="77">
                  <c:v>4</c:v>
                </c:pt>
                <c:pt idx="78">
                  <c:v>2</c:v>
                </c:pt>
                <c:pt idx="79">
                  <c:v>2</c:v>
                </c:pt>
                <c:pt idx="80">
                  <c:v>2</c:v>
                </c:pt>
                <c:pt idx="81">
                  <c:v>2</c:v>
                </c:pt>
                <c:pt idx="82">
                  <c:v>1</c:v>
                </c:pt>
                <c:pt idx="83">
                  <c:v>1</c:v>
                </c:pt>
                <c:pt idx="84">
                  <c:v>3</c:v>
                </c:pt>
                <c:pt idx="85">
                  <c:v>4</c:v>
                </c:pt>
                <c:pt idx="86">
                  <c:v>4</c:v>
                </c:pt>
                <c:pt idx="87">
                  <c:v>3</c:v>
                </c:pt>
                <c:pt idx="88">
                  <c:v>2</c:v>
                </c:pt>
                <c:pt idx="89">
                  <c:v>2</c:v>
                </c:pt>
                <c:pt idx="90">
                  <c:v>2</c:v>
                </c:pt>
                <c:pt idx="91">
                  <c:v>3</c:v>
                </c:pt>
                <c:pt idx="92">
                  <c:v>1</c:v>
                </c:pt>
                <c:pt idx="93">
                  <c:v>3</c:v>
                </c:pt>
                <c:pt idx="94">
                  <c:v>3</c:v>
                </c:pt>
                <c:pt idx="95">
                  <c:v>1</c:v>
                </c:pt>
                <c:pt idx="96">
                  <c:v>2</c:v>
                </c:pt>
                <c:pt idx="97">
                  <c:v>3</c:v>
                </c:pt>
                <c:pt idx="98">
                  <c:v>3</c:v>
                </c:pt>
                <c:pt idx="99">
                  <c:v>1</c:v>
                </c:pt>
              </c:numCache>
            </c:numRef>
          </c:xVal>
          <c:yVal>
            <c:numRef>
              <c:f>'Mobile data'!$I$3:$I$102</c:f>
              <c:numCache>
                <c:formatCode>General</c:formatCode>
                <c:ptCount val="100"/>
                <c:pt idx="0">
                  <c:v>55</c:v>
                </c:pt>
                <c:pt idx="1">
                  <c:v>55</c:v>
                </c:pt>
                <c:pt idx="2">
                  <c:v>55</c:v>
                </c:pt>
                <c:pt idx="3">
                  <c:v>55</c:v>
                </c:pt>
                <c:pt idx="4">
                  <c:v>55</c:v>
                </c:pt>
                <c:pt idx="5">
                  <c:v>55</c:v>
                </c:pt>
                <c:pt idx="6">
                  <c:v>55</c:v>
                </c:pt>
                <c:pt idx="7">
                  <c:v>55</c:v>
                </c:pt>
                <c:pt idx="8">
                  <c:v>55</c:v>
                </c:pt>
                <c:pt idx="9">
                  <c:v>55</c:v>
                </c:pt>
                <c:pt idx="10">
                  <c:v>55</c:v>
                </c:pt>
                <c:pt idx="11">
                  <c:v>55</c:v>
                </c:pt>
                <c:pt idx="12">
                  <c:v>55</c:v>
                </c:pt>
                <c:pt idx="13">
                  <c:v>55</c:v>
                </c:pt>
                <c:pt idx="14">
                  <c:v>55</c:v>
                </c:pt>
                <c:pt idx="15">
                  <c:v>55</c:v>
                </c:pt>
                <c:pt idx="16">
                  <c:v>55</c:v>
                </c:pt>
                <c:pt idx="17">
                  <c:v>75</c:v>
                </c:pt>
                <c:pt idx="18">
                  <c:v>85</c:v>
                </c:pt>
                <c:pt idx="19">
                  <c:v>85</c:v>
                </c:pt>
                <c:pt idx="20">
                  <c:v>85</c:v>
                </c:pt>
                <c:pt idx="21">
                  <c:v>85</c:v>
                </c:pt>
                <c:pt idx="22">
                  <c:v>95</c:v>
                </c:pt>
                <c:pt idx="23">
                  <c:v>30</c:v>
                </c:pt>
                <c:pt idx="24">
                  <c:v>40</c:v>
                </c:pt>
                <c:pt idx="25">
                  <c:v>45</c:v>
                </c:pt>
                <c:pt idx="26">
                  <c:v>70</c:v>
                </c:pt>
                <c:pt idx="27">
                  <c:v>70</c:v>
                </c:pt>
                <c:pt idx="28">
                  <c:v>70</c:v>
                </c:pt>
                <c:pt idx="29">
                  <c:v>75</c:v>
                </c:pt>
                <c:pt idx="30">
                  <c:v>70</c:v>
                </c:pt>
                <c:pt idx="31">
                  <c:v>80</c:v>
                </c:pt>
                <c:pt idx="32">
                  <c:v>55</c:v>
                </c:pt>
                <c:pt idx="33">
                  <c:v>70</c:v>
                </c:pt>
                <c:pt idx="34">
                  <c:v>65</c:v>
                </c:pt>
                <c:pt idx="35">
                  <c:v>65</c:v>
                </c:pt>
                <c:pt idx="36">
                  <c:v>75</c:v>
                </c:pt>
                <c:pt idx="37">
                  <c:v>90</c:v>
                </c:pt>
                <c:pt idx="38">
                  <c:v>75</c:v>
                </c:pt>
                <c:pt idx="39">
                  <c:v>80</c:v>
                </c:pt>
                <c:pt idx="40">
                  <c:v>75</c:v>
                </c:pt>
                <c:pt idx="41">
                  <c:v>75</c:v>
                </c:pt>
                <c:pt idx="42">
                  <c:v>90</c:v>
                </c:pt>
                <c:pt idx="43">
                  <c:v>55</c:v>
                </c:pt>
                <c:pt idx="44">
                  <c:v>80</c:v>
                </c:pt>
                <c:pt idx="45">
                  <c:v>80</c:v>
                </c:pt>
                <c:pt idx="46">
                  <c:v>65</c:v>
                </c:pt>
                <c:pt idx="47">
                  <c:v>82</c:v>
                </c:pt>
                <c:pt idx="48">
                  <c:v>60</c:v>
                </c:pt>
                <c:pt idx="49">
                  <c:v>80</c:v>
                </c:pt>
                <c:pt idx="50">
                  <c:v>75</c:v>
                </c:pt>
                <c:pt idx="51">
                  <c:v>60</c:v>
                </c:pt>
                <c:pt idx="52">
                  <c:v>66</c:v>
                </c:pt>
                <c:pt idx="53">
                  <c:v>67</c:v>
                </c:pt>
                <c:pt idx="54">
                  <c:v>80</c:v>
                </c:pt>
                <c:pt idx="55">
                  <c:v>90</c:v>
                </c:pt>
                <c:pt idx="56">
                  <c:v>56</c:v>
                </c:pt>
                <c:pt idx="57">
                  <c:v>89</c:v>
                </c:pt>
                <c:pt idx="58">
                  <c:v>88</c:v>
                </c:pt>
                <c:pt idx="59">
                  <c:v>88</c:v>
                </c:pt>
                <c:pt idx="60">
                  <c:v>90</c:v>
                </c:pt>
                <c:pt idx="61">
                  <c:v>79</c:v>
                </c:pt>
                <c:pt idx="62">
                  <c:v>92</c:v>
                </c:pt>
                <c:pt idx="63">
                  <c:v>95</c:v>
                </c:pt>
                <c:pt idx="64">
                  <c:v>90</c:v>
                </c:pt>
                <c:pt idx="65">
                  <c:v>79</c:v>
                </c:pt>
                <c:pt idx="66">
                  <c:v>60</c:v>
                </c:pt>
                <c:pt idx="67">
                  <c:v>90</c:v>
                </c:pt>
                <c:pt idx="68">
                  <c:v>89</c:v>
                </c:pt>
                <c:pt idx="69">
                  <c:v>70</c:v>
                </c:pt>
                <c:pt idx="70">
                  <c:v>80</c:v>
                </c:pt>
                <c:pt idx="71">
                  <c:v>76</c:v>
                </c:pt>
                <c:pt idx="72">
                  <c:v>90</c:v>
                </c:pt>
                <c:pt idx="73">
                  <c:v>80</c:v>
                </c:pt>
                <c:pt idx="74">
                  <c:v>70</c:v>
                </c:pt>
                <c:pt idx="75">
                  <c:v>70</c:v>
                </c:pt>
                <c:pt idx="76">
                  <c:v>90</c:v>
                </c:pt>
                <c:pt idx="77">
                  <c:v>79</c:v>
                </c:pt>
                <c:pt idx="78">
                  <c:v>80</c:v>
                </c:pt>
                <c:pt idx="79">
                  <c:v>90</c:v>
                </c:pt>
                <c:pt idx="80">
                  <c:v>88</c:v>
                </c:pt>
                <c:pt idx="81">
                  <c:v>80</c:v>
                </c:pt>
                <c:pt idx="82">
                  <c:v>90</c:v>
                </c:pt>
                <c:pt idx="83">
                  <c:v>90</c:v>
                </c:pt>
                <c:pt idx="84">
                  <c:v>90</c:v>
                </c:pt>
                <c:pt idx="85">
                  <c:v>89</c:v>
                </c:pt>
                <c:pt idx="86">
                  <c:v>95</c:v>
                </c:pt>
                <c:pt idx="87">
                  <c:v>85</c:v>
                </c:pt>
                <c:pt idx="88">
                  <c:v>80</c:v>
                </c:pt>
                <c:pt idx="89">
                  <c:v>90</c:v>
                </c:pt>
                <c:pt idx="90">
                  <c:v>90</c:v>
                </c:pt>
                <c:pt idx="91">
                  <c:v>80</c:v>
                </c:pt>
                <c:pt idx="92">
                  <c:v>80</c:v>
                </c:pt>
                <c:pt idx="93">
                  <c:v>90</c:v>
                </c:pt>
                <c:pt idx="94">
                  <c:v>96</c:v>
                </c:pt>
                <c:pt idx="95">
                  <c:v>70</c:v>
                </c:pt>
                <c:pt idx="96">
                  <c:v>90</c:v>
                </c:pt>
                <c:pt idx="97">
                  <c:v>90</c:v>
                </c:pt>
                <c:pt idx="98">
                  <c:v>95</c:v>
                </c:pt>
                <c:pt idx="99">
                  <c:v>95</c:v>
                </c:pt>
              </c:numCache>
            </c:numRef>
          </c:yVal>
          <c:smooth val="0"/>
          <c:extLst>
            <c:ext xmlns:c16="http://schemas.microsoft.com/office/drawing/2014/chart" uri="{C3380CC4-5D6E-409C-BE32-E72D297353CC}">
              <c16:uniqueId val="{00000004-64CF-49E5-865B-E15E82276B75}"/>
            </c:ext>
          </c:extLst>
        </c:ser>
        <c:ser>
          <c:idx val="1"/>
          <c:order val="1"/>
          <c:tx>
            <c:v>Predicted PercentageOfAbilitytoPay</c:v>
          </c:tx>
          <c:spPr>
            <a:ln w="19050">
              <a:noFill/>
            </a:ln>
          </c:spPr>
          <c:xVal>
            <c:numRef>
              <c:f>'Mobile data'!$O$3:$O$102</c:f>
              <c:numCache>
                <c:formatCode>General</c:formatCode>
                <c:ptCount val="100"/>
                <c:pt idx="0">
                  <c:v>3</c:v>
                </c:pt>
                <c:pt idx="1">
                  <c:v>3</c:v>
                </c:pt>
                <c:pt idx="2">
                  <c:v>4</c:v>
                </c:pt>
                <c:pt idx="3">
                  <c:v>3</c:v>
                </c:pt>
                <c:pt idx="4">
                  <c:v>4</c:v>
                </c:pt>
                <c:pt idx="5">
                  <c:v>5</c:v>
                </c:pt>
                <c:pt idx="6">
                  <c:v>5</c:v>
                </c:pt>
                <c:pt idx="7">
                  <c:v>4</c:v>
                </c:pt>
                <c:pt idx="8">
                  <c:v>5</c:v>
                </c:pt>
                <c:pt idx="9">
                  <c:v>4</c:v>
                </c:pt>
                <c:pt idx="10">
                  <c:v>4</c:v>
                </c:pt>
                <c:pt idx="11">
                  <c:v>5</c:v>
                </c:pt>
                <c:pt idx="12">
                  <c:v>4</c:v>
                </c:pt>
                <c:pt idx="13">
                  <c:v>4</c:v>
                </c:pt>
                <c:pt idx="14">
                  <c:v>5</c:v>
                </c:pt>
                <c:pt idx="15">
                  <c:v>4</c:v>
                </c:pt>
                <c:pt idx="16">
                  <c:v>4</c:v>
                </c:pt>
                <c:pt idx="17">
                  <c:v>4</c:v>
                </c:pt>
                <c:pt idx="18">
                  <c:v>5</c:v>
                </c:pt>
                <c:pt idx="19">
                  <c:v>5</c:v>
                </c:pt>
                <c:pt idx="20">
                  <c:v>4</c:v>
                </c:pt>
                <c:pt idx="21">
                  <c:v>4</c:v>
                </c:pt>
                <c:pt idx="22">
                  <c:v>5</c:v>
                </c:pt>
                <c:pt idx="23">
                  <c:v>0</c:v>
                </c:pt>
                <c:pt idx="24">
                  <c:v>0</c:v>
                </c:pt>
                <c:pt idx="25">
                  <c:v>5</c:v>
                </c:pt>
                <c:pt idx="26">
                  <c:v>4</c:v>
                </c:pt>
                <c:pt idx="27">
                  <c:v>3</c:v>
                </c:pt>
                <c:pt idx="28">
                  <c:v>3</c:v>
                </c:pt>
                <c:pt idx="29">
                  <c:v>2</c:v>
                </c:pt>
                <c:pt idx="30">
                  <c:v>3</c:v>
                </c:pt>
                <c:pt idx="31">
                  <c:v>3</c:v>
                </c:pt>
                <c:pt idx="32">
                  <c:v>3</c:v>
                </c:pt>
                <c:pt idx="33">
                  <c:v>2</c:v>
                </c:pt>
                <c:pt idx="34">
                  <c:v>2</c:v>
                </c:pt>
                <c:pt idx="35">
                  <c:v>4</c:v>
                </c:pt>
                <c:pt idx="36">
                  <c:v>3</c:v>
                </c:pt>
                <c:pt idx="37">
                  <c:v>4</c:v>
                </c:pt>
                <c:pt idx="38">
                  <c:v>3</c:v>
                </c:pt>
                <c:pt idx="39">
                  <c:v>3</c:v>
                </c:pt>
                <c:pt idx="40">
                  <c:v>3</c:v>
                </c:pt>
                <c:pt idx="41">
                  <c:v>4</c:v>
                </c:pt>
                <c:pt idx="42">
                  <c:v>4</c:v>
                </c:pt>
                <c:pt idx="43">
                  <c:v>2</c:v>
                </c:pt>
                <c:pt idx="44">
                  <c:v>3</c:v>
                </c:pt>
                <c:pt idx="45">
                  <c:v>3</c:v>
                </c:pt>
                <c:pt idx="46">
                  <c:v>4</c:v>
                </c:pt>
                <c:pt idx="47">
                  <c:v>3</c:v>
                </c:pt>
                <c:pt idx="48">
                  <c:v>2</c:v>
                </c:pt>
                <c:pt idx="49">
                  <c:v>3</c:v>
                </c:pt>
                <c:pt idx="50">
                  <c:v>4</c:v>
                </c:pt>
                <c:pt idx="51">
                  <c:v>2</c:v>
                </c:pt>
                <c:pt idx="52">
                  <c:v>3</c:v>
                </c:pt>
                <c:pt idx="53">
                  <c:v>4</c:v>
                </c:pt>
                <c:pt idx="54">
                  <c:v>2</c:v>
                </c:pt>
                <c:pt idx="55">
                  <c:v>3</c:v>
                </c:pt>
                <c:pt idx="56">
                  <c:v>4</c:v>
                </c:pt>
                <c:pt idx="57">
                  <c:v>2</c:v>
                </c:pt>
                <c:pt idx="58">
                  <c:v>2</c:v>
                </c:pt>
                <c:pt idx="59">
                  <c:v>3</c:v>
                </c:pt>
                <c:pt idx="60">
                  <c:v>3</c:v>
                </c:pt>
                <c:pt idx="61">
                  <c:v>1</c:v>
                </c:pt>
                <c:pt idx="62">
                  <c:v>3</c:v>
                </c:pt>
                <c:pt idx="63">
                  <c:v>3</c:v>
                </c:pt>
                <c:pt idx="64">
                  <c:v>3</c:v>
                </c:pt>
                <c:pt idx="65">
                  <c:v>1</c:v>
                </c:pt>
                <c:pt idx="66">
                  <c:v>1</c:v>
                </c:pt>
                <c:pt idx="67">
                  <c:v>1</c:v>
                </c:pt>
                <c:pt idx="68">
                  <c:v>1</c:v>
                </c:pt>
                <c:pt idx="69">
                  <c:v>1</c:v>
                </c:pt>
                <c:pt idx="70">
                  <c:v>1</c:v>
                </c:pt>
                <c:pt idx="71">
                  <c:v>1</c:v>
                </c:pt>
                <c:pt idx="72">
                  <c:v>3</c:v>
                </c:pt>
                <c:pt idx="73">
                  <c:v>1</c:v>
                </c:pt>
                <c:pt idx="74">
                  <c:v>2</c:v>
                </c:pt>
                <c:pt idx="75">
                  <c:v>2</c:v>
                </c:pt>
                <c:pt idx="76">
                  <c:v>4</c:v>
                </c:pt>
                <c:pt idx="77">
                  <c:v>4</c:v>
                </c:pt>
                <c:pt idx="78">
                  <c:v>2</c:v>
                </c:pt>
                <c:pt idx="79">
                  <c:v>2</c:v>
                </c:pt>
                <c:pt idx="80">
                  <c:v>2</c:v>
                </c:pt>
                <c:pt idx="81">
                  <c:v>2</c:v>
                </c:pt>
                <c:pt idx="82">
                  <c:v>1</c:v>
                </c:pt>
                <c:pt idx="83">
                  <c:v>1</c:v>
                </c:pt>
                <c:pt idx="84">
                  <c:v>3</c:v>
                </c:pt>
                <c:pt idx="85">
                  <c:v>4</c:v>
                </c:pt>
                <c:pt idx="86">
                  <c:v>4</c:v>
                </c:pt>
                <c:pt idx="87">
                  <c:v>3</c:v>
                </c:pt>
                <c:pt idx="88">
                  <c:v>2</c:v>
                </c:pt>
                <c:pt idx="89">
                  <c:v>2</c:v>
                </c:pt>
                <c:pt idx="90">
                  <c:v>2</c:v>
                </c:pt>
                <c:pt idx="91">
                  <c:v>3</c:v>
                </c:pt>
                <c:pt idx="92">
                  <c:v>1</c:v>
                </c:pt>
                <c:pt idx="93">
                  <c:v>3</c:v>
                </c:pt>
                <c:pt idx="94">
                  <c:v>3</c:v>
                </c:pt>
                <c:pt idx="95">
                  <c:v>1</c:v>
                </c:pt>
                <c:pt idx="96">
                  <c:v>2</c:v>
                </c:pt>
                <c:pt idx="97">
                  <c:v>3</c:v>
                </c:pt>
                <c:pt idx="98">
                  <c:v>3</c:v>
                </c:pt>
                <c:pt idx="99">
                  <c:v>1</c:v>
                </c:pt>
              </c:numCache>
            </c:numRef>
          </c:xVal>
          <c:yVal>
            <c:numRef>
              <c:f>Sheet165!$B$36:$B$135</c:f>
              <c:numCache>
                <c:formatCode>General</c:formatCode>
                <c:ptCount val="100"/>
                <c:pt idx="0">
                  <c:v>54.52917246326939</c:v>
                </c:pt>
                <c:pt idx="1">
                  <c:v>57.845038941056394</c:v>
                </c:pt>
                <c:pt idx="2">
                  <c:v>55.285752313232337</c:v>
                </c:pt>
                <c:pt idx="3">
                  <c:v>52.759824583473033</c:v>
                </c:pt>
                <c:pt idx="4">
                  <c:v>54.049851445617541</c:v>
                </c:pt>
                <c:pt idx="5">
                  <c:v>61.228644466024868</c:v>
                </c:pt>
                <c:pt idx="6">
                  <c:v>58.993800249300172</c:v>
                </c:pt>
                <c:pt idx="7">
                  <c:v>54.335777688948305</c:v>
                </c:pt>
                <c:pt idx="8">
                  <c:v>57.644527546564419</c:v>
                </c:pt>
                <c:pt idx="9">
                  <c:v>54.812216995158686</c:v>
                </c:pt>
                <c:pt idx="10">
                  <c:v>55.630204051498971</c:v>
                </c:pt>
                <c:pt idx="11">
                  <c:v>58.77791136354071</c:v>
                </c:pt>
                <c:pt idx="12">
                  <c:v>58.823287233507251</c:v>
                </c:pt>
                <c:pt idx="13">
                  <c:v>58.865908532530618</c:v>
                </c:pt>
                <c:pt idx="14">
                  <c:v>53.467229260902045</c:v>
                </c:pt>
                <c:pt idx="15">
                  <c:v>53.518746535659233</c:v>
                </c:pt>
                <c:pt idx="16">
                  <c:v>62.734555837744026</c:v>
                </c:pt>
                <c:pt idx="17">
                  <c:v>59.82333618919747</c:v>
                </c:pt>
                <c:pt idx="18">
                  <c:v>80.727419435906882</c:v>
                </c:pt>
                <c:pt idx="19">
                  <c:v>78.292202424235754</c:v>
                </c:pt>
                <c:pt idx="20">
                  <c:v>74.336291590901268</c:v>
                </c:pt>
                <c:pt idx="21">
                  <c:v>73.336650464557238</c:v>
                </c:pt>
                <c:pt idx="22">
                  <c:v>80.62968659069648</c:v>
                </c:pt>
                <c:pt idx="23">
                  <c:v>41.120914532648683</c:v>
                </c:pt>
                <c:pt idx="24">
                  <c:v>41.807887817952874</c:v>
                </c:pt>
                <c:pt idx="25">
                  <c:v>60.889917679875872</c:v>
                </c:pt>
                <c:pt idx="26">
                  <c:v>73.675455183248616</c:v>
                </c:pt>
                <c:pt idx="27">
                  <c:v>67.063417434332763</c:v>
                </c:pt>
                <c:pt idx="28">
                  <c:v>74.111082190469759</c:v>
                </c:pt>
                <c:pt idx="29">
                  <c:v>63.563150963390456</c:v>
                </c:pt>
                <c:pt idx="30">
                  <c:v>69.349507892267027</c:v>
                </c:pt>
                <c:pt idx="31">
                  <c:v>79.901859622816971</c:v>
                </c:pt>
                <c:pt idx="32">
                  <c:v>71.192054811395835</c:v>
                </c:pt>
                <c:pt idx="33">
                  <c:v>71.097887898325197</c:v>
                </c:pt>
                <c:pt idx="34">
                  <c:v>74.759885797219511</c:v>
                </c:pt>
                <c:pt idx="35">
                  <c:v>73.369095700112211</c:v>
                </c:pt>
                <c:pt idx="36">
                  <c:v>70.85561737750028</c:v>
                </c:pt>
                <c:pt idx="37">
                  <c:v>74.907204007854858</c:v>
                </c:pt>
                <c:pt idx="38">
                  <c:v>69.629292391959424</c:v>
                </c:pt>
                <c:pt idx="39">
                  <c:v>75.701909318965917</c:v>
                </c:pt>
                <c:pt idx="40">
                  <c:v>70.72228135493107</c:v>
                </c:pt>
                <c:pt idx="41">
                  <c:v>78.686577093227982</c:v>
                </c:pt>
                <c:pt idx="42">
                  <c:v>81.688893682467281</c:v>
                </c:pt>
                <c:pt idx="43">
                  <c:v>73.505311975541815</c:v>
                </c:pt>
                <c:pt idx="44">
                  <c:v>80.710980456575754</c:v>
                </c:pt>
                <c:pt idx="45">
                  <c:v>73.283224636005073</c:v>
                </c:pt>
                <c:pt idx="46">
                  <c:v>80.126004630707243</c:v>
                </c:pt>
                <c:pt idx="47">
                  <c:v>76.008684209642354</c:v>
                </c:pt>
                <c:pt idx="48">
                  <c:v>82.910142191084532</c:v>
                </c:pt>
                <c:pt idx="49">
                  <c:v>75.944659213893758</c:v>
                </c:pt>
                <c:pt idx="50">
                  <c:v>80.282693320238081</c:v>
                </c:pt>
                <c:pt idx="51">
                  <c:v>69.041646942291919</c:v>
                </c:pt>
                <c:pt idx="52">
                  <c:v>75.215110708255466</c:v>
                </c:pt>
                <c:pt idx="53">
                  <c:v>74.400216957174649</c:v>
                </c:pt>
                <c:pt idx="54">
                  <c:v>77.507069353390705</c:v>
                </c:pt>
                <c:pt idx="55">
                  <c:v>86.482924823728226</c:v>
                </c:pt>
                <c:pt idx="56">
                  <c:v>79.817027421697617</c:v>
                </c:pt>
                <c:pt idx="57">
                  <c:v>78.992307896671932</c:v>
                </c:pt>
                <c:pt idx="58">
                  <c:v>72.724262535184067</c:v>
                </c:pt>
                <c:pt idx="59">
                  <c:v>85.143619981128353</c:v>
                </c:pt>
                <c:pt idx="60">
                  <c:v>76.967236280852774</c:v>
                </c:pt>
                <c:pt idx="61">
                  <c:v>73.59859831119519</c:v>
                </c:pt>
                <c:pt idx="62">
                  <c:v>80.258801192452921</c:v>
                </c:pt>
                <c:pt idx="63">
                  <c:v>80.882896181098843</c:v>
                </c:pt>
                <c:pt idx="64">
                  <c:v>80.069911888101004</c:v>
                </c:pt>
                <c:pt idx="65">
                  <c:v>69.973405450873656</c:v>
                </c:pt>
                <c:pt idx="66">
                  <c:v>84.252952886813162</c:v>
                </c:pt>
                <c:pt idx="67">
                  <c:v>80.244561862462433</c:v>
                </c:pt>
                <c:pt idx="68">
                  <c:v>75.541906409882358</c:v>
                </c:pt>
                <c:pt idx="69">
                  <c:v>73.248181940135169</c:v>
                </c:pt>
                <c:pt idx="70">
                  <c:v>80.91647835032802</c:v>
                </c:pt>
                <c:pt idx="71">
                  <c:v>78.06408135329275</c:v>
                </c:pt>
                <c:pt idx="72">
                  <c:v>81.539810748100891</c:v>
                </c:pt>
                <c:pt idx="73">
                  <c:v>77.288017583788246</c:v>
                </c:pt>
                <c:pt idx="74">
                  <c:v>83.56452638895739</c:v>
                </c:pt>
                <c:pt idx="75">
                  <c:v>83.177655442604561</c:v>
                </c:pt>
                <c:pt idx="76">
                  <c:v>87.241645618874131</c:v>
                </c:pt>
                <c:pt idx="77">
                  <c:v>97.16251031298323</c:v>
                </c:pt>
                <c:pt idx="78">
                  <c:v>81.391638920142114</c:v>
                </c:pt>
                <c:pt idx="79">
                  <c:v>87.192462148643799</c:v>
                </c:pt>
                <c:pt idx="80">
                  <c:v>90.651080512350703</c:v>
                </c:pt>
                <c:pt idx="81">
                  <c:v>75.993929267133808</c:v>
                </c:pt>
                <c:pt idx="82">
                  <c:v>82.949926646411768</c:v>
                </c:pt>
                <c:pt idx="83">
                  <c:v>83.852699977689724</c:v>
                </c:pt>
                <c:pt idx="84">
                  <c:v>82.670945061210048</c:v>
                </c:pt>
                <c:pt idx="85">
                  <c:v>86.34887853551669</c:v>
                </c:pt>
                <c:pt idx="86">
                  <c:v>88.709201175850481</c:v>
                </c:pt>
                <c:pt idx="87">
                  <c:v>90.057615057453702</c:v>
                </c:pt>
                <c:pt idx="88">
                  <c:v>83.790385511440348</c:v>
                </c:pt>
                <c:pt idx="89">
                  <c:v>85.068322625794309</c:v>
                </c:pt>
                <c:pt idx="90">
                  <c:v>80.045388885845</c:v>
                </c:pt>
                <c:pt idx="91">
                  <c:v>89.930779670265494</c:v>
                </c:pt>
                <c:pt idx="92">
                  <c:v>83.104042283165683</c:v>
                </c:pt>
                <c:pt idx="93">
                  <c:v>93.075897288144958</c:v>
                </c:pt>
                <c:pt idx="94">
                  <c:v>87.185520214609184</c:v>
                </c:pt>
                <c:pt idx="95">
                  <c:v>82.867738961492677</c:v>
                </c:pt>
                <c:pt idx="96">
                  <c:v>86.718528681506172</c:v>
                </c:pt>
                <c:pt idx="97">
                  <c:v>96.884123618485305</c:v>
                </c:pt>
                <c:pt idx="98">
                  <c:v>98.152744013880863</c:v>
                </c:pt>
                <c:pt idx="99">
                  <c:v>85.727156532473501</c:v>
                </c:pt>
              </c:numCache>
            </c:numRef>
          </c:yVal>
          <c:smooth val="0"/>
          <c:extLst>
            <c:ext xmlns:c16="http://schemas.microsoft.com/office/drawing/2014/chart" uri="{C3380CC4-5D6E-409C-BE32-E72D297353CC}">
              <c16:uniqueId val="{00000005-64CF-49E5-865B-E15E82276B75}"/>
            </c:ext>
          </c:extLst>
        </c:ser>
        <c:dLbls>
          <c:showLegendKey val="0"/>
          <c:showVal val="0"/>
          <c:showCatName val="0"/>
          <c:showSerName val="0"/>
          <c:showPercent val="0"/>
          <c:showBubbleSize val="0"/>
        </c:dLbls>
        <c:axId val="1432713360"/>
        <c:axId val="1432695472"/>
      </c:scatterChart>
      <c:valAx>
        <c:axId val="1432713360"/>
        <c:scaling>
          <c:orientation val="minMax"/>
        </c:scaling>
        <c:delete val="0"/>
        <c:axPos val="b"/>
        <c:title>
          <c:tx>
            <c:rich>
              <a:bodyPr/>
              <a:lstStyle/>
              <a:p>
                <a:pPr>
                  <a:defRPr/>
                </a:pPr>
                <a:r>
                  <a:rPr lang="en-MY"/>
                  <a:t>E-Wallet</a:t>
                </a:r>
              </a:p>
            </c:rich>
          </c:tx>
          <c:overlay val="0"/>
        </c:title>
        <c:numFmt formatCode="General" sourceLinked="1"/>
        <c:majorTickMark val="out"/>
        <c:minorTickMark val="none"/>
        <c:tickLblPos val="nextTo"/>
        <c:crossAx val="1432695472"/>
        <c:crosses val="autoZero"/>
        <c:crossBetween val="midCat"/>
      </c:valAx>
      <c:valAx>
        <c:axId val="1432695472"/>
        <c:scaling>
          <c:orientation val="minMax"/>
        </c:scaling>
        <c:delete val="0"/>
        <c:axPos val="l"/>
        <c:title>
          <c:tx>
            <c:rich>
              <a:bodyPr/>
              <a:lstStyle/>
              <a:p>
                <a:pPr>
                  <a:defRPr/>
                </a:pPr>
                <a:r>
                  <a:rPr lang="en-MY"/>
                  <a:t>PercentageOfAbilitytoPay</a:t>
                </a:r>
              </a:p>
            </c:rich>
          </c:tx>
          <c:overlay val="0"/>
        </c:title>
        <c:numFmt formatCode="General" sourceLinked="1"/>
        <c:majorTickMark val="out"/>
        <c:minorTickMark val="none"/>
        <c:tickLblPos val="nextTo"/>
        <c:crossAx val="1432713360"/>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Email Line Fit  Plot</a:t>
            </a:r>
          </a:p>
        </c:rich>
      </c:tx>
      <c:overlay val="0"/>
    </c:title>
    <c:autoTitleDeleted val="0"/>
    <c:plotArea>
      <c:layout/>
      <c:scatterChart>
        <c:scatterStyle val="lineMarker"/>
        <c:varyColors val="0"/>
        <c:ser>
          <c:idx val="0"/>
          <c:order val="0"/>
          <c:tx>
            <c:v>PercentageOfAbilitytoPay</c:v>
          </c:tx>
          <c:spPr>
            <a:ln w="19050">
              <a:noFill/>
            </a:ln>
          </c:spPr>
          <c:xVal>
            <c:numRef>
              <c:f>'Mobile data'!$R$3:$R$102</c:f>
              <c:numCache>
                <c:formatCode>General</c:formatCode>
                <c:ptCount val="100"/>
                <c:pt idx="0">
                  <c:v>5</c:v>
                </c:pt>
                <c:pt idx="1">
                  <c:v>6</c:v>
                </c:pt>
                <c:pt idx="2">
                  <c:v>5</c:v>
                </c:pt>
                <c:pt idx="3">
                  <c:v>5</c:v>
                </c:pt>
                <c:pt idx="4">
                  <c:v>6</c:v>
                </c:pt>
                <c:pt idx="5">
                  <c:v>6</c:v>
                </c:pt>
                <c:pt idx="6">
                  <c:v>6</c:v>
                </c:pt>
                <c:pt idx="7">
                  <c:v>6</c:v>
                </c:pt>
                <c:pt idx="8">
                  <c:v>7</c:v>
                </c:pt>
                <c:pt idx="9">
                  <c:v>7</c:v>
                </c:pt>
                <c:pt idx="10">
                  <c:v>6</c:v>
                </c:pt>
                <c:pt idx="11">
                  <c:v>5</c:v>
                </c:pt>
                <c:pt idx="12">
                  <c:v>6</c:v>
                </c:pt>
                <c:pt idx="13">
                  <c:v>7</c:v>
                </c:pt>
                <c:pt idx="14">
                  <c:v>7</c:v>
                </c:pt>
                <c:pt idx="15">
                  <c:v>6</c:v>
                </c:pt>
                <c:pt idx="16">
                  <c:v>3</c:v>
                </c:pt>
                <c:pt idx="17">
                  <c:v>2</c:v>
                </c:pt>
                <c:pt idx="18">
                  <c:v>2</c:v>
                </c:pt>
                <c:pt idx="19">
                  <c:v>1</c:v>
                </c:pt>
                <c:pt idx="20">
                  <c:v>3</c:v>
                </c:pt>
                <c:pt idx="21">
                  <c:v>3</c:v>
                </c:pt>
                <c:pt idx="22">
                  <c:v>4</c:v>
                </c:pt>
                <c:pt idx="23">
                  <c:v>3</c:v>
                </c:pt>
                <c:pt idx="24">
                  <c:v>0</c:v>
                </c:pt>
                <c:pt idx="25">
                  <c:v>3</c:v>
                </c:pt>
                <c:pt idx="26">
                  <c:v>1</c:v>
                </c:pt>
                <c:pt idx="27">
                  <c:v>1</c:v>
                </c:pt>
                <c:pt idx="28">
                  <c:v>2</c:v>
                </c:pt>
                <c:pt idx="29">
                  <c:v>3</c:v>
                </c:pt>
                <c:pt idx="30">
                  <c:v>2</c:v>
                </c:pt>
                <c:pt idx="31">
                  <c:v>4</c:v>
                </c:pt>
                <c:pt idx="32">
                  <c:v>2</c:v>
                </c:pt>
                <c:pt idx="33">
                  <c:v>1</c:v>
                </c:pt>
                <c:pt idx="34">
                  <c:v>4</c:v>
                </c:pt>
                <c:pt idx="35">
                  <c:v>3</c:v>
                </c:pt>
                <c:pt idx="36">
                  <c:v>2</c:v>
                </c:pt>
                <c:pt idx="37">
                  <c:v>4</c:v>
                </c:pt>
                <c:pt idx="38">
                  <c:v>5</c:v>
                </c:pt>
                <c:pt idx="39">
                  <c:v>1</c:v>
                </c:pt>
                <c:pt idx="40">
                  <c:v>1</c:v>
                </c:pt>
                <c:pt idx="41">
                  <c:v>5</c:v>
                </c:pt>
                <c:pt idx="42">
                  <c:v>1</c:v>
                </c:pt>
                <c:pt idx="43">
                  <c:v>5</c:v>
                </c:pt>
                <c:pt idx="44">
                  <c:v>3</c:v>
                </c:pt>
                <c:pt idx="45">
                  <c:v>3</c:v>
                </c:pt>
                <c:pt idx="46">
                  <c:v>3</c:v>
                </c:pt>
                <c:pt idx="47">
                  <c:v>2</c:v>
                </c:pt>
                <c:pt idx="48">
                  <c:v>1</c:v>
                </c:pt>
                <c:pt idx="49">
                  <c:v>2</c:v>
                </c:pt>
                <c:pt idx="50">
                  <c:v>3</c:v>
                </c:pt>
                <c:pt idx="51">
                  <c:v>2</c:v>
                </c:pt>
                <c:pt idx="52">
                  <c:v>4</c:v>
                </c:pt>
                <c:pt idx="53">
                  <c:v>2</c:v>
                </c:pt>
                <c:pt idx="54">
                  <c:v>4</c:v>
                </c:pt>
                <c:pt idx="55">
                  <c:v>3</c:v>
                </c:pt>
                <c:pt idx="56">
                  <c:v>4</c:v>
                </c:pt>
                <c:pt idx="57">
                  <c:v>4</c:v>
                </c:pt>
                <c:pt idx="58">
                  <c:v>5</c:v>
                </c:pt>
                <c:pt idx="59">
                  <c:v>4</c:v>
                </c:pt>
                <c:pt idx="60">
                  <c:v>4</c:v>
                </c:pt>
                <c:pt idx="61">
                  <c:v>3</c:v>
                </c:pt>
                <c:pt idx="62">
                  <c:v>5</c:v>
                </c:pt>
                <c:pt idx="63">
                  <c:v>2</c:v>
                </c:pt>
                <c:pt idx="64">
                  <c:v>5</c:v>
                </c:pt>
                <c:pt idx="65">
                  <c:v>2</c:v>
                </c:pt>
                <c:pt idx="66">
                  <c:v>2</c:v>
                </c:pt>
                <c:pt idx="67">
                  <c:v>1</c:v>
                </c:pt>
                <c:pt idx="68">
                  <c:v>1</c:v>
                </c:pt>
                <c:pt idx="69">
                  <c:v>2</c:v>
                </c:pt>
                <c:pt idx="70">
                  <c:v>1</c:v>
                </c:pt>
                <c:pt idx="71">
                  <c:v>2</c:v>
                </c:pt>
                <c:pt idx="72">
                  <c:v>2</c:v>
                </c:pt>
                <c:pt idx="73">
                  <c:v>1</c:v>
                </c:pt>
                <c:pt idx="74">
                  <c:v>1</c:v>
                </c:pt>
                <c:pt idx="75">
                  <c:v>2</c:v>
                </c:pt>
                <c:pt idx="76">
                  <c:v>1</c:v>
                </c:pt>
                <c:pt idx="77">
                  <c:v>1</c:v>
                </c:pt>
                <c:pt idx="78">
                  <c:v>2</c:v>
                </c:pt>
                <c:pt idx="79">
                  <c:v>4</c:v>
                </c:pt>
                <c:pt idx="80">
                  <c:v>2</c:v>
                </c:pt>
                <c:pt idx="81">
                  <c:v>3</c:v>
                </c:pt>
                <c:pt idx="82">
                  <c:v>2</c:v>
                </c:pt>
                <c:pt idx="83">
                  <c:v>2</c:v>
                </c:pt>
                <c:pt idx="84">
                  <c:v>2</c:v>
                </c:pt>
                <c:pt idx="85">
                  <c:v>1</c:v>
                </c:pt>
                <c:pt idx="86">
                  <c:v>2</c:v>
                </c:pt>
                <c:pt idx="87">
                  <c:v>4</c:v>
                </c:pt>
                <c:pt idx="88">
                  <c:v>4</c:v>
                </c:pt>
                <c:pt idx="89">
                  <c:v>4</c:v>
                </c:pt>
                <c:pt idx="90">
                  <c:v>3</c:v>
                </c:pt>
                <c:pt idx="91">
                  <c:v>3</c:v>
                </c:pt>
                <c:pt idx="92">
                  <c:v>5</c:v>
                </c:pt>
                <c:pt idx="93">
                  <c:v>3</c:v>
                </c:pt>
                <c:pt idx="94">
                  <c:v>4</c:v>
                </c:pt>
                <c:pt idx="95">
                  <c:v>2</c:v>
                </c:pt>
                <c:pt idx="96">
                  <c:v>1</c:v>
                </c:pt>
                <c:pt idx="97">
                  <c:v>2</c:v>
                </c:pt>
                <c:pt idx="98">
                  <c:v>2</c:v>
                </c:pt>
                <c:pt idx="99">
                  <c:v>2</c:v>
                </c:pt>
              </c:numCache>
            </c:numRef>
          </c:xVal>
          <c:yVal>
            <c:numRef>
              <c:f>'Mobile data'!$I$3:$I$102</c:f>
              <c:numCache>
                <c:formatCode>General</c:formatCode>
                <c:ptCount val="100"/>
                <c:pt idx="0">
                  <c:v>55</c:v>
                </c:pt>
                <c:pt idx="1">
                  <c:v>55</c:v>
                </c:pt>
                <c:pt idx="2">
                  <c:v>55</c:v>
                </c:pt>
                <c:pt idx="3">
                  <c:v>55</c:v>
                </c:pt>
                <c:pt idx="4">
                  <c:v>55</c:v>
                </c:pt>
                <c:pt idx="5">
                  <c:v>55</c:v>
                </c:pt>
                <c:pt idx="6">
                  <c:v>55</c:v>
                </c:pt>
                <c:pt idx="7">
                  <c:v>55</c:v>
                </c:pt>
                <c:pt idx="8">
                  <c:v>55</c:v>
                </c:pt>
                <c:pt idx="9">
                  <c:v>55</c:v>
                </c:pt>
                <c:pt idx="10">
                  <c:v>55</c:v>
                </c:pt>
                <c:pt idx="11">
                  <c:v>55</c:v>
                </c:pt>
                <c:pt idx="12">
                  <c:v>55</c:v>
                </c:pt>
                <c:pt idx="13">
                  <c:v>55</c:v>
                </c:pt>
                <c:pt idx="14">
                  <c:v>55</c:v>
                </c:pt>
                <c:pt idx="15">
                  <c:v>55</c:v>
                </c:pt>
                <c:pt idx="16">
                  <c:v>55</c:v>
                </c:pt>
                <c:pt idx="17">
                  <c:v>75</c:v>
                </c:pt>
                <c:pt idx="18">
                  <c:v>85</c:v>
                </c:pt>
                <c:pt idx="19">
                  <c:v>85</c:v>
                </c:pt>
                <c:pt idx="20">
                  <c:v>85</c:v>
                </c:pt>
                <c:pt idx="21">
                  <c:v>85</c:v>
                </c:pt>
                <c:pt idx="22">
                  <c:v>95</c:v>
                </c:pt>
                <c:pt idx="23">
                  <c:v>30</c:v>
                </c:pt>
                <c:pt idx="24">
                  <c:v>40</c:v>
                </c:pt>
                <c:pt idx="25">
                  <c:v>45</c:v>
                </c:pt>
                <c:pt idx="26">
                  <c:v>70</c:v>
                </c:pt>
                <c:pt idx="27">
                  <c:v>70</c:v>
                </c:pt>
                <c:pt idx="28">
                  <c:v>70</c:v>
                </c:pt>
                <c:pt idx="29">
                  <c:v>75</c:v>
                </c:pt>
                <c:pt idx="30">
                  <c:v>70</c:v>
                </c:pt>
                <c:pt idx="31">
                  <c:v>80</c:v>
                </c:pt>
                <c:pt idx="32">
                  <c:v>55</c:v>
                </c:pt>
                <c:pt idx="33">
                  <c:v>70</c:v>
                </c:pt>
                <c:pt idx="34">
                  <c:v>65</c:v>
                </c:pt>
                <c:pt idx="35">
                  <c:v>65</c:v>
                </c:pt>
                <c:pt idx="36">
                  <c:v>75</c:v>
                </c:pt>
                <c:pt idx="37">
                  <c:v>90</c:v>
                </c:pt>
                <c:pt idx="38">
                  <c:v>75</c:v>
                </c:pt>
                <c:pt idx="39">
                  <c:v>80</c:v>
                </c:pt>
                <c:pt idx="40">
                  <c:v>75</c:v>
                </c:pt>
                <c:pt idx="41">
                  <c:v>75</c:v>
                </c:pt>
                <c:pt idx="42">
                  <c:v>90</c:v>
                </c:pt>
                <c:pt idx="43">
                  <c:v>55</c:v>
                </c:pt>
                <c:pt idx="44">
                  <c:v>80</c:v>
                </c:pt>
                <c:pt idx="45">
                  <c:v>80</c:v>
                </c:pt>
                <c:pt idx="46">
                  <c:v>65</c:v>
                </c:pt>
                <c:pt idx="47">
                  <c:v>82</c:v>
                </c:pt>
                <c:pt idx="48">
                  <c:v>60</c:v>
                </c:pt>
                <c:pt idx="49">
                  <c:v>80</c:v>
                </c:pt>
                <c:pt idx="50">
                  <c:v>75</c:v>
                </c:pt>
                <c:pt idx="51">
                  <c:v>60</c:v>
                </c:pt>
                <c:pt idx="52">
                  <c:v>66</c:v>
                </c:pt>
                <c:pt idx="53">
                  <c:v>67</c:v>
                </c:pt>
                <c:pt idx="54">
                  <c:v>80</c:v>
                </c:pt>
                <c:pt idx="55">
                  <c:v>90</c:v>
                </c:pt>
                <c:pt idx="56">
                  <c:v>56</c:v>
                </c:pt>
                <c:pt idx="57">
                  <c:v>89</c:v>
                </c:pt>
                <c:pt idx="58">
                  <c:v>88</c:v>
                </c:pt>
                <c:pt idx="59">
                  <c:v>88</c:v>
                </c:pt>
                <c:pt idx="60">
                  <c:v>90</c:v>
                </c:pt>
                <c:pt idx="61">
                  <c:v>79</c:v>
                </c:pt>
                <c:pt idx="62">
                  <c:v>92</c:v>
                </c:pt>
                <c:pt idx="63">
                  <c:v>95</c:v>
                </c:pt>
                <c:pt idx="64">
                  <c:v>90</c:v>
                </c:pt>
                <c:pt idx="65">
                  <c:v>79</c:v>
                </c:pt>
                <c:pt idx="66">
                  <c:v>60</c:v>
                </c:pt>
                <c:pt idx="67">
                  <c:v>90</c:v>
                </c:pt>
                <c:pt idx="68">
                  <c:v>89</c:v>
                </c:pt>
                <c:pt idx="69">
                  <c:v>70</c:v>
                </c:pt>
                <c:pt idx="70">
                  <c:v>80</c:v>
                </c:pt>
                <c:pt idx="71">
                  <c:v>76</c:v>
                </c:pt>
                <c:pt idx="72">
                  <c:v>90</c:v>
                </c:pt>
                <c:pt idx="73">
                  <c:v>80</c:v>
                </c:pt>
                <c:pt idx="74">
                  <c:v>70</c:v>
                </c:pt>
                <c:pt idx="75">
                  <c:v>70</c:v>
                </c:pt>
                <c:pt idx="76">
                  <c:v>90</c:v>
                </c:pt>
                <c:pt idx="77">
                  <c:v>79</c:v>
                </c:pt>
                <c:pt idx="78">
                  <c:v>80</c:v>
                </c:pt>
                <c:pt idx="79">
                  <c:v>90</c:v>
                </c:pt>
                <c:pt idx="80">
                  <c:v>88</c:v>
                </c:pt>
                <c:pt idx="81">
                  <c:v>80</c:v>
                </c:pt>
                <c:pt idx="82">
                  <c:v>90</c:v>
                </c:pt>
                <c:pt idx="83">
                  <c:v>90</c:v>
                </c:pt>
                <c:pt idx="84">
                  <c:v>90</c:v>
                </c:pt>
                <c:pt idx="85">
                  <c:v>89</c:v>
                </c:pt>
                <c:pt idx="86">
                  <c:v>95</c:v>
                </c:pt>
                <c:pt idx="87">
                  <c:v>85</c:v>
                </c:pt>
                <c:pt idx="88">
                  <c:v>80</c:v>
                </c:pt>
                <c:pt idx="89">
                  <c:v>90</c:v>
                </c:pt>
                <c:pt idx="90">
                  <c:v>90</c:v>
                </c:pt>
                <c:pt idx="91">
                  <c:v>80</c:v>
                </c:pt>
                <c:pt idx="92">
                  <c:v>80</c:v>
                </c:pt>
                <c:pt idx="93">
                  <c:v>90</c:v>
                </c:pt>
                <c:pt idx="94">
                  <c:v>96</c:v>
                </c:pt>
                <c:pt idx="95">
                  <c:v>70</c:v>
                </c:pt>
                <c:pt idx="96">
                  <c:v>90</c:v>
                </c:pt>
                <c:pt idx="97">
                  <c:v>90</c:v>
                </c:pt>
                <c:pt idx="98">
                  <c:v>95</c:v>
                </c:pt>
                <c:pt idx="99">
                  <c:v>95</c:v>
                </c:pt>
              </c:numCache>
            </c:numRef>
          </c:yVal>
          <c:smooth val="0"/>
          <c:extLst>
            <c:ext xmlns:c16="http://schemas.microsoft.com/office/drawing/2014/chart" uri="{C3380CC4-5D6E-409C-BE32-E72D297353CC}">
              <c16:uniqueId val="{00000004-5429-420F-BA7B-4041B45DC3E5}"/>
            </c:ext>
          </c:extLst>
        </c:ser>
        <c:ser>
          <c:idx val="1"/>
          <c:order val="1"/>
          <c:tx>
            <c:v>Predicted PercentageOfAbilitytoPay</c:v>
          </c:tx>
          <c:spPr>
            <a:ln w="19050">
              <a:noFill/>
            </a:ln>
          </c:spPr>
          <c:xVal>
            <c:numRef>
              <c:f>'Mobile data'!$R$3:$R$102</c:f>
              <c:numCache>
                <c:formatCode>General</c:formatCode>
                <c:ptCount val="100"/>
                <c:pt idx="0">
                  <c:v>5</c:v>
                </c:pt>
                <c:pt idx="1">
                  <c:v>6</c:v>
                </c:pt>
                <c:pt idx="2">
                  <c:v>5</c:v>
                </c:pt>
                <c:pt idx="3">
                  <c:v>5</c:v>
                </c:pt>
                <c:pt idx="4">
                  <c:v>6</c:v>
                </c:pt>
                <c:pt idx="5">
                  <c:v>6</c:v>
                </c:pt>
                <c:pt idx="6">
                  <c:v>6</c:v>
                </c:pt>
                <c:pt idx="7">
                  <c:v>6</c:v>
                </c:pt>
                <c:pt idx="8">
                  <c:v>7</c:v>
                </c:pt>
                <c:pt idx="9">
                  <c:v>7</c:v>
                </c:pt>
                <c:pt idx="10">
                  <c:v>6</c:v>
                </c:pt>
                <c:pt idx="11">
                  <c:v>5</c:v>
                </c:pt>
                <c:pt idx="12">
                  <c:v>6</c:v>
                </c:pt>
                <c:pt idx="13">
                  <c:v>7</c:v>
                </c:pt>
                <c:pt idx="14">
                  <c:v>7</c:v>
                </c:pt>
                <c:pt idx="15">
                  <c:v>6</c:v>
                </c:pt>
                <c:pt idx="16">
                  <c:v>3</c:v>
                </c:pt>
                <c:pt idx="17">
                  <c:v>2</c:v>
                </c:pt>
                <c:pt idx="18">
                  <c:v>2</c:v>
                </c:pt>
                <c:pt idx="19">
                  <c:v>1</c:v>
                </c:pt>
                <c:pt idx="20">
                  <c:v>3</c:v>
                </c:pt>
                <c:pt idx="21">
                  <c:v>3</c:v>
                </c:pt>
                <c:pt idx="22">
                  <c:v>4</c:v>
                </c:pt>
                <c:pt idx="23">
                  <c:v>3</c:v>
                </c:pt>
                <c:pt idx="24">
                  <c:v>0</c:v>
                </c:pt>
                <c:pt idx="25">
                  <c:v>3</c:v>
                </c:pt>
                <c:pt idx="26">
                  <c:v>1</c:v>
                </c:pt>
                <c:pt idx="27">
                  <c:v>1</c:v>
                </c:pt>
                <c:pt idx="28">
                  <c:v>2</c:v>
                </c:pt>
                <c:pt idx="29">
                  <c:v>3</c:v>
                </c:pt>
                <c:pt idx="30">
                  <c:v>2</c:v>
                </c:pt>
                <c:pt idx="31">
                  <c:v>4</c:v>
                </c:pt>
                <c:pt idx="32">
                  <c:v>2</c:v>
                </c:pt>
                <c:pt idx="33">
                  <c:v>1</c:v>
                </c:pt>
                <c:pt idx="34">
                  <c:v>4</c:v>
                </c:pt>
                <c:pt idx="35">
                  <c:v>3</c:v>
                </c:pt>
                <c:pt idx="36">
                  <c:v>2</c:v>
                </c:pt>
                <c:pt idx="37">
                  <c:v>4</c:v>
                </c:pt>
                <c:pt idx="38">
                  <c:v>5</c:v>
                </c:pt>
                <c:pt idx="39">
                  <c:v>1</c:v>
                </c:pt>
                <c:pt idx="40">
                  <c:v>1</c:v>
                </c:pt>
                <c:pt idx="41">
                  <c:v>5</c:v>
                </c:pt>
                <c:pt idx="42">
                  <c:v>1</c:v>
                </c:pt>
                <c:pt idx="43">
                  <c:v>5</c:v>
                </c:pt>
                <c:pt idx="44">
                  <c:v>3</c:v>
                </c:pt>
                <c:pt idx="45">
                  <c:v>3</c:v>
                </c:pt>
                <c:pt idx="46">
                  <c:v>3</c:v>
                </c:pt>
                <c:pt idx="47">
                  <c:v>2</c:v>
                </c:pt>
                <c:pt idx="48">
                  <c:v>1</c:v>
                </c:pt>
                <c:pt idx="49">
                  <c:v>2</c:v>
                </c:pt>
                <c:pt idx="50">
                  <c:v>3</c:v>
                </c:pt>
                <c:pt idx="51">
                  <c:v>2</c:v>
                </c:pt>
                <c:pt idx="52">
                  <c:v>4</c:v>
                </c:pt>
                <c:pt idx="53">
                  <c:v>2</c:v>
                </c:pt>
                <c:pt idx="54">
                  <c:v>4</c:v>
                </c:pt>
                <c:pt idx="55">
                  <c:v>3</c:v>
                </c:pt>
                <c:pt idx="56">
                  <c:v>4</c:v>
                </c:pt>
                <c:pt idx="57">
                  <c:v>4</c:v>
                </c:pt>
                <c:pt idx="58">
                  <c:v>5</c:v>
                </c:pt>
                <c:pt idx="59">
                  <c:v>4</c:v>
                </c:pt>
                <c:pt idx="60">
                  <c:v>4</c:v>
                </c:pt>
                <c:pt idx="61">
                  <c:v>3</c:v>
                </c:pt>
                <c:pt idx="62">
                  <c:v>5</c:v>
                </c:pt>
                <c:pt idx="63">
                  <c:v>2</c:v>
                </c:pt>
                <c:pt idx="64">
                  <c:v>5</c:v>
                </c:pt>
                <c:pt idx="65">
                  <c:v>2</c:v>
                </c:pt>
                <c:pt idx="66">
                  <c:v>2</c:v>
                </c:pt>
                <c:pt idx="67">
                  <c:v>1</c:v>
                </c:pt>
                <c:pt idx="68">
                  <c:v>1</c:v>
                </c:pt>
                <c:pt idx="69">
                  <c:v>2</c:v>
                </c:pt>
                <c:pt idx="70">
                  <c:v>1</c:v>
                </c:pt>
                <c:pt idx="71">
                  <c:v>2</c:v>
                </c:pt>
                <c:pt idx="72">
                  <c:v>2</c:v>
                </c:pt>
                <c:pt idx="73">
                  <c:v>1</c:v>
                </c:pt>
                <c:pt idx="74">
                  <c:v>1</c:v>
                </c:pt>
                <c:pt idx="75">
                  <c:v>2</c:v>
                </c:pt>
                <c:pt idx="76">
                  <c:v>1</c:v>
                </c:pt>
                <c:pt idx="77">
                  <c:v>1</c:v>
                </c:pt>
                <c:pt idx="78">
                  <c:v>2</c:v>
                </c:pt>
                <c:pt idx="79">
                  <c:v>4</c:v>
                </c:pt>
                <c:pt idx="80">
                  <c:v>2</c:v>
                </c:pt>
                <c:pt idx="81">
                  <c:v>3</c:v>
                </c:pt>
                <c:pt idx="82">
                  <c:v>2</c:v>
                </c:pt>
                <c:pt idx="83">
                  <c:v>2</c:v>
                </c:pt>
                <c:pt idx="84">
                  <c:v>2</c:v>
                </c:pt>
                <c:pt idx="85">
                  <c:v>1</c:v>
                </c:pt>
                <c:pt idx="86">
                  <c:v>2</c:v>
                </c:pt>
                <c:pt idx="87">
                  <c:v>4</c:v>
                </c:pt>
                <c:pt idx="88">
                  <c:v>4</c:v>
                </c:pt>
                <c:pt idx="89">
                  <c:v>4</c:v>
                </c:pt>
                <c:pt idx="90">
                  <c:v>3</c:v>
                </c:pt>
                <c:pt idx="91">
                  <c:v>3</c:v>
                </c:pt>
                <c:pt idx="92">
                  <c:v>5</c:v>
                </c:pt>
                <c:pt idx="93">
                  <c:v>3</c:v>
                </c:pt>
                <c:pt idx="94">
                  <c:v>4</c:v>
                </c:pt>
                <c:pt idx="95">
                  <c:v>2</c:v>
                </c:pt>
                <c:pt idx="96">
                  <c:v>1</c:v>
                </c:pt>
                <c:pt idx="97">
                  <c:v>2</c:v>
                </c:pt>
                <c:pt idx="98">
                  <c:v>2</c:v>
                </c:pt>
                <c:pt idx="99">
                  <c:v>2</c:v>
                </c:pt>
              </c:numCache>
            </c:numRef>
          </c:xVal>
          <c:yVal>
            <c:numRef>
              <c:f>Sheet165!$B$36:$B$135</c:f>
              <c:numCache>
                <c:formatCode>General</c:formatCode>
                <c:ptCount val="100"/>
                <c:pt idx="0">
                  <c:v>54.52917246326939</c:v>
                </c:pt>
                <c:pt idx="1">
                  <c:v>57.845038941056394</c:v>
                </c:pt>
                <c:pt idx="2">
                  <c:v>55.285752313232337</c:v>
                </c:pt>
                <c:pt idx="3">
                  <c:v>52.759824583473033</c:v>
                </c:pt>
                <c:pt idx="4">
                  <c:v>54.049851445617541</c:v>
                </c:pt>
                <c:pt idx="5">
                  <c:v>61.228644466024868</c:v>
                </c:pt>
                <c:pt idx="6">
                  <c:v>58.993800249300172</c:v>
                </c:pt>
                <c:pt idx="7">
                  <c:v>54.335777688948305</c:v>
                </c:pt>
                <c:pt idx="8">
                  <c:v>57.644527546564419</c:v>
                </c:pt>
                <c:pt idx="9">
                  <c:v>54.812216995158686</c:v>
                </c:pt>
                <c:pt idx="10">
                  <c:v>55.630204051498971</c:v>
                </c:pt>
                <c:pt idx="11">
                  <c:v>58.77791136354071</c:v>
                </c:pt>
                <c:pt idx="12">
                  <c:v>58.823287233507251</c:v>
                </c:pt>
                <c:pt idx="13">
                  <c:v>58.865908532530618</c:v>
                </c:pt>
                <c:pt idx="14">
                  <c:v>53.467229260902045</c:v>
                </c:pt>
                <c:pt idx="15">
                  <c:v>53.518746535659233</c:v>
                </c:pt>
                <c:pt idx="16">
                  <c:v>62.734555837744026</c:v>
                </c:pt>
                <c:pt idx="17">
                  <c:v>59.82333618919747</c:v>
                </c:pt>
                <c:pt idx="18">
                  <c:v>80.727419435906882</c:v>
                </c:pt>
                <c:pt idx="19">
                  <c:v>78.292202424235754</c:v>
                </c:pt>
                <c:pt idx="20">
                  <c:v>74.336291590901268</c:v>
                </c:pt>
                <c:pt idx="21">
                  <c:v>73.336650464557238</c:v>
                </c:pt>
                <c:pt idx="22">
                  <c:v>80.62968659069648</c:v>
                </c:pt>
                <c:pt idx="23">
                  <c:v>41.120914532648683</c:v>
                </c:pt>
                <c:pt idx="24">
                  <c:v>41.807887817952874</c:v>
                </c:pt>
                <c:pt idx="25">
                  <c:v>60.889917679875872</c:v>
                </c:pt>
                <c:pt idx="26">
                  <c:v>73.675455183248616</c:v>
                </c:pt>
                <c:pt idx="27">
                  <c:v>67.063417434332763</c:v>
                </c:pt>
                <c:pt idx="28">
                  <c:v>74.111082190469759</c:v>
                </c:pt>
                <c:pt idx="29">
                  <c:v>63.563150963390456</c:v>
                </c:pt>
                <c:pt idx="30">
                  <c:v>69.349507892267027</c:v>
                </c:pt>
                <c:pt idx="31">
                  <c:v>79.901859622816971</c:v>
                </c:pt>
                <c:pt idx="32">
                  <c:v>71.192054811395835</c:v>
                </c:pt>
                <c:pt idx="33">
                  <c:v>71.097887898325197</c:v>
                </c:pt>
                <c:pt idx="34">
                  <c:v>74.759885797219511</c:v>
                </c:pt>
                <c:pt idx="35">
                  <c:v>73.369095700112211</c:v>
                </c:pt>
                <c:pt idx="36">
                  <c:v>70.85561737750028</c:v>
                </c:pt>
                <c:pt idx="37">
                  <c:v>74.907204007854858</c:v>
                </c:pt>
                <c:pt idx="38">
                  <c:v>69.629292391959424</c:v>
                </c:pt>
                <c:pt idx="39">
                  <c:v>75.701909318965917</c:v>
                </c:pt>
                <c:pt idx="40">
                  <c:v>70.72228135493107</c:v>
                </c:pt>
                <c:pt idx="41">
                  <c:v>78.686577093227982</c:v>
                </c:pt>
                <c:pt idx="42">
                  <c:v>81.688893682467281</c:v>
                </c:pt>
                <c:pt idx="43">
                  <c:v>73.505311975541815</c:v>
                </c:pt>
                <c:pt idx="44">
                  <c:v>80.710980456575754</c:v>
                </c:pt>
                <c:pt idx="45">
                  <c:v>73.283224636005073</c:v>
                </c:pt>
                <c:pt idx="46">
                  <c:v>80.126004630707243</c:v>
                </c:pt>
                <c:pt idx="47">
                  <c:v>76.008684209642354</c:v>
                </c:pt>
                <c:pt idx="48">
                  <c:v>82.910142191084532</c:v>
                </c:pt>
                <c:pt idx="49">
                  <c:v>75.944659213893758</c:v>
                </c:pt>
                <c:pt idx="50">
                  <c:v>80.282693320238081</c:v>
                </c:pt>
                <c:pt idx="51">
                  <c:v>69.041646942291919</c:v>
                </c:pt>
                <c:pt idx="52">
                  <c:v>75.215110708255466</c:v>
                </c:pt>
                <c:pt idx="53">
                  <c:v>74.400216957174649</c:v>
                </c:pt>
                <c:pt idx="54">
                  <c:v>77.507069353390705</c:v>
                </c:pt>
                <c:pt idx="55">
                  <c:v>86.482924823728226</c:v>
                </c:pt>
                <c:pt idx="56">
                  <c:v>79.817027421697617</c:v>
                </c:pt>
                <c:pt idx="57">
                  <c:v>78.992307896671932</c:v>
                </c:pt>
                <c:pt idx="58">
                  <c:v>72.724262535184067</c:v>
                </c:pt>
                <c:pt idx="59">
                  <c:v>85.143619981128353</c:v>
                </c:pt>
                <c:pt idx="60">
                  <c:v>76.967236280852774</c:v>
                </c:pt>
                <c:pt idx="61">
                  <c:v>73.59859831119519</c:v>
                </c:pt>
                <c:pt idx="62">
                  <c:v>80.258801192452921</c:v>
                </c:pt>
                <c:pt idx="63">
                  <c:v>80.882896181098843</c:v>
                </c:pt>
                <c:pt idx="64">
                  <c:v>80.069911888101004</c:v>
                </c:pt>
                <c:pt idx="65">
                  <c:v>69.973405450873656</c:v>
                </c:pt>
                <c:pt idx="66">
                  <c:v>84.252952886813162</c:v>
                </c:pt>
                <c:pt idx="67">
                  <c:v>80.244561862462433</c:v>
                </c:pt>
                <c:pt idx="68">
                  <c:v>75.541906409882358</c:v>
                </c:pt>
                <c:pt idx="69">
                  <c:v>73.248181940135169</c:v>
                </c:pt>
                <c:pt idx="70">
                  <c:v>80.91647835032802</c:v>
                </c:pt>
                <c:pt idx="71">
                  <c:v>78.06408135329275</c:v>
                </c:pt>
                <c:pt idx="72">
                  <c:v>81.539810748100891</c:v>
                </c:pt>
                <c:pt idx="73">
                  <c:v>77.288017583788246</c:v>
                </c:pt>
                <c:pt idx="74">
                  <c:v>83.56452638895739</c:v>
                </c:pt>
                <c:pt idx="75">
                  <c:v>83.177655442604561</c:v>
                </c:pt>
                <c:pt idx="76">
                  <c:v>87.241645618874131</c:v>
                </c:pt>
                <c:pt idx="77">
                  <c:v>97.16251031298323</c:v>
                </c:pt>
                <c:pt idx="78">
                  <c:v>81.391638920142114</c:v>
                </c:pt>
                <c:pt idx="79">
                  <c:v>87.192462148643799</c:v>
                </c:pt>
                <c:pt idx="80">
                  <c:v>90.651080512350703</c:v>
                </c:pt>
                <c:pt idx="81">
                  <c:v>75.993929267133808</c:v>
                </c:pt>
                <c:pt idx="82">
                  <c:v>82.949926646411768</c:v>
                </c:pt>
                <c:pt idx="83">
                  <c:v>83.852699977689724</c:v>
                </c:pt>
                <c:pt idx="84">
                  <c:v>82.670945061210048</c:v>
                </c:pt>
                <c:pt idx="85">
                  <c:v>86.34887853551669</c:v>
                </c:pt>
                <c:pt idx="86">
                  <c:v>88.709201175850481</c:v>
                </c:pt>
                <c:pt idx="87">
                  <c:v>90.057615057453702</c:v>
                </c:pt>
                <c:pt idx="88">
                  <c:v>83.790385511440348</c:v>
                </c:pt>
                <c:pt idx="89">
                  <c:v>85.068322625794309</c:v>
                </c:pt>
                <c:pt idx="90">
                  <c:v>80.045388885845</c:v>
                </c:pt>
                <c:pt idx="91">
                  <c:v>89.930779670265494</c:v>
                </c:pt>
                <c:pt idx="92">
                  <c:v>83.104042283165683</c:v>
                </c:pt>
                <c:pt idx="93">
                  <c:v>93.075897288144958</c:v>
                </c:pt>
                <c:pt idx="94">
                  <c:v>87.185520214609184</c:v>
                </c:pt>
                <c:pt idx="95">
                  <c:v>82.867738961492677</c:v>
                </c:pt>
                <c:pt idx="96">
                  <c:v>86.718528681506172</c:v>
                </c:pt>
                <c:pt idx="97">
                  <c:v>96.884123618485305</c:v>
                </c:pt>
                <c:pt idx="98">
                  <c:v>98.152744013880863</c:v>
                </c:pt>
                <c:pt idx="99">
                  <c:v>85.727156532473501</c:v>
                </c:pt>
              </c:numCache>
            </c:numRef>
          </c:yVal>
          <c:smooth val="0"/>
          <c:extLst>
            <c:ext xmlns:c16="http://schemas.microsoft.com/office/drawing/2014/chart" uri="{C3380CC4-5D6E-409C-BE32-E72D297353CC}">
              <c16:uniqueId val="{00000005-5429-420F-BA7B-4041B45DC3E5}"/>
            </c:ext>
          </c:extLst>
        </c:ser>
        <c:dLbls>
          <c:showLegendKey val="0"/>
          <c:showVal val="0"/>
          <c:showCatName val="0"/>
          <c:showSerName val="0"/>
          <c:showPercent val="0"/>
          <c:showBubbleSize val="0"/>
        </c:dLbls>
        <c:axId val="1432694640"/>
        <c:axId val="1432701712"/>
      </c:scatterChart>
      <c:valAx>
        <c:axId val="1432694640"/>
        <c:scaling>
          <c:orientation val="minMax"/>
        </c:scaling>
        <c:delete val="0"/>
        <c:axPos val="b"/>
        <c:title>
          <c:tx>
            <c:rich>
              <a:bodyPr/>
              <a:lstStyle/>
              <a:p>
                <a:pPr>
                  <a:defRPr/>
                </a:pPr>
                <a:r>
                  <a:rPr lang="en-MY"/>
                  <a:t>Email</a:t>
                </a:r>
              </a:p>
            </c:rich>
          </c:tx>
          <c:overlay val="0"/>
        </c:title>
        <c:numFmt formatCode="General" sourceLinked="1"/>
        <c:majorTickMark val="out"/>
        <c:minorTickMark val="none"/>
        <c:tickLblPos val="nextTo"/>
        <c:crossAx val="1432701712"/>
        <c:crosses val="autoZero"/>
        <c:crossBetween val="midCat"/>
      </c:valAx>
      <c:valAx>
        <c:axId val="1432701712"/>
        <c:scaling>
          <c:orientation val="minMax"/>
        </c:scaling>
        <c:delete val="0"/>
        <c:axPos val="l"/>
        <c:title>
          <c:tx>
            <c:rich>
              <a:bodyPr/>
              <a:lstStyle/>
              <a:p>
                <a:pPr>
                  <a:defRPr/>
                </a:pPr>
                <a:r>
                  <a:rPr lang="en-MY"/>
                  <a:t>PercentageOfAbilitytoPay</a:t>
                </a:r>
              </a:p>
            </c:rich>
          </c:tx>
          <c:overlay val="0"/>
        </c:title>
        <c:numFmt formatCode="General" sourceLinked="1"/>
        <c:majorTickMark val="out"/>
        <c:minorTickMark val="none"/>
        <c:tickLblPos val="nextTo"/>
        <c:crossAx val="1432694640"/>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Normal Probability Plot</a:t>
            </a:r>
          </a:p>
        </c:rich>
      </c:tx>
      <c:overlay val="0"/>
    </c:title>
    <c:autoTitleDeleted val="0"/>
    <c:plotArea>
      <c:layout/>
      <c:scatterChart>
        <c:scatterStyle val="lineMarker"/>
        <c:varyColors val="0"/>
        <c:ser>
          <c:idx val="0"/>
          <c:order val="0"/>
          <c:spPr>
            <a:ln w="19050">
              <a:noFill/>
            </a:ln>
          </c:spPr>
          <c:xVal>
            <c:numRef>
              <c:f>Sheet165!$F$36:$F$135</c:f>
              <c:numCache>
                <c:formatCode>General</c:formatCode>
                <c:ptCount val="100"/>
                <c:pt idx="0">
                  <c:v>0.5</c:v>
                </c:pt>
                <c:pt idx="1">
                  <c:v>1.5</c:v>
                </c:pt>
                <c:pt idx="2">
                  <c:v>2.5</c:v>
                </c:pt>
                <c:pt idx="3">
                  <c:v>3.5</c:v>
                </c:pt>
                <c:pt idx="4">
                  <c:v>4.5</c:v>
                </c:pt>
                <c:pt idx="5">
                  <c:v>5.5</c:v>
                </c:pt>
                <c:pt idx="6">
                  <c:v>6.5</c:v>
                </c:pt>
                <c:pt idx="7">
                  <c:v>7.5</c:v>
                </c:pt>
                <c:pt idx="8">
                  <c:v>8.5</c:v>
                </c:pt>
                <c:pt idx="9">
                  <c:v>9.5</c:v>
                </c:pt>
                <c:pt idx="10">
                  <c:v>10.5</c:v>
                </c:pt>
                <c:pt idx="11">
                  <c:v>11.5</c:v>
                </c:pt>
                <c:pt idx="12">
                  <c:v>12.5</c:v>
                </c:pt>
                <c:pt idx="13">
                  <c:v>13.5</c:v>
                </c:pt>
                <c:pt idx="14">
                  <c:v>14.5</c:v>
                </c:pt>
                <c:pt idx="15">
                  <c:v>15.5</c:v>
                </c:pt>
                <c:pt idx="16">
                  <c:v>16.5</c:v>
                </c:pt>
                <c:pt idx="17">
                  <c:v>17.5</c:v>
                </c:pt>
                <c:pt idx="18">
                  <c:v>18.5</c:v>
                </c:pt>
                <c:pt idx="19">
                  <c:v>19.5</c:v>
                </c:pt>
                <c:pt idx="20">
                  <c:v>20.5</c:v>
                </c:pt>
                <c:pt idx="21">
                  <c:v>21.5</c:v>
                </c:pt>
                <c:pt idx="22">
                  <c:v>22.5</c:v>
                </c:pt>
                <c:pt idx="23">
                  <c:v>23.5</c:v>
                </c:pt>
                <c:pt idx="24">
                  <c:v>24.5</c:v>
                </c:pt>
                <c:pt idx="25">
                  <c:v>25.5</c:v>
                </c:pt>
                <c:pt idx="26">
                  <c:v>26.5</c:v>
                </c:pt>
                <c:pt idx="27">
                  <c:v>27.5</c:v>
                </c:pt>
                <c:pt idx="28">
                  <c:v>28.5</c:v>
                </c:pt>
                <c:pt idx="29">
                  <c:v>29.5</c:v>
                </c:pt>
                <c:pt idx="30">
                  <c:v>30.5</c:v>
                </c:pt>
                <c:pt idx="31">
                  <c:v>31.5</c:v>
                </c:pt>
                <c:pt idx="32">
                  <c:v>32.5</c:v>
                </c:pt>
                <c:pt idx="33">
                  <c:v>33.5</c:v>
                </c:pt>
                <c:pt idx="34">
                  <c:v>34.5</c:v>
                </c:pt>
                <c:pt idx="35">
                  <c:v>35.5</c:v>
                </c:pt>
                <c:pt idx="36">
                  <c:v>36.5</c:v>
                </c:pt>
                <c:pt idx="37">
                  <c:v>37.5</c:v>
                </c:pt>
                <c:pt idx="38">
                  <c:v>38.5</c:v>
                </c:pt>
                <c:pt idx="39">
                  <c:v>39.5</c:v>
                </c:pt>
                <c:pt idx="40">
                  <c:v>40.5</c:v>
                </c:pt>
                <c:pt idx="41">
                  <c:v>41.5</c:v>
                </c:pt>
                <c:pt idx="42">
                  <c:v>42.5</c:v>
                </c:pt>
                <c:pt idx="43">
                  <c:v>43.5</c:v>
                </c:pt>
                <c:pt idx="44">
                  <c:v>44.5</c:v>
                </c:pt>
                <c:pt idx="45">
                  <c:v>45.5</c:v>
                </c:pt>
                <c:pt idx="46">
                  <c:v>46.5</c:v>
                </c:pt>
                <c:pt idx="47">
                  <c:v>47.5</c:v>
                </c:pt>
                <c:pt idx="48">
                  <c:v>48.5</c:v>
                </c:pt>
                <c:pt idx="49">
                  <c:v>49.5</c:v>
                </c:pt>
                <c:pt idx="50">
                  <c:v>50.5</c:v>
                </c:pt>
                <c:pt idx="51">
                  <c:v>51.5</c:v>
                </c:pt>
                <c:pt idx="52">
                  <c:v>52.5</c:v>
                </c:pt>
                <c:pt idx="53">
                  <c:v>53.5</c:v>
                </c:pt>
                <c:pt idx="54">
                  <c:v>54.5</c:v>
                </c:pt>
                <c:pt idx="55">
                  <c:v>55.5</c:v>
                </c:pt>
                <c:pt idx="56">
                  <c:v>56.5</c:v>
                </c:pt>
                <c:pt idx="57">
                  <c:v>57.5</c:v>
                </c:pt>
                <c:pt idx="58">
                  <c:v>58.5</c:v>
                </c:pt>
                <c:pt idx="59">
                  <c:v>59.5</c:v>
                </c:pt>
                <c:pt idx="60">
                  <c:v>60.5</c:v>
                </c:pt>
                <c:pt idx="61">
                  <c:v>61.5</c:v>
                </c:pt>
                <c:pt idx="62">
                  <c:v>62.5</c:v>
                </c:pt>
                <c:pt idx="63">
                  <c:v>63.5</c:v>
                </c:pt>
                <c:pt idx="64">
                  <c:v>64.5</c:v>
                </c:pt>
                <c:pt idx="65">
                  <c:v>65.5</c:v>
                </c:pt>
                <c:pt idx="66">
                  <c:v>66.5</c:v>
                </c:pt>
                <c:pt idx="67">
                  <c:v>67.5</c:v>
                </c:pt>
                <c:pt idx="68">
                  <c:v>68.5</c:v>
                </c:pt>
                <c:pt idx="69">
                  <c:v>69.5</c:v>
                </c:pt>
                <c:pt idx="70">
                  <c:v>70.5</c:v>
                </c:pt>
                <c:pt idx="71">
                  <c:v>71.5</c:v>
                </c:pt>
                <c:pt idx="72">
                  <c:v>72.5</c:v>
                </c:pt>
                <c:pt idx="73">
                  <c:v>73.5</c:v>
                </c:pt>
                <c:pt idx="74">
                  <c:v>74.5</c:v>
                </c:pt>
                <c:pt idx="75">
                  <c:v>75.5</c:v>
                </c:pt>
                <c:pt idx="76">
                  <c:v>76.5</c:v>
                </c:pt>
                <c:pt idx="77">
                  <c:v>77.5</c:v>
                </c:pt>
                <c:pt idx="78">
                  <c:v>78.5</c:v>
                </c:pt>
                <c:pt idx="79">
                  <c:v>79.5</c:v>
                </c:pt>
                <c:pt idx="80">
                  <c:v>80.5</c:v>
                </c:pt>
                <c:pt idx="81">
                  <c:v>81.5</c:v>
                </c:pt>
                <c:pt idx="82">
                  <c:v>82.5</c:v>
                </c:pt>
                <c:pt idx="83">
                  <c:v>83.5</c:v>
                </c:pt>
                <c:pt idx="84">
                  <c:v>84.5</c:v>
                </c:pt>
                <c:pt idx="85">
                  <c:v>85.5</c:v>
                </c:pt>
                <c:pt idx="86">
                  <c:v>86.5</c:v>
                </c:pt>
                <c:pt idx="87">
                  <c:v>87.5</c:v>
                </c:pt>
                <c:pt idx="88">
                  <c:v>88.5</c:v>
                </c:pt>
                <c:pt idx="89">
                  <c:v>89.5</c:v>
                </c:pt>
                <c:pt idx="90">
                  <c:v>90.5</c:v>
                </c:pt>
                <c:pt idx="91">
                  <c:v>91.5</c:v>
                </c:pt>
                <c:pt idx="92">
                  <c:v>92.5</c:v>
                </c:pt>
                <c:pt idx="93">
                  <c:v>93.5</c:v>
                </c:pt>
                <c:pt idx="94">
                  <c:v>94.5</c:v>
                </c:pt>
                <c:pt idx="95">
                  <c:v>95.5</c:v>
                </c:pt>
                <c:pt idx="96">
                  <c:v>96.5</c:v>
                </c:pt>
                <c:pt idx="97">
                  <c:v>97.5</c:v>
                </c:pt>
                <c:pt idx="98">
                  <c:v>98.5</c:v>
                </c:pt>
                <c:pt idx="99">
                  <c:v>99.5</c:v>
                </c:pt>
              </c:numCache>
            </c:numRef>
          </c:xVal>
          <c:yVal>
            <c:numRef>
              <c:f>Sheet165!$G$36:$G$135</c:f>
              <c:numCache>
                <c:formatCode>General</c:formatCode>
                <c:ptCount val="100"/>
                <c:pt idx="0">
                  <c:v>30</c:v>
                </c:pt>
                <c:pt idx="1">
                  <c:v>40</c:v>
                </c:pt>
                <c:pt idx="2">
                  <c:v>45</c:v>
                </c:pt>
                <c:pt idx="3">
                  <c:v>55</c:v>
                </c:pt>
                <c:pt idx="4">
                  <c:v>55</c:v>
                </c:pt>
                <c:pt idx="5">
                  <c:v>55</c:v>
                </c:pt>
                <c:pt idx="6">
                  <c:v>55</c:v>
                </c:pt>
                <c:pt idx="7">
                  <c:v>55</c:v>
                </c:pt>
                <c:pt idx="8">
                  <c:v>55</c:v>
                </c:pt>
                <c:pt idx="9">
                  <c:v>55</c:v>
                </c:pt>
                <c:pt idx="10">
                  <c:v>55</c:v>
                </c:pt>
                <c:pt idx="11">
                  <c:v>55</c:v>
                </c:pt>
                <c:pt idx="12">
                  <c:v>55</c:v>
                </c:pt>
                <c:pt idx="13">
                  <c:v>55</c:v>
                </c:pt>
                <c:pt idx="14">
                  <c:v>55</c:v>
                </c:pt>
                <c:pt idx="15">
                  <c:v>55</c:v>
                </c:pt>
                <c:pt idx="16">
                  <c:v>55</c:v>
                </c:pt>
                <c:pt idx="17">
                  <c:v>55</c:v>
                </c:pt>
                <c:pt idx="18">
                  <c:v>55</c:v>
                </c:pt>
                <c:pt idx="19">
                  <c:v>55</c:v>
                </c:pt>
                <c:pt idx="20">
                  <c:v>55</c:v>
                </c:pt>
                <c:pt idx="21">
                  <c:v>55</c:v>
                </c:pt>
                <c:pt idx="22">
                  <c:v>56</c:v>
                </c:pt>
                <c:pt idx="23">
                  <c:v>60</c:v>
                </c:pt>
                <c:pt idx="24">
                  <c:v>60</c:v>
                </c:pt>
                <c:pt idx="25">
                  <c:v>60</c:v>
                </c:pt>
                <c:pt idx="26">
                  <c:v>65</c:v>
                </c:pt>
                <c:pt idx="27">
                  <c:v>65</c:v>
                </c:pt>
                <c:pt idx="28">
                  <c:v>65</c:v>
                </c:pt>
                <c:pt idx="29">
                  <c:v>66</c:v>
                </c:pt>
                <c:pt idx="30">
                  <c:v>67</c:v>
                </c:pt>
                <c:pt idx="31">
                  <c:v>70</c:v>
                </c:pt>
                <c:pt idx="32">
                  <c:v>70</c:v>
                </c:pt>
                <c:pt idx="33">
                  <c:v>70</c:v>
                </c:pt>
                <c:pt idx="34">
                  <c:v>70</c:v>
                </c:pt>
                <c:pt idx="35">
                  <c:v>70</c:v>
                </c:pt>
                <c:pt idx="36">
                  <c:v>70</c:v>
                </c:pt>
                <c:pt idx="37">
                  <c:v>70</c:v>
                </c:pt>
                <c:pt idx="38">
                  <c:v>70</c:v>
                </c:pt>
                <c:pt idx="39">
                  <c:v>70</c:v>
                </c:pt>
                <c:pt idx="40">
                  <c:v>75</c:v>
                </c:pt>
                <c:pt idx="41">
                  <c:v>75</c:v>
                </c:pt>
                <c:pt idx="42">
                  <c:v>75</c:v>
                </c:pt>
                <c:pt idx="43">
                  <c:v>75</c:v>
                </c:pt>
                <c:pt idx="44">
                  <c:v>75</c:v>
                </c:pt>
                <c:pt idx="45">
                  <c:v>75</c:v>
                </c:pt>
                <c:pt idx="46">
                  <c:v>75</c:v>
                </c:pt>
                <c:pt idx="47">
                  <c:v>76</c:v>
                </c:pt>
                <c:pt idx="48">
                  <c:v>79</c:v>
                </c:pt>
                <c:pt idx="49">
                  <c:v>79</c:v>
                </c:pt>
                <c:pt idx="50">
                  <c:v>79</c:v>
                </c:pt>
                <c:pt idx="51">
                  <c:v>80</c:v>
                </c:pt>
                <c:pt idx="52">
                  <c:v>80</c:v>
                </c:pt>
                <c:pt idx="53">
                  <c:v>80</c:v>
                </c:pt>
                <c:pt idx="54">
                  <c:v>80</c:v>
                </c:pt>
                <c:pt idx="55">
                  <c:v>80</c:v>
                </c:pt>
                <c:pt idx="56">
                  <c:v>80</c:v>
                </c:pt>
                <c:pt idx="57">
                  <c:v>80</c:v>
                </c:pt>
                <c:pt idx="58">
                  <c:v>80</c:v>
                </c:pt>
                <c:pt idx="59">
                  <c:v>80</c:v>
                </c:pt>
                <c:pt idx="60">
                  <c:v>80</c:v>
                </c:pt>
                <c:pt idx="61">
                  <c:v>80</c:v>
                </c:pt>
                <c:pt idx="62">
                  <c:v>80</c:v>
                </c:pt>
                <c:pt idx="63">
                  <c:v>80</c:v>
                </c:pt>
                <c:pt idx="64">
                  <c:v>82</c:v>
                </c:pt>
                <c:pt idx="65">
                  <c:v>85</c:v>
                </c:pt>
                <c:pt idx="66">
                  <c:v>85</c:v>
                </c:pt>
                <c:pt idx="67">
                  <c:v>85</c:v>
                </c:pt>
                <c:pt idx="68">
                  <c:v>85</c:v>
                </c:pt>
                <c:pt idx="69">
                  <c:v>85</c:v>
                </c:pt>
                <c:pt idx="70">
                  <c:v>88</c:v>
                </c:pt>
                <c:pt idx="71">
                  <c:v>88</c:v>
                </c:pt>
                <c:pt idx="72">
                  <c:v>88</c:v>
                </c:pt>
                <c:pt idx="73">
                  <c:v>89</c:v>
                </c:pt>
                <c:pt idx="74">
                  <c:v>89</c:v>
                </c:pt>
                <c:pt idx="75">
                  <c:v>89</c:v>
                </c:pt>
                <c:pt idx="76">
                  <c:v>90</c:v>
                </c:pt>
                <c:pt idx="77">
                  <c:v>90</c:v>
                </c:pt>
                <c:pt idx="78">
                  <c:v>90</c:v>
                </c:pt>
                <c:pt idx="79">
                  <c:v>90</c:v>
                </c:pt>
                <c:pt idx="80">
                  <c:v>90</c:v>
                </c:pt>
                <c:pt idx="81">
                  <c:v>90</c:v>
                </c:pt>
                <c:pt idx="82">
                  <c:v>90</c:v>
                </c:pt>
                <c:pt idx="83">
                  <c:v>90</c:v>
                </c:pt>
                <c:pt idx="84">
                  <c:v>90</c:v>
                </c:pt>
                <c:pt idx="85">
                  <c:v>90</c:v>
                </c:pt>
                <c:pt idx="86">
                  <c:v>90</c:v>
                </c:pt>
                <c:pt idx="87">
                  <c:v>90</c:v>
                </c:pt>
                <c:pt idx="88">
                  <c:v>90</c:v>
                </c:pt>
                <c:pt idx="89">
                  <c:v>90</c:v>
                </c:pt>
                <c:pt idx="90">
                  <c:v>90</c:v>
                </c:pt>
                <c:pt idx="91">
                  <c:v>90</c:v>
                </c:pt>
                <c:pt idx="92">
                  <c:v>90</c:v>
                </c:pt>
                <c:pt idx="93">
                  <c:v>92</c:v>
                </c:pt>
                <c:pt idx="94">
                  <c:v>95</c:v>
                </c:pt>
                <c:pt idx="95">
                  <c:v>95</c:v>
                </c:pt>
                <c:pt idx="96">
                  <c:v>95</c:v>
                </c:pt>
                <c:pt idx="97">
                  <c:v>95</c:v>
                </c:pt>
                <c:pt idx="98">
                  <c:v>95</c:v>
                </c:pt>
                <c:pt idx="99">
                  <c:v>96</c:v>
                </c:pt>
              </c:numCache>
            </c:numRef>
          </c:yVal>
          <c:smooth val="0"/>
          <c:extLst>
            <c:ext xmlns:c16="http://schemas.microsoft.com/office/drawing/2014/chart" uri="{C3380CC4-5D6E-409C-BE32-E72D297353CC}">
              <c16:uniqueId val="{00000001-F950-4C60-A72A-3B91EDE86FC3}"/>
            </c:ext>
          </c:extLst>
        </c:ser>
        <c:dLbls>
          <c:showLegendKey val="0"/>
          <c:showVal val="0"/>
          <c:showCatName val="0"/>
          <c:showSerName val="0"/>
          <c:showPercent val="0"/>
          <c:showBubbleSize val="0"/>
        </c:dLbls>
        <c:axId val="1432711696"/>
        <c:axId val="1432709616"/>
      </c:scatterChart>
      <c:valAx>
        <c:axId val="1432711696"/>
        <c:scaling>
          <c:orientation val="minMax"/>
        </c:scaling>
        <c:delete val="0"/>
        <c:axPos val="b"/>
        <c:title>
          <c:tx>
            <c:rich>
              <a:bodyPr/>
              <a:lstStyle/>
              <a:p>
                <a:pPr>
                  <a:defRPr/>
                </a:pPr>
                <a:r>
                  <a:rPr lang="en-MY"/>
                  <a:t>Sample Percentile</a:t>
                </a:r>
              </a:p>
            </c:rich>
          </c:tx>
          <c:overlay val="0"/>
        </c:title>
        <c:numFmt formatCode="General" sourceLinked="1"/>
        <c:majorTickMark val="out"/>
        <c:minorTickMark val="none"/>
        <c:tickLblPos val="nextTo"/>
        <c:crossAx val="1432709616"/>
        <c:crosses val="autoZero"/>
        <c:crossBetween val="midCat"/>
      </c:valAx>
      <c:valAx>
        <c:axId val="1432709616"/>
        <c:scaling>
          <c:orientation val="minMax"/>
        </c:scaling>
        <c:delete val="0"/>
        <c:axPos val="l"/>
        <c:title>
          <c:tx>
            <c:rich>
              <a:bodyPr/>
              <a:lstStyle/>
              <a:p>
                <a:pPr>
                  <a:defRPr/>
                </a:pPr>
                <a:r>
                  <a:rPr lang="en-MY"/>
                  <a:t>PercentageOfAbilitytoPay</a:t>
                </a:r>
              </a:p>
            </c:rich>
          </c:tx>
          <c:overlay val="0"/>
        </c:title>
        <c:numFmt formatCode="General" sourceLinked="1"/>
        <c:majorTickMark val="out"/>
        <c:minorTickMark val="none"/>
        <c:tickLblPos val="nextTo"/>
        <c:crossAx val="1432711696"/>
        <c:crosses val="autoZero"/>
        <c:crossBetween val="midCat"/>
      </c:valAx>
    </c:plotArea>
    <c:plotVisOnly val="1"/>
    <c:dispBlanksAs val="gap"/>
    <c:showDLblsOverMax val="0"/>
  </c:chart>
  <c:printSettings>
    <c:headerFooter/>
    <c:pageMargins b="0.75" l="0.7" r="0.7" t="0.75" header="0.3" footer="0.3"/>
    <c:pageSetup/>
  </c:printSettings>
</c:chartSpace>
</file>

<file path=xl/charts/chart1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IncomePerMonth  Residual Plot</a:t>
            </a:r>
          </a:p>
        </c:rich>
      </c:tx>
      <c:overlay val="0"/>
    </c:title>
    <c:autoTitleDeleted val="0"/>
    <c:plotArea>
      <c:layout/>
      <c:scatterChart>
        <c:scatterStyle val="lineMarker"/>
        <c:varyColors val="0"/>
        <c:ser>
          <c:idx val="0"/>
          <c:order val="0"/>
          <c:spPr>
            <a:ln w="19050">
              <a:noFill/>
            </a:ln>
          </c:spPr>
          <c:xVal>
            <c:numRef>
              <c:f>'Shopping data'!$J$3:$J$102</c:f>
              <c:numCache>
                <c:formatCode>General</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500</c:v>
                </c:pt>
                <c:pt idx="17">
                  <c:v>650</c:v>
                </c:pt>
                <c:pt idx="18">
                  <c:v>900</c:v>
                </c:pt>
                <c:pt idx="19">
                  <c:v>990</c:v>
                </c:pt>
                <c:pt idx="20">
                  <c:v>1000</c:v>
                </c:pt>
                <c:pt idx="21" formatCode="#,##0">
                  <c:v>1200</c:v>
                </c:pt>
                <c:pt idx="22" formatCode="#,##0">
                  <c:v>1200</c:v>
                </c:pt>
                <c:pt idx="23" formatCode="#,##0">
                  <c:v>1900</c:v>
                </c:pt>
                <c:pt idx="24" formatCode="#,##0">
                  <c:v>2000</c:v>
                </c:pt>
                <c:pt idx="25" formatCode="#,##0">
                  <c:v>2500</c:v>
                </c:pt>
                <c:pt idx="26" formatCode="#,##0">
                  <c:v>3000</c:v>
                </c:pt>
                <c:pt idx="27" formatCode="#,##0">
                  <c:v>3500</c:v>
                </c:pt>
                <c:pt idx="28" formatCode="#,##0">
                  <c:v>3800</c:v>
                </c:pt>
                <c:pt idx="29" formatCode="#,##0">
                  <c:v>3900</c:v>
                </c:pt>
                <c:pt idx="30" formatCode="#,##0">
                  <c:v>4200</c:v>
                </c:pt>
                <c:pt idx="31" formatCode="#,##0">
                  <c:v>4500</c:v>
                </c:pt>
                <c:pt idx="32" formatCode="#,##0">
                  <c:v>4590</c:v>
                </c:pt>
                <c:pt idx="33" formatCode="#,##0">
                  <c:v>4760</c:v>
                </c:pt>
                <c:pt idx="34" formatCode="#,##0">
                  <c:v>4800</c:v>
                </c:pt>
                <c:pt idx="35" formatCode="#,##0">
                  <c:v>4900</c:v>
                </c:pt>
                <c:pt idx="36" formatCode="#,##0">
                  <c:v>5000</c:v>
                </c:pt>
                <c:pt idx="37" formatCode="#,##0">
                  <c:v>5000</c:v>
                </c:pt>
                <c:pt idx="38" formatCode="#,##0">
                  <c:v>5200</c:v>
                </c:pt>
                <c:pt idx="39" formatCode="#,##0">
                  <c:v>5300</c:v>
                </c:pt>
                <c:pt idx="40" formatCode="#,##0">
                  <c:v>5500</c:v>
                </c:pt>
                <c:pt idx="41" formatCode="#,##0">
                  <c:v>5500</c:v>
                </c:pt>
                <c:pt idx="42" formatCode="#,##0">
                  <c:v>5550</c:v>
                </c:pt>
                <c:pt idx="43" formatCode="#,##0">
                  <c:v>5600</c:v>
                </c:pt>
                <c:pt idx="44" formatCode="#,##0">
                  <c:v>5600</c:v>
                </c:pt>
                <c:pt idx="45" formatCode="#,##0">
                  <c:v>5600</c:v>
                </c:pt>
                <c:pt idx="46" formatCode="#,##0">
                  <c:v>5700</c:v>
                </c:pt>
                <c:pt idx="47" formatCode="#,##0">
                  <c:v>5900</c:v>
                </c:pt>
                <c:pt idx="48" formatCode="#,##0">
                  <c:v>5900</c:v>
                </c:pt>
                <c:pt idx="49" formatCode="#,##0">
                  <c:v>6000</c:v>
                </c:pt>
                <c:pt idx="50" formatCode="#,##0">
                  <c:v>6000</c:v>
                </c:pt>
                <c:pt idx="51" formatCode="#,##0">
                  <c:v>6000</c:v>
                </c:pt>
                <c:pt idx="52" formatCode="#,##0">
                  <c:v>6000</c:v>
                </c:pt>
                <c:pt idx="53" formatCode="#,##0">
                  <c:v>6200</c:v>
                </c:pt>
                <c:pt idx="54" formatCode="#,##0">
                  <c:v>6450</c:v>
                </c:pt>
                <c:pt idx="55" formatCode="#,##0">
                  <c:v>6500</c:v>
                </c:pt>
                <c:pt idx="56" formatCode="#,##0">
                  <c:v>6500</c:v>
                </c:pt>
                <c:pt idx="57" formatCode="#,##0">
                  <c:v>6600</c:v>
                </c:pt>
                <c:pt idx="58" formatCode="#,##0">
                  <c:v>6600</c:v>
                </c:pt>
                <c:pt idx="59" formatCode="#,##0">
                  <c:v>6710</c:v>
                </c:pt>
                <c:pt idx="60" formatCode="#,##0">
                  <c:v>6800</c:v>
                </c:pt>
                <c:pt idx="61" formatCode="#,##0">
                  <c:v>6800</c:v>
                </c:pt>
                <c:pt idx="62" formatCode="#,##0">
                  <c:v>6900</c:v>
                </c:pt>
                <c:pt idx="63" formatCode="#,##0">
                  <c:v>6900</c:v>
                </c:pt>
                <c:pt idx="64" formatCode="#,##0">
                  <c:v>6900</c:v>
                </c:pt>
                <c:pt idx="65" formatCode="#,##0">
                  <c:v>7000</c:v>
                </c:pt>
                <c:pt idx="66" formatCode="#,##0">
                  <c:v>7200</c:v>
                </c:pt>
                <c:pt idx="67" formatCode="#,##0">
                  <c:v>7200</c:v>
                </c:pt>
                <c:pt idx="68" formatCode="#,##0">
                  <c:v>7200</c:v>
                </c:pt>
                <c:pt idx="69" formatCode="#,##0">
                  <c:v>7300</c:v>
                </c:pt>
                <c:pt idx="70" formatCode="#,##0">
                  <c:v>7330</c:v>
                </c:pt>
                <c:pt idx="71" formatCode="#,##0">
                  <c:v>7400</c:v>
                </c:pt>
                <c:pt idx="72" formatCode="#,##0">
                  <c:v>7500</c:v>
                </c:pt>
                <c:pt idx="73" formatCode="#,##0">
                  <c:v>7600</c:v>
                </c:pt>
                <c:pt idx="74" formatCode="#,##0">
                  <c:v>7600</c:v>
                </c:pt>
                <c:pt idx="75" formatCode="#,##0">
                  <c:v>7800</c:v>
                </c:pt>
                <c:pt idx="76" formatCode="#,##0">
                  <c:v>7800</c:v>
                </c:pt>
                <c:pt idx="77" formatCode="#,##0">
                  <c:v>7800</c:v>
                </c:pt>
                <c:pt idx="78" formatCode="#,##0">
                  <c:v>7800</c:v>
                </c:pt>
                <c:pt idx="79" formatCode="#,##0">
                  <c:v>7800</c:v>
                </c:pt>
                <c:pt idx="80" formatCode="#,##0">
                  <c:v>7800</c:v>
                </c:pt>
                <c:pt idx="81" formatCode="#,##0">
                  <c:v>7900</c:v>
                </c:pt>
                <c:pt idx="82" formatCode="#,##0">
                  <c:v>7900</c:v>
                </c:pt>
                <c:pt idx="83" formatCode="#,##0">
                  <c:v>7900</c:v>
                </c:pt>
                <c:pt idx="84" formatCode="#,##0">
                  <c:v>7900</c:v>
                </c:pt>
                <c:pt idx="85" formatCode="#,##0">
                  <c:v>8000</c:v>
                </c:pt>
                <c:pt idx="86" formatCode="#,##0">
                  <c:v>8000</c:v>
                </c:pt>
                <c:pt idx="87" formatCode="#,##0">
                  <c:v>8000</c:v>
                </c:pt>
                <c:pt idx="88" formatCode="#,##0">
                  <c:v>8200</c:v>
                </c:pt>
                <c:pt idx="89" formatCode="#,##0">
                  <c:v>8220</c:v>
                </c:pt>
                <c:pt idx="90" formatCode="#,##0">
                  <c:v>8400</c:v>
                </c:pt>
                <c:pt idx="91" formatCode="#,##0">
                  <c:v>8700</c:v>
                </c:pt>
                <c:pt idx="92" formatCode="#,##0">
                  <c:v>8800</c:v>
                </c:pt>
                <c:pt idx="93" formatCode="#,##0">
                  <c:v>8800</c:v>
                </c:pt>
                <c:pt idx="94" formatCode="#,##0">
                  <c:v>8800</c:v>
                </c:pt>
                <c:pt idx="95" formatCode="#,##0">
                  <c:v>8900</c:v>
                </c:pt>
                <c:pt idx="96" formatCode="#,##0">
                  <c:v>8900</c:v>
                </c:pt>
                <c:pt idx="97" formatCode="#,##0">
                  <c:v>9000</c:v>
                </c:pt>
                <c:pt idx="98" formatCode="#,##0">
                  <c:v>9200</c:v>
                </c:pt>
                <c:pt idx="99" formatCode="#,##0">
                  <c:v>9200</c:v>
                </c:pt>
              </c:numCache>
            </c:numRef>
          </c:xVal>
          <c:yVal>
            <c:numRef>
              <c:f>Sheet20!$C$28:$C$127</c:f>
              <c:numCache>
                <c:formatCode>General</c:formatCode>
                <c:ptCount val="100"/>
                <c:pt idx="0">
                  <c:v>-1.3364110104036726</c:v>
                </c:pt>
                <c:pt idx="1">
                  <c:v>-1.4612640446451195</c:v>
                </c:pt>
                <c:pt idx="2">
                  <c:v>5.9280673615488553</c:v>
                </c:pt>
                <c:pt idx="3">
                  <c:v>-6.6479824681570534</c:v>
                </c:pt>
                <c:pt idx="4">
                  <c:v>0.17141672077562475</c:v>
                </c:pt>
                <c:pt idx="5">
                  <c:v>8.3260534587678592</c:v>
                </c:pt>
                <c:pt idx="6">
                  <c:v>0.93672205257389152</c:v>
                </c:pt>
                <c:pt idx="7">
                  <c:v>6.3731465445687121</c:v>
                </c:pt>
                <c:pt idx="8">
                  <c:v>5.7326942470118922</c:v>
                </c:pt>
                <c:pt idx="9">
                  <c:v>-1.0867049419208001</c:v>
                </c:pt>
                <c:pt idx="10">
                  <c:v>0.93672205257389152</c:v>
                </c:pt>
                <c:pt idx="11">
                  <c:v>-4.8199285881993461</c:v>
                </c:pt>
                <c:pt idx="12">
                  <c:v>3.2098551155514485</c:v>
                </c:pt>
                <c:pt idx="13">
                  <c:v>3.3347081497928812</c:v>
                </c:pt>
                <c:pt idx="14">
                  <c:v>3.2098551155514485</c:v>
                </c:pt>
                <c:pt idx="15">
                  <c:v>3.3347081497928812</c:v>
                </c:pt>
                <c:pt idx="16">
                  <c:v>4.3588223736772349</c:v>
                </c:pt>
                <c:pt idx="17">
                  <c:v>1.2946896655597726</c:v>
                </c:pt>
                <c:pt idx="18">
                  <c:v>-2.3329981086148877</c:v>
                </c:pt>
                <c:pt idx="19">
                  <c:v>0.54782922258548439</c:v>
                </c:pt>
                <c:pt idx="20">
                  <c:v>0.51644432282805042</c:v>
                </c:pt>
                <c:pt idx="21">
                  <c:v>4.7020279041674513</c:v>
                </c:pt>
                <c:pt idx="22">
                  <c:v>1.9838156581700446</c:v>
                </c:pt>
                <c:pt idx="23">
                  <c:v>-26.996625197587491</c:v>
                </c:pt>
                <c:pt idx="24">
                  <c:v>-12.443981920428286</c:v>
                </c:pt>
                <c:pt idx="25">
                  <c:v>-9.0132269082999059</c:v>
                </c:pt>
                <c:pt idx="26">
                  <c:v>11.69931585783106</c:v>
                </c:pt>
                <c:pt idx="27">
                  <c:v>0.1300708699594324</c:v>
                </c:pt>
                <c:pt idx="28">
                  <c:v>-1.8412598265143316</c:v>
                </c:pt>
                <c:pt idx="29">
                  <c:v>6.4148233931726253</c:v>
                </c:pt>
                <c:pt idx="30">
                  <c:v>-9.5267235995503512</c:v>
                </c:pt>
                <c:pt idx="31">
                  <c:v>12.125088619482653</c:v>
                </c:pt>
                <c:pt idx="32">
                  <c:v>-13.157375478334231</c:v>
                </c:pt>
                <c:pt idx="33">
                  <c:v>-8.5574110489441182</c:v>
                </c:pt>
                <c:pt idx="34">
                  <c:v>-6.0895914362178729</c:v>
                </c:pt>
                <c:pt idx="35">
                  <c:v>-4.1303073708146343</c:v>
                </c:pt>
                <c:pt idx="36">
                  <c:v>0.68935135687749494</c:v>
                </c:pt>
                <c:pt idx="37">
                  <c:v>13.416218293899931</c:v>
                </c:pt>
                <c:pt idx="38">
                  <c:v>6.1653361728843947E-2</c:v>
                </c:pt>
                <c:pt idx="39">
                  <c:v>4.3027251811346616</c:v>
                </c:pt>
                <c:pt idx="40">
                  <c:v>1.2683863977419918</c:v>
                </c:pt>
                <c:pt idx="41">
                  <c:v>1.2683863977419918</c:v>
                </c:pt>
                <c:pt idx="42">
                  <c:v>3.9718365612437339</c:v>
                </c:pt>
                <c:pt idx="43">
                  <c:v>-21.638821811588315</c:v>
                </c:pt>
                <c:pt idx="44">
                  <c:v>8.2276704631452304</c:v>
                </c:pt>
                <c:pt idx="45">
                  <c:v>3.0409520396332823</c:v>
                </c:pt>
                <c:pt idx="46">
                  <c:v>-7.0861785344290951</c:v>
                </c:pt>
                <c:pt idx="47">
                  <c:v>9.2861234704222682</c:v>
                </c:pt>
                <c:pt idx="48">
                  <c:v>-12.713876529577732</c:v>
                </c:pt>
                <c:pt idx="49">
                  <c:v>7.4173536558677853</c:v>
                </c:pt>
                <c:pt idx="50">
                  <c:v>2.4173536558677853</c:v>
                </c:pt>
                <c:pt idx="51">
                  <c:v>-16.582646344132215</c:v>
                </c:pt>
                <c:pt idx="52">
                  <c:v>-3.9892871323762478</c:v>
                </c:pt>
                <c:pt idx="53">
                  <c:v>-8.8037035510368327</c:v>
                </c:pt>
                <c:pt idx="54">
                  <c:v>-1.1345921709277604</c:v>
                </c:pt>
                <c:pt idx="55">
                  <c:v>1.2547494562401909</c:v>
                </c:pt>
                <c:pt idx="56">
                  <c:v>-26.056822001513197</c:v>
                </c:pt>
                <c:pt idx="57">
                  <c:v>-1.0802285540598859</c:v>
                </c:pt>
                <c:pt idx="58">
                  <c:v>8.2226882126684444</c:v>
                </c:pt>
                <c:pt idx="59">
                  <c:v>5.1592420693392711</c:v>
                </c:pt>
                <c:pt idx="60">
                  <c:v>7.1970041203008179</c:v>
                </c:pt>
                <c:pt idx="61">
                  <c:v>1.1883494292757746</c:v>
                </c:pt>
                <c:pt idx="62">
                  <c:v>9.008008156967918</c:v>
                </c:pt>
                <c:pt idx="63">
                  <c:v>19.717565711940296</c:v>
                </c:pt>
                <c:pt idx="64">
                  <c:v>8.7112090026841997</c:v>
                </c:pt>
                <c:pt idx="65">
                  <c:v>-2.4777869606487002</c:v>
                </c:pt>
                <c:pt idx="66">
                  <c:v>-16.348834315024106</c:v>
                </c:pt>
                <c:pt idx="67">
                  <c:v>13.651165684975894</c:v>
                </c:pt>
                <c:pt idx="68">
                  <c:v>12.971391833754311</c:v>
                </c:pt>
                <c:pt idx="69">
                  <c:v>-8.9358163755759819</c:v>
                </c:pt>
                <c:pt idx="70">
                  <c:v>0.24316198812927325</c:v>
                </c:pt>
                <c:pt idx="71">
                  <c:v>-0.97653231017275743</c:v>
                </c:pt>
                <c:pt idx="72">
                  <c:v>5.5699933545418361</c:v>
                </c:pt>
                <c:pt idx="73">
                  <c:v>0.12263663170105588</c:v>
                </c:pt>
                <c:pt idx="74">
                  <c:v>-7.6042303053213942</c:v>
                </c:pt>
                <c:pt idx="75">
                  <c:v>-10.950140546467466</c:v>
                </c:pt>
                <c:pt idx="76">
                  <c:v>9.3700856023109509</c:v>
                </c:pt>
                <c:pt idx="77">
                  <c:v>-4.2232736094450161</c:v>
                </c:pt>
                <c:pt idx="78">
                  <c:v>-3.2232736094450161</c:v>
                </c:pt>
                <c:pt idx="79">
                  <c:v>9.0498594535325338</c:v>
                </c:pt>
                <c:pt idx="80">
                  <c:v>5.0969525393333868</c:v>
                </c:pt>
                <c:pt idx="81">
                  <c:v>-5.9351087042383455</c:v>
                </c:pt>
                <c:pt idx="82">
                  <c:v>6.3380243587392187</c:v>
                </c:pt>
                <c:pt idx="83">
                  <c:v>4.0648912957616545</c:v>
                </c:pt>
                <c:pt idx="84">
                  <c:v>8.6111574217167686</c:v>
                </c:pt>
                <c:pt idx="85">
                  <c:v>-5.1538883713220258</c:v>
                </c:pt>
                <c:pt idx="86">
                  <c:v>5.8288022466279017</c:v>
                </c:pt>
                <c:pt idx="87">
                  <c:v>-3.7174638793272123</c:v>
                </c:pt>
                <c:pt idx="88">
                  <c:v>-4.7988957485207493</c:v>
                </c:pt>
                <c:pt idx="89">
                  <c:v>5.0134814177229572</c:v>
                </c:pt>
                <c:pt idx="90">
                  <c:v>7.6118446511064519</c:v>
                </c:pt>
                <c:pt idx="91">
                  <c:v>-6.0479145876139455</c:v>
                </c:pt>
                <c:pt idx="92">
                  <c:v>-1.3704182762133001</c:v>
                </c:pt>
                <c:pt idx="93">
                  <c:v>-1.5484820087002191</c:v>
                </c:pt>
                <c:pt idx="94">
                  <c:v>5.9498078725651169</c:v>
                </c:pt>
                <c:pt idx="95">
                  <c:v>-14.402479519785047</c:v>
                </c:pt>
                <c:pt idx="96">
                  <c:v>5.5975204802149534</c:v>
                </c:pt>
                <c:pt idx="97">
                  <c:v>5.728750665660499</c:v>
                </c:pt>
                <c:pt idx="98">
                  <c:v>-10.33537182148298</c:v>
                </c:pt>
                <c:pt idx="99">
                  <c:v>4.6646281785170203</c:v>
                </c:pt>
              </c:numCache>
            </c:numRef>
          </c:yVal>
          <c:smooth val="0"/>
          <c:extLst>
            <c:ext xmlns:c16="http://schemas.microsoft.com/office/drawing/2014/chart" uri="{C3380CC4-5D6E-409C-BE32-E72D297353CC}">
              <c16:uniqueId val="{00000004-5B5D-4BB6-9BD9-5B1505046EDE}"/>
            </c:ext>
          </c:extLst>
        </c:ser>
        <c:dLbls>
          <c:showLegendKey val="0"/>
          <c:showVal val="0"/>
          <c:showCatName val="0"/>
          <c:showSerName val="0"/>
          <c:showPercent val="0"/>
          <c:showBubbleSize val="0"/>
        </c:dLbls>
        <c:axId val="1977118272"/>
        <c:axId val="1977108288"/>
      </c:scatterChart>
      <c:valAx>
        <c:axId val="1977118272"/>
        <c:scaling>
          <c:orientation val="minMax"/>
        </c:scaling>
        <c:delete val="0"/>
        <c:axPos val="b"/>
        <c:title>
          <c:tx>
            <c:rich>
              <a:bodyPr/>
              <a:lstStyle/>
              <a:p>
                <a:pPr>
                  <a:defRPr/>
                </a:pPr>
                <a:r>
                  <a:rPr lang="en-MY"/>
                  <a:t>IncomePerMonth</a:t>
                </a:r>
              </a:p>
            </c:rich>
          </c:tx>
          <c:overlay val="0"/>
        </c:title>
        <c:numFmt formatCode="General" sourceLinked="1"/>
        <c:majorTickMark val="out"/>
        <c:minorTickMark val="none"/>
        <c:tickLblPos val="nextTo"/>
        <c:crossAx val="1977108288"/>
        <c:crosses val="autoZero"/>
        <c:crossBetween val="midCat"/>
      </c:valAx>
      <c:valAx>
        <c:axId val="1977108288"/>
        <c:scaling>
          <c:orientation val="minMax"/>
        </c:scaling>
        <c:delete val="0"/>
        <c:axPos val="l"/>
        <c:title>
          <c:tx>
            <c:rich>
              <a:bodyPr/>
              <a:lstStyle/>
              <a:p>
                <a:pPr>
                  <a:defRPr/>
                </a:pPr>
                <a:r>
                  <a:rPr lang="en-MY"/>
                  <a:t>Residuals</a:t>
                </a:r>
              </a:p>
            </c:rich>
          </c:tx>
          <c:overlay val="0"/>
        </c:title>
        <c:numFmt formatCode="General" sourceLinked="1"/>
        <c:majorTickMark val="out"/>
        <c:minorTickMark val="none"/>
        <c:tickLblPos val="nextTo"/>
        <c:crossAx val="1977118272"/>
        <c:crosses val="autoZero"/>
        <c:crossBetween val="midCat"/>
      </c:valAx>
    </c:plotArea>
    <c:plotVisOnly val="1"/>
    <c:dispBlanksAs val="gap"/>
    <c:showDLblsOverMax val="0"/>
  </c:chart>
  <c:printSettings>
    <c:headerFooter/>
    <c:pageMargins b="0.75" l="0.7" r="0.7" t="0.75" header="0.3" footer="0.3"/>
    <c:pageSetup/>
  </c:printSettings>
</c:chartSpace>
</file>

<file path=xl/charts/chart1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EcommerceTransaction  Residual Plot</a:t>
            </a:r>
          </a:p>
        </c:rich>
      </c:tx>
      <c:overlay val="0"/>
    </c:title>
    <c:autoTitleDeleted val="0"/>
    <c:plotArea>
      <c:layout/>
      <c:scatterChart>
        <c:scatterStyle val="lineMarker"/>
        <c:varyColors val="0"/>
        <c:ser>
          <c:idx val="0"/>
          <c:order val="0"/>
          <c:spPr>
            <a:ln w="19050">
              <a:noFill/>
            </a:ln>
          </c:spPr>
          <c:xVal>
            <c:numRef>
              <c:f>'Shopping data'!$K$3:$K$102</c:f>
              <c:numCache>
                <c:formatCode>General</c:formatCode>
                <c:ptCount val="100"/>
                <c:pt idx="0">
                  <c:v>2</c:v>
                </c:pt>
                <c:pt idx="1">
                  <c:v>3</c:v>
                </c:pt>
                <c:pt idx="2">
                  <c:v>1</c:v>
                </c:pt>
                <c:pt idx="3">
                  <c:v>3</c:v>
                </c:pt>
                <c:pt idx="4">
                  <c:v>3</c:v>
                </c:pt>
                <c:pt idx="5">
                  <c:v>0</c:v>
                </c:pt>
                <c:pt idx="6">
                  <c:v>2</c:v>
                </c:pt>
                <c:pt idx="7">
                  <c:v>0</c:v>
                </c:pt>
                <c:pt idx="8">
                  <c:v>0</c:v>
                </c:pt>
                <c:pt idx="9">
                  <c:v>0</c:v>
                </c:pt>
                <c:pt idx="10">
                  <c:v>2</c:v>
                </c:pt>
                <c:pt idx="11">
                  <c:v>4</c:v>
                </c:pt>
                <c:pt idx="12">
                  <c:v>2</c:v>
                </c:pt>
                <c:pt idx="13">
                  <c:v>1</c:v>
                </c:pt>
                <c:pt idx="14">
                  <c:v>2</c:v>
                </c:pt>
                <c:pt idx="15">
                  <c:v>1</c:v>
                </c:pt>
                <c:pt idx="16">
                  <c:v>1</c:v>
                </c:pt>
                <c:pt idx="17">
                  <c:v>1</c:v>
                </c:pt>
                <c:pt idx="18">
                  <c:v>3</c:v>
                </c:pt>
                <c:pt idx="19">
                  <c:v>1</c:v>
                </c:pt>
                <c:pt idx="20">
                  <c:v>1</c:v>
                </c:pt>
                <c:pt idx="21">
                  <c:v>1</c:v>
                </c:pt>
                <c:pt idx="22">
                  <c:v>2</c:v>
                </c:pt>
                <c:pt idx="23">
                  <c:v>0</c:v>
                </c:pt>
                <c:pt idx="24">
                  <c:v>0</c:v>
                </c:pt>
                <c:pt idx="25">
                  <c:v>0</c:v>
                </c:pt>
                <c:pt idx="26">
                  <c:v>1</c:v>
                </c:pt>
                <c:pt idx="27">
                  <c:v>1</c:v>
                </c:pt>
                <c:pt idx="28">
                  <c:v>3</c:v>
                </c:pt>
                <c:pt idx="29">
                  <c:v>1</c:v>
                </c:pt>
                <c:pt idx="30">
                  <c:v>1</c:v>
                </c:pt>
                <c:pt idx="31">
                  <c:v>1</c:v>
                </c:pt>
                <c:pt idx="32">
                  <c:v>1</c:v>
                </c:pt>
                <c:pt idx="33">
                  <c:v>1</c:v>
                </c:pt>
                <c:pt idx="34">
                  <c:v>1</c:v>
                </c:pt>
                <c:pt idx="35">
                  <c:v>1</c:v>
                </c:pt>
                <c:pt idx="36">
                  <c:v>1</c:v>
                </c:pt>
                <c:pt idx="37">
                  <c:v>1</c:v>
                </c:pt>
                <c:pt idx="38">
                  <c:v>1</c:v>
                </c:pt>
                <c:pt idx="39">
                  <c:v>2</c:v>
                </c:pt>
                <c:pt idx="40">
                  <c:v>2</c:v>
                </c:pt>
                <c:pt idx="41">
                  <c:v>2</c:v>
                </c:pt>
                <c:pt idx="42">
                  <c:v>2</c:v>
                </c:pt>
                <c:pt idx="43">
                  <c:v>2</c:v>
                </c:pt>
                <c:pt idx="44">
                  <c:v>2</c:v>
                </c:pt>
                <c:pt idx="45">
                  <c:v>2</c:v>
                </c:pt>
                <c:pt idx="46">
                  <c:v>2</c:v>
                </c:pt>
                <c:pt idx="47">
                  <c:v>2</c:v>
                </c:pt>
                <c:pt idx="48">
                  <c:v>2</c:v>
                </c:pt>
                <c:pt idx="49">
                  <c:v>1</c:v>
                </c:pt>
                <c:pt idx="50">
                  <c:v>1</c:v>
                </c:pt>
                <c:pt idx="51">
                  <c:v>1</c:v>
                </c:pt>
                <c:pt idx="52">
                  <c:v>1</c:v>
                </c:pt>
                <c:pt idx="53">
                  <c:v>1</c:v>
                </c:pt>
                <c:pt idx="54">
                  <c:v>1</c:v>
                </c:pt>
                <c:pt idx="55">
                  <c:v>1</c:v>
                </c:pt>
                <c:pt idx="56">
                  <c:v>2</c:v>
                </c:pt>
                <c:pt idx="57">
                  <c:v>4</c:v>
                </c:pt>
                <c:pt idx="58">
                  <c:v>2</c:v>
                </c:pt>
                <c:pt idx="59">
                  <c:v>3</c:v>
                </c:pt>
                <c:pt idx="60">
                  <c:v>3</c:v>
                </c:pt>
                <c:pt idx="61">
                  <c:v>2</c:v>
                </c:pt>
                <c:pt idx="62">
                  <c:v>2</c:v>
                </c:pt>
                <c:pt idx="63">
                  <c:v>0</c:v>
                </c:pt>
                <c:pt idx="64">
                  <c:v>4</c:v>
                </c:pt>
                <c:pt idx="65">
                  <c:v>3</c:v>
                </c:pt>
                <c:pt idx="66">
                  <c:v>1</c:v>
                </c:pt>
                <c:pt idx="67">
                  <c:v>1</c:v>
                </c:pt>
                <c:pt idx="68">
                  <c:v>1</c:v>
                </c:pt>
                <c:pt idx="69">
                  <c:v>1</c:v>
                </c:pt>
                <c:pt idx="70">
                  <c:v>1</c:v>
                </c:pt>
                <c:pt idx="71">
                  <c:v>1</c:v>
                </c:pt>
                <c:pt idx="72">
                  <c:v>1</c:v>
                </c:pt>
                <c:pt idx="73">
                  <c:v>1</c:v>
                </c:pt>
                <c:pt idx="74">
                  <c:v>1</c:v>
                </c:pt>
                <c:pt idx="75">
                  <c:v>2</c:v>
                </c:pt>
                <c:pt idx="76">
                  <c:v>2</c:v>
                </c:pt>
                <c:pt idx="77">
                  <c:v>2</c:v>
                </c:pt>
                <c:pt idx="78">
                  <c:v>2</c:v>
                </c:pt>
                <c:pt idx="79">
                  <c:v>2</c:v>
                </c:pt>
                <c:pt idx="80">
                  <c:v>2</c:v>
                </c:pt>
                <c:pt idx="81">
                  <c:v>3</c:v>
                </c:pt>
                <c:pt idx="82">
                  <c:v>3</c:v>
                </c:pt>
                <c:pt idx="83">
                  <c:v>3</c:v>
                </c:pt>
                <c:pt idx="84">
                  <c:v>3</c:v>
                </c:pt>
                <c:pt idx="85">
                  <c:v>4</c:v>
                </c:pt>
                <c:pt idx="86">
                  <c:v>2</c:v>
                </c:pt>
                <c:pt idx="87">
                  <c:v>2</c:v>
                </c:pt>
                <c:pt idx="88">
                  <c:v>2</c:v>
                </c:pt>
                <c:pt idx="89">
                  <c:v>3</c:v>
                </c:pt>
                <c:pt idx="90">
                  <c:v>1</c:v>
                </c:pt>
                <c:pt idx="91">
                  <c:v>2</c:v>
                </c:pt>
                <c:pt idx="92">
                  <c:v>1</c:v>
                </c:pt>
                <c:pt idx="93">
                  <c:v>2</c:v>
                </c:pt>
                <c:pt idx="94">
                  <c:v>1</c:v>
                </c:pt>
                <c:pt idx="95">
                  <c:v>2</c:v>
                </c:pt>
                <c:pt idx="96">
                  <c:v>2</c:v>
                </c:pt>
                <c:pt idx="97">
                  <c:v>1</c:v>
                </c:pt>
                <c:pt idx="98">
                  <c:v>3</c:v>
                </c:pt>
                <c:pt idx="99">
                  <c:v>3</c:v>
                </c:pt>
              </c:numCache>
            </c:numRef>
          </c:xVal>
          <c:yVal>
            <c:numRef>
              <c:f>Sheet20!$C$28:$C$127</c:f>
              <c:numCache>
                <c:formatCode>General</c:formatCode>
                <c:ptCount val="100"/>
                <c:pt idx="0">
                  <c:v>-1.3364110104036726</c:v>
                </c:pt>
                <c:pt idx="1">
                  <c:v>-1.4612640446451195</c:v>
                </c:pt>
                <c:pt idx="2">
                  <c:v>5.9280673615488553</c:v>
                </c:pt>
                <c:pt idx="3">
                  <c:v>-6.6479824681570534</c:v>
                </c:pt>
                <c:pt idx="4">
                  <c:v>0.17141672077562475</c:v>
                </c:pt>
                <c:pt idx="5">
                  <c:v>8.3260534587678592</c:v>
                </c:pt>
                <c:pt idx="6">
                  <c:v>0.93672205257389152</c:v>
                </c:pt>
                <c:pt idx="7">
                  <c:v>6.3731465445687121</c:v>
                </c:pt>
                <c:pt idx="8">
                  <c:v>5.7326942470118922</c:v>
                </c:pt>
                <c:pt idx="9">
                  <c:v>-1.0867049419208001</c:v>
                </c:pt>
                <c:pt idx="10">
                  <c:v>0.93672205257389152</c:v>
                </c:pt>
                <c:pt idx="11">
                  <c:v>-4.8199285881993461</c:v>
                </c:pt>
                <c:pt idx="12">
                  <c:v>3.2098551155514485</c:v>
                </c:pt>
                <c:pt idx="13">
                  <c:v>3.3347081497928812</c:v>
                </c:pt>
                <c:pt idx="14">
                  <c:v>3.2098551155514485</c:v>
                </c:pt>
                <c:pt idx="15">
                  <c:v>3.3347081497928812</c:v>
                </c:pt>
                <c:pt idx="16">
                  <c:v>4.3588223736772349</c:v>
                </c:pt>
                <c:pt idx="17">
                  <c:v>1.2946896655597726</c:v>
                </c:pt>
                <c:pt idx="18">
                  <c:v>-2.3329981086148877</c:v>
                </c:pt>
                <c:pt idx="19">
                  <c:v>0.54782922258548439</c:v>
                </c:pt>
                <c:pt idx="20">
                  <c:v>0.51644432282805042</c:v>
                </c:pt>
                <c:pt idx="21">
                  <c:v>4.7020279041674513</c:v>
                </c:pt>
                <c:pt idx="22">
                  <c:v>1.9838156581700446</c:v>
                </c:pt>
                <c:pt idx="23">
                  <c:v>-26.996625197587491</c:v>
                </c:pt>
                <c:pt idx="24">
                  <c:v>-12.443981920428286</c:v>
                </c:pt>
                <c:pt idx="25">
                  <c:v>-9.0132269082999059</c:v>
                </c:pt>
                <c:pt idx="26">
                  <c:v>11.69931585783106</c:v>
                </c:pt>
                <c:pt idx="27">
                  <c:v>0.1300708699594324</c:v>
                </c:pt>
                <c:pt idx="28">
                  <c:v>-1.8412598265143316</c:v>
                </c:pt>
                <c:pt idx="29">
                  <c:v>6.4148233931726253</c:v>
                </c:pt>
                <c:pt idx="30">
                  <c:v>-9.5267235995503512</c:v>
                </c:pt>
                <c:pt idx="31">
                  <c:v>12.125088619482653</c:v>
                </c:pt>
                <c:pt idx="32">
                  <c:v>-13.157375478334231</c:v>
                </c:pt>
                <c:pt idx="33">
                  <c:v>-8.5574110489441182</c:v>
                </c:pt>
                <c:pt idx="34">
                  <c:v>-6.0895914362178729</c:v>
                </c:pt>
                <c:pt idx="35">
                  <c:v>-4.1303073708146343</c:v>
                </c:pt>
                <c:pt idx="36">
                  <c:v>0.68935135687749494</c:v>
                </c:pt>
                <c:pt idx="37">
                  <c:v>13.416218293899931</c:v>
                </c:pt>
                <c:pt idx="38">
                  <c:v>6.1653361728843947E-2</c:v>
                </c:pt>
                <c:pt idx="39">
                  <c:v>4.3027251811346616</c:v>
                </c:pt>
                <c:pt idx="40">
                  <c:v>1.2683863977419918</c:v>
                </c:pt>
                <c:pt idx="41">
                  <c:v>1.2683863977419918</c:v>
                </c:pt>
                <c:pt idx="42">
                  <c:v>3.9718365612437339</c:v>
                </c:pt>
                <c:pt idx="43">
                  <c:v>-21.638821811588315</c:v>
                </c:pt>
                <c:pt idx="44">
                  <c:v>8.2276704631452304</c:v>
                </c:pt>
                <c:pt idx="45">
                  <c:v>3.0409520396332823</c:v>
                </c:pt>
                <c:pt idx="46">
                  <c:v>-7.0861785344290951</c:v>
                </c:pt>
                <c:pt idx="47">
                  <c:v>9.2861234704222682</c:v>
                </c:pt>
                <c:pt idx="48">
                  <c:v>-12.713876529577732</c:v>
                </c:pt>
                <c:pt idx="49">
                  <c:v>7.4173536558677853</c:v>
                </c:pt>
                <c:pt idx="50">
                  <c:v>2.4173536558677853</c:v>
                </c:pt>
                <c:pt idx="51">
                  <c:v>-16.582646344132215</c:v>
                </c:pt>
                <c:pt idx="52">
                  <c:v>-3.9892871323762478</c:v>
                </c:pt>
                <c:pt idx="53">
                  <c:v>-8.8037035510368327</c:v>
                </c:pt>
                <c:pt idx="54">
                  <c:v>-1.1345921709277604</c:v>
                </c:pt>
                <c:pt idx="55">
                  <c:v>1.2547494562401909</c:v>
                </c:pt>
                <c:pt idx="56">
                  <c:v>-26.056822001513197</c:v>
                </c:pt>
                <c:pt idx="57">
                  <c:v>-1.0802285540598859</c:v>
                </c:pt>
                <c:pt idx="58">
                  <c:v>8.2226882126684444</c:v>
                </c:pt>
                <c:pt idx="59">
                  <c:v>5.1592420693392711</c:v>
                </c:pt>
                <c:pt idx="60">
                  <c:v>7.1970041203008179</c:v>
                </c:pt>
                <c:pt idx="61">
                  <c:v>1.1883494292757746</c:v>
                </c:pt>
                <c:pt idx="62">
                  <c:v>9.008008156967918</c:v>
                </c:pt>
                <c:pt idx="63">
                  <c:v>19.717565711940296</c:v>
                </c:pt>
                <c:pt idx="64">
                  <c:v>8.7112090026841997</c:v>
                </c:pt>
                <c:pt idx="65">
                  <c:v>-2.4777869606487002</c:v>
                </c:pt>
                <c:pt idx="66">
                  <c:v>-16.348834315024106</c:v>
                </c:pt>
                <c:pt idx="67">
                  <c:v>13.651165684975894</c:v>
                </c:pt>
                <c:pt idx="68">
                  <c:v>12.971391833754311</c:v>
                </c:pt>
                <c:pt idx="69">
                  <c:v>-8.9358163755759819</c:v>
                </c:pt>
                <c:pt idx="70">
                  <c:v>0.24316198812927325</c:v>
                </c:pt>
                <c:pt idx="71">
                  <c:v>-0.97653231017275743</c:v>
                </c:pt>
                <c:pt idx="72">
                  <c:v>5.5699933545418361</c:v>
                </c:pt>
                <c:pt idx="73">
                  <c:v>0.12263663170105588</c:v>
                </c:pt>
                <c:pt idx="74">
                  <c:v>-7.6042303053213942</c:v>
                </c:pt>
                <c:pt idx="75">
                  <c:v>-10.950140546467466</c:v>
                </c:pt>
                <c:pt idx="76">
                  <c:v>9.3700856023109509</c:v>
                </c:pt>
                <c:pt idx="77">
                  <c:v>-4.2232736094450161</c:v>
                </c:pt>
                <c:pt idx="78">
                  <c:v>-3.2232736094450161</c:v>
                </c:pt>
                <c:pt idx="79">
                  <c:v>9.0498594535325338</c:v>
                </c:pt>
                <c:pt idx="80">
                  <c:v>5.0969525393333868</c:v>
                </c:pt>
                <c:pt idx="81">
                  <c:v>-5.9351087042383455</c:v>
                </c:pt>
                <c:pt idx="82">
                  <c:v>6.3380243587392187</c:v>
                </c:pt>
                <c:pt idx="83">
                  <c:v>4.0648912957616545</c:v>
                </c:pt>
                <c:pt idx="84">
                  <c:v>8.6111574217167686</c:v>
                </c:pt>
                <c:pt idx="85">
                  <c:v>-5.1538883713220258</c:v>
                </c:pt>
                <c:pt idx="86">
                  <c:v>5.8288022466279017</c:v>
                </c:pt>
                <c:pt idx="87">
                  <c:v>-3.7174638793272123</c:v>
                </c:pt>
                <c:pt idx="88">
                  <c:v>-4.7988957485207493</c:v>
                </c:pt>
                <c:pt idx="89">
                  <c:v>5.0134814177229572</c:v>
                </c:pt>
                <c:pt idx="90">
                  <c:v>7.6118446511064519</c:v>
                </c:pt>
                <c:pt idx="91">
                  <c:v>-6.0479145876139455</c:v>
                </c:pt>
                <c:pt idx="92">
                  <c:v>-1.3704182762133001</c:v>
                </c:pt>
                <c:pt idx="93">
                  <c:v>-1.5484820087002191</c:v>
                </c:pt>
                <c:pt idx="94">
                  <c:v>5.9498078725651169</c:v>
                </c:pt>
                <c:pt idx="95">
                  <c:v>-14.402479519785047</c:v>
                </c:pt>
                <c:pt idx="96">
                  <c:v>5.5975204802149534</c:v>
                </c:pt>
                <c:pt idx="97">
                  <c:v>5.728750665660499</c:v>
                </c:pt>
                <c:pt idx="98">
                  <c:v>-10.33537182148298</c:v>
                </c:pt>
                <c:pt idx="99">
                  <c:v>4.6646281785170203</c:v>
                </c:pt>
              </c:numCache>
            </c:numRef>
          </c:yVal>
          <c:smooth val="0"/>
          <c:extLst>
            <c:ext xmlns:c16="http://schemas.microsoft.com/office/drawing/2014/chart" uri="{C3380CC4-5D6E-409C-BE32-E72D297353CC}">
              <c16:uniqueId val="{00000004-B92B-40B4-A644-5B0938B71A5D}"/>
            </c:ext>
          </c:extLst>
        </c:ser>
        <c:dLbls>
          <c:showLegendKey val="0"/>
          <c:showVal val="0"/>
          <c:showCatName val="0"/>
          <c:showSerName val="0"/>
          <c:showPercent val="0"/>
          <c:showBubbleSize val="0"/>
        </c:dLbls>
        <c:axId val="1977112448"/>
        <c:axId val="1977115776"/>
      </c:scatterChart>
      <c:valAx>
        <c:axId val="1977112448"/>
        <c:scaling>
          <c:orientation val="minMax"/>
        </c:scaling>
        <c:delete val="0"/>
        <c:axPos val="b"/>
        <c:title>
          <c:tx>
            <c:rich>
              <a:bodyPr/>
              <a:lstStyle/>
              <a:p>
                <a:pPr>
                  <a:defRPr/>
                </a:pPr>
                <a:r>
                  <a:rPr lang="en-MY"/>
                  <a:t>EcommerceTransaction</a:t>
                </a:r>
              </a:p>
            </c:rich>
          </c:tx>
          <c:overlay val="0"/>
        </c:title>
        <c:numFmt formatCode="General" sourceLinked="1"/>
        <c:majorTickMark val="out"/>
        <c:minorTickMark val="none"/>
        <c:tickLblPos val="nextTo"/>
        <c:crossAx val="1977115776"/>
        <c:crosses val="autoZero"/>
        <c:crossBetween val="midCat"/>
      </c:valAx>
      <c:valAx>
        <c:axId val="1977115776"/>
        <c:scaling>
          <c:orientation val="minMax"/>
        </c:scaling>
        <c:delete val="0"/>
        <c:axPos val="l"/>
        <c:title>
          <c:tx>
            <c:rich>
              <a:bodyPr/>
              <a:lstStyle/>
              <a:p>
                <a:pPr>
                  <a:defRPr/>
                </a:pPr>
                <a:r>
                  <a:rPr lang="en-MY"/>
                  <a:t>Residuals</a:t>
                </a:r>
              </a:p>
            </c:rich>
          </c:tx>
          <c:overlay val="0"/>
        </c:title>
        <c:numFmt formatCode="General" sourceLinked="1"/>
        <c:majorTickMark val="out"/>
        <c:minorTickMark val="none"/>
        <c:tickLblPos val="nextTo"/>
        <c:crossAx val="1977112448"/>
        <c:crosses val="autoZero"/>
        <c:crossBetween val="midCat"/>
      </c:valAx>
    </c:plotArea>
    <c:plotVisOnly val="1"/>
    <c:dispBlanksAs val="gap"/>
    <c:showDLblsOverMax val="0"/>
  </c:chart>
  <c:printSettings>
    <c:headerFooter/>
    <c:pageMargins b="0.75" l="0.7" r="0.7" t="0.75" header="0.3" footer="0.3"/>
    <c:pageSetup/>
  </c:printSettings>
</c:chartSpace>
</file>

<file path=xl/charts/chart1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EcommerceBuyingHabits  Residual Plot</a:t>
            </a:r>
          </a:p>
        </c:rich>
      </c:tx>
      <c:overlay val="0"/>
    </c:title>
    <c:autoTitleDeleted val="0"/>
    <c:plotArea>
      <c:layout/>
      <c:scatterChart>
        <c:scatterStyle val="lineMarker"/>
        <c:varyColors val="0"/>
        <c:ser>
          <c:idx val="0"/>
          <c:order val="0"/>
          <c:spPr>
            <a:ln w="19050">
              <a:noFill/>
            </a:ln>
          </c:spPr>
          <c:xVal>
            <c:numRef>
              <c:f>'Shopping data'!$L$3:$L$102</c:f>
              <c:numCache>
                <c:formatCode>General</c:formatCode>
                <c:ptCount val="100"/>
                <c:pt idx="0">
                  <c:v>3</c:v>
                </c:pt>
                <c:pt idx="1">
                  <c:v>3</c:v>
                </c:pt>
                <c:pt idx="2">
                  <c:v>1</c:v>
                </c:pt>
                <c:pt idx="3">
                  <c:v>3</c:v>
                </c:pt>
                <c:pt idx="4">
                  <c:v>0</c:v>
                </c:pt>
                <c:pt idx="5">
                  <c:v>0</c:v>
                </c:pt>
                <c:pt idx="6">
                  <c:v>2</c:v>
                </c:pt>
                <c:pt idx="7">
                  <c:v>2</c:v>
                </c:pt>
                <c:pt idx="8">
                  <c:v>0</c:v>
                </c:pt>
                <c:pt idx="9">
                  <c:v>3</c:v>
                </c:pt>
                <c:pt idx="10">
                  <c:v>2</c:v>
                </c:pt>
                <c:pt idx="11">
                  <c:v>1</c:v>
                </c:pt>
                <c:pt idx="12">
                  <c:v>1</c:v>
                </c:pt>
                <c:pt idx="13">
                  <c:v>1</c:v>
                </c:pt>
                <c:pt idx="14">
                  <c:v>1</c:v>
                </c:pt>
                <c:pt idx="15">
                  <c:v>1</c:v>
                </c:pt>
                <c:pt idx="16">
                  <c:v>1</c:v>
                </c:pt>
                <c:pt idx="17">
                  <c:v>1</c:v>
                </c:pt>
                <c:pt idx="18">
                  <c:v>1</c:v>
                </c:pt>
                <c:pt idx="19">
                  <c:v>2</c:v>
                </c:pt>
                <c:pt idx="20">
                  <c:v>2</c:v>
                </c:pt>
                <c:pt idx="21">
                  <c:v>2</c:v>
                </c:pt>
                <c:pt idx="22">
                  <c:v>2</c:v>
                </c:pt>
                <c:pt idx="23">
                  <c:v>2</c:v>
                </c:pt>
                <c:pt idx="24">
                  <c:v>1</c:v>
                </c:pt>
                <c:pt idx="25">
                  <c:v>1</c:v>
                </c:pt>
                <c:pt idx="26">
                  <c:v>1</c:v>
                </c:pt>
                <c:pt idx="27">
                  <c:v>1</c:v>
                </c:pt>
                <c:pt idx="28">
                  <c:v>1</c:v>
                </c:pt>
                <c:pt idx="29">
                  <c:v>2</c:v>
                </c:pt>
                <c:pt idx="30">
                  <c:v>2</c:v>
                </c:pt>
                <c:pt idx="31">
                  <c:v>2</c:v>
                </c:pt>
                <c:pt idx="32">
                  <c:v>2</c:v>
                </c:pt>
                <c:pt idx="33">
                  <c:v>3</c:v>
                </c:pt>
                <c:pt idx="34">
                  <c:v>3</c:v>
                </c:pt>
                <c:pt idx="35">
                  <c:v>2</c:v>
                </c:pt>
                <c:pt idx="36">
                  <c:v>3</c:v>
                </c:pt>
                <c:pt idx="37">
                  <c:v>4</c:v>
                </c:pt>
                <c:pt idx="38">
                  <c:v>3</c:v>
                </c:pt>
                <c:pt idx="39">
                  <c:v>2</c:v>
                </c:pt>
                <c:pt idx="40">
                  <c:v>2</c:v>
                </c:pt>
                <c:pt idx="41">
                  <c:v>2</c:v>
                </c:pt>
                <c:pt idx="42">
                  <c:v>4</c:v>
                </c:pt>
                <c:pt idx="43">
                  <c:v>2</c:v>
                </c:pt>
                <c:pt idx="44">
                  <c:v>1</c:v>
                </c:pt>
                <c:pt idx="45">
                  <c:v>1</c:v>
                </c:pt>
                <c:pt idx="46">
                  <c:v>1</c:v>
                </c:pt>
                <c:pt idx="47">
                  <c:v>1</c:v>
                </c:pt>
                <c:pt idx="48">
                  <c:v>1</c:v>
                </c:pt>
                <c:pt idx="49">
                  <c:v>2</c:v>
                </c:pt>
                <c:pt idx="50">
                  <c:v>2</c:v>
                </c:pt>
                <c:pt idx="51">
                  <c:v>2</c:v>
                </c:pt>
                <c:pt idx="52">
                  <c:v>2</c:v>
                </c:pt>
                <c:pt idx="53">
                  <c:v>2</c:v>
                </c:pt>
                <c:pt idx="54">
                  <c:v>4</c:v>
                </c:pt>
                <c:pt idx="55">
                  <c:v>2</c:v>
                </c:pt>
                <c:pt idx="56">
                  <c:v>2</c:v>
                </c:pt>
                <c:pt idx="57">
                  <c:v>3</c:v>
                </c:pt>
                <c:pt idx="58">
                  <c:v>2</c:v>
                </c:pt>
                <c:pt idx="59">
                  <c:v>2</c:v>
                </c:pt>
                <c:pt idx="60">
                  <c:v>3</c:v>
                </c:pt>
                <c:pt idx="61">
                  <c:v>2</c:v>
                </c:pt>
                <c:pt idx="62">
                  <c:v>3</c:v>
                </c:pt>
                <c:pt idx="63">
                  <c:v>2</c:v>
                </c:pt>
                <c:pt idx="64">
                  <c:v>1</c:v>
                </c:pt>
                <c:pt idx="65">
                  <c:v>1</c:v>
                </c:pt>
                <c:pt idx="66">
                  <c:v>2</c:v>
                </c:pt>
                <c:pt idx="67">
                  <c:v>2</c:v>
                </c:pt>
                <c:pt idx="68">
                  <c:v>3</c:v>
                </c:pt>
                <c:pt idx="69">
                  <c:v>3</c:v>
                </c:pt>
                <c:pt idx="70">
                  <c:v>2</c:v>
                </c:pt>
                <c:pt idx="71">
                  <c:v>2</c:v>
                </c:pt>
                <c:pt idx="72">
                  <c:v>4</c:v>
                </c:pt>
                <c:pt idx="73">
                  <c:v>3</c:v>
                </c:pt>
                <c:pt idx="74">
                  <c:v>2</c:v>
                </c:pt>
                <c:pt idx="75">
                  <c:v>2</c:v>
                </c:pt>
                <c:pt idx="76">
                  <c:v>3</c:v>
                </c:pt>
                <c:pt idx="77">
                  <c:v>3</c:v>
                </c:pt>
                <c:pt idx="78">
                  <c:v>3</c:v>
                </c:pt>
                <c:pt idx="79">
                  <c:v>2</c:v>
                </c:pt>
                <c:pt idx="80">
                  <c:v>4</c:v>
                </c:pt>
                <c:pt idx="81">
                  <c:v>4</c:v>
                </c:pt>
                <c:pt idx="82">
                  <c:v>3</c:v>
                </c:pt>
                <c:pt idx="83">
                  <c:v>4</c:v>
                </c:pt>
                <c:pt idx="84">
                  <c:v>2</c:v>
                </c:pt>
                <c:pt idx="85">
                  <c:v>4</c:v>
                </c:pt>
                <c:pt idx="86">
                  <c:v>2</c:v>
                </c:pt>
                <c:pt idx="87">
                  <c:v>4</c:v>
                </c:pt>
                <c:pt idx="88">
                  <c:v>2</c:v>
                </c:pt>
                <c:pt idx="89">
                  <c:v>2</c:v>
                </c:pt>
                <c:pt idx="90">
                  <c:v>3</c:v>
                </c:pt>
                <c:pt idx="91">
                  <c:v>3</c:v>
                </c:pt>
                <c:pt idx="92">
                  <c:v>2</c:v>
                </c:pt>
                <c:pt idx="93">
                  <c:v>3</c:v>
                </c:pt>
                <c:pt idx="94">
                  <c:v>3</c:v>
                </c:pt>
                <c:pt idx="95">
                  <c:v>2</c:v>
                </c:pt>
                <c:pt idx="96">
                  <c:v>2</c:v>
                </c:pt>
                <c:pt idx="97">
                  <c:v>3</c:v>
                </c:pt>
                <c:pt idx="98">
                  <c:v>3</c:v>
                </c:pt>
                <c:pt idx="99">
                  <c:v>3</c:v>
                </c:pt>
              </c:numCache>
            </c:numRef>
          </c:xVal>
          <c:yVal>
            <c:numRef>
              <c:f>Sheet20!$C$28:$C$127</c:f>
              <c:numCache>
                <c:formatCode>General</c:formatCode>
                <c:ptCount val="100"/>
                <c:pt idx="0">
                  <c:v>-1.3364110104036726</c:v>
                </c:pt>
                <c:pt idx="1">
                  <c:v>-1.4612640446451195</c:v>
                </c:pt>
                <c:pt idx="2">
                  <c:v>5.9280673615488553</c:v>
                </c:pt>
                <c:pt idx="3">
                  <c:v>-6.6479824681570534</c:v>
                </c:pt>
                <c:pt idx="4">
                  <c:v>0.17141672077562475</c:v>
                </c:pt>
                <c:pt idx="5">
                  <c:v>8.3260534587678592</c:v>
                </c:pt>
                <c:pt idx="6">
                  <c:v>0.93672205257389152</c:v>
                </c:pt>
                <c:pt idx="7">
                  <c:v>6.3731465445687121</c:v>
                </c:pt>
                <c:pt idx="8">
                  <c:v>5.7326942470118922</c:v>
                </c:pt>
                <c:pt idx="9">
                  <c:v>-1.0867049419208001</c:v>
                </c:pt>
                <c:pt idx="10">
                  <c:v>0.93672205257389152</c:v>
                </c:pt>
                <c:pt idx="11">
                  <c:v>-4.8199285881993461</c:v>
                </c:pt>
                <c:pt idx="12">
                  <c:v>3.2098551155514485</c:v>
                </c:pt>
                <c:pt idx="13">
                  <c:v>3.3347081497928812</c:v>
                </c:pt>
                <c:pt idx="14">
                  <c:v>3.2098551155514485</c:v>
                </c:pt>
                <c:pt idx="15">
                  <c:v>3.3347081497928812</c:v>
                </c:pt>
                <c:pt idx="16">
                  <c:v>4.3588223736772349</c:v>
                </c:pt>
                <c:pt idx="17">
                  <c:v>1.2946896655597726</c:v>
                </c:pt>
                <c:pt idx="18">
                  <c:v>-2.3329981086148877</c:v>
                </c:pt>
                <c:pt idx="19">
                  <c:v>0.54782922258548439</c:v>
                </c:pt>
                <c:pt idx="20">
                  <c:v>0.51644432282805042</c:v>
                </c:pt>
                <c:pt idx="21">
                  <c:v>4.7020279041674513</c:v>
                </c:pt>
                <c:pt idx="22">
                  <c:v>1.9838156581700446</c:v>
                </c:pt>
                <c:pt idx="23">
                  <c:v>-26.996625197587491</c:v>
                </c:pt>
                <c:pt idx="24">
                  <c:v>-12.443981920428286</c:v>
                </c:pt>
                <c:pt idx="25">
                  <c:v>-9.0132269082999059</c:v>
                </c:pt>
                <c:pt idx="26">
                  <c:v>11.69931585783106</c:v>
                </c:pt>
                <c:pt idx="27">
                  <c:v>0.1300708699594324</c:v>
                </c:pt>
                <c:pt idx="28">
                  <c:v>-1.8412598265143316</c:v>
                </c:pt>
                <c:pt idx="29">
                  <c:v>6.4148233931726253</c:v>
                </c:pt>
                <c:pt idx="30">
                  <c:v>-9.5267235995503512</c:v>
                </c:pt>
                <c:pt idx="31">
                  <c:v>12.125088619482653</c:v>
                </c:pt>
                <c:pt idx="32">
                  <c:v>-13.157375478334231</c:v>
                </c:pt>
                <c:pt idx="33">
                  <c:v>-8.5574110489441182</c:v>
                </c:pt>
                <c:pt idx="34">
                  <c:v>-6.0895914362178729</c:v>
                </c:pt>
                <c:pt idx="35">
                  <c:v>-4.1303073708146343</c:v>
                </c:pt>
                <c:pt idx="36">
                  <c:v>0.68935135687749494</c:v>
                </c:pt>
                <c:pt idx="37">
                  <c:v>13.416218293899931</c:v>
                </c:pt>
                <c:pt idx="38">
                  <c:v>6.1653361728843947E-2</c:v>
                </c:pt>
                <c:pt idx="39">
                  <c:v>4.3027251811346616</c:v>
                </c:pt>
                <c:pt idx="40">
                  <c:v>1.2683863977419918</c:v>
                </c:pt>
                <c:pt idx="41">
                  <c:v>1.2683863977419918</c:v>
                </c:pt>
                <c:pt idx="42">
                  <c:v>3.9718365612437339</c:v>
                </c:pt>
                <c:pt idx="43">
                  <c:v>-21.638821811588315</c:v>
                </c:pt>
                <c:pt idx="44">
                  <c:v>8.2276704631452304</c:v>
                </c:pt>
                <c:pt idx="45">
                  <c:v>3.0409520396332823</c:v>
                </c:pt>
                <c:pt idx="46">
                  <c:v>-7.0861785344290951</c:v>
                </c:pt>
                <c:pt idx="47">
                  <c:v>9.2861234704222682</c:v>
                </c:pt>
                <c:pt idx="48">
                  <c:v>-12.713876529577732</c:v>
                </c:pt>
                <c:pt idx="49">
                  <c:v>7.4173536558677853</c:v>
                </c:pt>
                <c:pt idx="50">
                  <c:v>2.4173536558677853</c:v>
                </c:pt>
                <c:pt idx="51">
                  <c:v>-16.582646344132215</c:v>
                </c:pt>
                <c:pt idx="52">
                  <c:v>-3.9892871323762478</c:v>
                </c:pt>
                <c:pt idx="53">
                  <c:v>-8.8037035510368327</c:v>
                </c:pt>
                <c:pt idx="54">
                  <c:v>-1.1345921709277604</c:v>
                </c:pt>
                <c:pt idx="55">
                  <c:v>1.2547494562401909</c:v>
                </c:pt>
                <c:pt idx="56">
                  <c:v>-26.056822001513197</c:v>
                </c:pt>
                <c:pt idx="57">
                  <c:v>-1.0802285540598859</c:v>
                </c:pt>
                <c:pt idx="58">
                  <c:v>8.2226882126684444</c:v>
                </c:pt>
                <c:pt idx="59">
                  <c:v>5.1592420693392711</c:v>
                </c:pt>
                <c:pt idx="60">
                  <c:v>7.1970041203008179</c:v>
                </c:pt>
                <c:pt idx="61">
                  <c:v>1.1883494292757746</c:v>
                </c:pt>
                <c:pt idx="62">
                  <c:v>9.008008156967918</c:v>
                </c:pt>
                <c:pt idx="63">
                  <c:v>19.717565711940296</c:v>
                </c:pt>
                <c:pt idx="64">
                  <c:v>8.7112090026841997</c:v>
                </c:pt>
                <c:pt idx="65">
                  <c:v>-2.4777869606487002</c:v>
                </c:pt>
                <c:pt idx="66">
                  <c:v>-16.348834315024106</c:v>
                </c:pt>
                <c:pt idx="67">
                  <c:v>13.651165684975894</c:v>
                </c:pt>
                <c:pt idx="68">
                  <c:v>12.971391833754311</c:v>
                </c:pt>
                <c:pt idx="69">
                  <c:v>-8.9358163755759819</c:v>
                </c:pt>
                <c:pt idx="70">
                  <c:v>0.24316198812927325</c:v>
                </c:pt>
                <c:pt idx="71">
                  <c:v>-0.97653231017275743</c:v>
                </c:pt>
                <c:pt idx="72">
                  <c:v>5.5699933545418361</c:v>
                </c:pt>
                <c:pt idx="73">
                  <c:v>0.12263663170105588</c:v>
                </c:pt>
                <c:pt idx="74">
                  <c:v>-7.6042303053213942</c:v>
                </c:pt>
                <c:pt idx="75">
                  <c:v>-10.950140546467466</c:v>
                </c:pt>
                <c:pt idx="76">
                  <c:v>9.3700856023109509</c:v>
                </c:pt>
                <c:pt idx="77">
                  <c:v>-4.2232736094450161</c:v>
                </c:pt>
                <c:pt idx="78">
                  <c:v>-3.2232736094450161</c:v>
                </c:pt>
                <c:pt idx="79">
                  <c:v>9.0498594535325338</c:v>
                </c:pt>
                <c:pt idx="80">
                  <c:v>5.0969525393333868</c:v>
                </c:pt>
                <c:pt idx="81">
                  <c:v>-5.9351087042383455</c:v>
                </c:pt>
                <c:pt idx="82">
                  <c:v>6.3380243587392187</c:v>
                </c:pt>
                <c:pt idx="83">
                  <c:v>4.0648912957616545</c:v>
                </c:pt>
                <c:pt idx="84">
                  <c:v>8.6111574217167686</c:v>
                </c:pt>
                <c:pt idx="85">
                  <c:v>-5.1538883713220258</c:v>
                </c:pt>
                <c:pt idx="86">
                  <c:v>5.8288022466279017</c:v>
                </c:pt>
                <c:pt idx="87">
                  <c:v>-3.7174638793272123</c:v>
                </c:pt>
                <c:pt idx="88">
                  <c:v>-4.7988957485207493</c:v>
                </c:pt>
                <c:pt idx="89">
                  <c:v>5.0134814177229572</c:v>
                </c:pt>
                <c:pt idx="90">
                  <c:v>7.6118446511064519</c:v>
                </c:pt>
                <c:pt idx="91">
                  <c:v>-6.0479145876139455</c:v>
                </c:pt>
                <c:pt idx="92">
                  <c:v>-1.3704182762133001</c:v>
                </c:pt>
                <c:pt idx="93">
                  <c:v>-1.5484820087002191</c:v>
                </c:pt>
                <c:pt idx="94">
                  <c:v>5.9498078725651169</c:v>
                </c:pt>
                <c:pt idx="95">
                  <c:v>-14.402479519785047</c:v>
                </c:pt>
                <c:pt idx="96">
                  <c:v>5.5975204802149534</c:v>
                </c:pt>
                <c:pt idx="97">
                  <c:v>5.728750665660499</c:v>
                </c:pt>
                <c:pt idx="98">
                  <c:v>-10.33537182148298</c:v>
                </c:pt>
                <c:pt idx="99">
                  <c:v>4.6646281785170203</c:v>
                </c:pt>
              </c:numCache>
            </c:numRef>
          </c:yVal>
          <c:smooth val="0"/>
          <c:extLst>
            <c:ext xmlns:c16="http://schemas.microsoft.com/office/drawing/2014/chart" uri="{C3380CC4-5D6E-409C-BE32-E72D297353CC}">
              <c16:uniqueId val="{00000004-6873-4686-A833-AC787B6A3943}"/>
            </c:ext>
          </c:extLst>
        </c:ser>
        <c:dLbls>
          <c:showLegendKey val="0"/>
          <c:showVal val="0"/>
          <c:showCatName val="0"/>
          <c:showSerName val="0"/>
          <c:showPercent val="0"/>
          <c:showBubbleSize val="0"/>
        </c:dLbls>
        <c:axId val="1977111200"/>
        <c:axId val="1977116608"/>
      </c:scatterChart>
      <c:valAx>
        <c:axId val="1977111200"/>
        <c:scaling>
          <c:orientation val="minMax"/>
        </c:scaling>
        <c:delete val="0"/>
        <c:axPos val="b"/>
        <c:title>
          <c:tx>
            <c:rich>
              <a:bodyPr/>
              <a:lstStyle/>
              <a:p>
                <a:pPr>
                  <a:defRPr/>
                </a:pPr>
                <a:r>
                  <a:rPr lang="en-MY"/>
                  <a:t>EcommerceBuyingHabits</a:t>
                </a:r>
              </a:p>
            </c:rich>
          </c:tx>
          <c:overlay val="0"/>
        </c:title>
        <c:numFmt formatCode="General" sourceLinked="1"/>
        <c:majorTickMark val="out"/>
        <c:minorTickMark val="none"/>
        <c:tickLblPos val="nextTo"/>
        <c:crossAx val="1977116608"/>
        <c:crosses val="autoZero"/>
        <c:crossBetween val="midCat"/>
      </c:valAx>
      <c:valAx>
        <c:axId val="1977116608"/>
        <c:scaling>
          <c:orientation val="minMax"/>
        </c:scaling>
        <c:delete val="0"/>
        <c:axPos val="l"/>
        <c:title>
          <c:tx>
            <c:rich>
              <a:bodyPr/>
              <a:lstStyle/>
              <a:p>
                <a:pPr>
                  <a:defRPr/>
                </a:pPr>
                <a:r>
                  <a:rPr lang="en-MY"/>
                  <a:t>Residuals</a:t>
                </a:r>
              </a:p>
            </c:rich>
          </c:tx>
          <c:overlay val="0"/>
        </c:title>
        <c:numFmt formatCode="General" sourceLinked="1"/>
        <c:majorTickMark val="out"/>
        <c:minorTickMark val="none"/>
        <c:tickLblPos val="nextTo"/>
        <c:crossAx val="1977111200"/>
        <c:crosses val="autoZero"/>
        <c:crossBetween val="midCat"/>
      </c:valAx>
    </c:plotArea>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Withdrawals Line Fit  Plot</a:t>
            </a:r>
          </a:p>
        </c:rich>
      </c:tx>
      <c:overlay val="0"/>
    </c:title>
    <c:autoTitleDeleted val="0"/>
    <c:plotArea>
      <c:layout/>
      <c:scatterChart>
        <c:scatterStyle val="lineMarker"/>
        <c:varyColors val="0"/>
        <c:ser>
          <c:idx val="0"/>
          <c:order val="0"/>
          <c:tx>
            <c:v>PercentageOfAbilitytoPay</c:v>
          </c:tx>
          <c:spPr>
            <a:ln w="19050">
              <a:noFill/>
            </a:ln>
          </c:spPr>
          <c:xVal>
            <c:numRef>
              <c:f>BankData!$Q$3:$Q$302</c:f>
              <c:numCache>
                <c:formatCode>General</c:formatCode>
                <c:ptCount val="300"/>
                <c:pt idx="0">
                  <c:v>3</c:v>
                </c:pt>
                <c:pt idx="1">
                  <c:v>4</c:v>
                </c:pt>
                <c:pt idx="2">
                  <c:v>4</c:v>
                </c:pt>
                <c:pt idx="3">
                  <c:v>2</c:v>
                </c:pt>
                <c:pt idx="4">
                  <c:v>2</c:v>
                </c:pt>
                <c:pt idx="5">
                  <c:v>1</c:v>
                </c:pt>
                <c:pt idx="6">
                  <c:v>2</c:v>
                </c:pt>
                <c:pt idx="7">
                  <c:v>2</c:v>
                </c:pt>
                <c:pt idx="8">
                  <c:v>1</c:v>
                </c:pt>
                <c:pt idx="9">
                  <c:v>4</c:v>
                </c:pt>
                <c:pt idx="10">
                  <c:v>1</c:v>
                </c:pt>
                <c:pt idx="11">
                  <c:v>3</c:v>
                </c:pt>
                <c:pt idx="12">
                  <c:v>2</c:v>
                </c:pt>
                <c:pt idx="13">
                  <c:v>2</c:v>
                </c:pt>
                <c:pt idx="14">
                  <c:v>1</c:v>
                </c:pt>
                <c:pt idx="15">
                  <c:v>2</c:v>
                </c:pt>
                <c:pt idx="16">
                  <c:v>0</c:v>
                </c:pt>
                <c:pt idx="17">
                  <c:v>4</c:v>
                </c:pt>
                <c:pt idx="18">
                  <c:v>3</c:v>
                </c:pt>
                <c:pt idx="19">
                  <c:v>0</c:v>
                </c:pt>
                <c:pt idx="20">
                  <c:v>4</c:v>
                </c:pt>
                <c:pt idx="21">
                  <c:v>4</c:v>
                </c:pt>
                <c:pt idx="22">
                  <c:v>3</c:v>
                </c:pt>
                <c:pt idx="23">
                  <c:v>1</c:v>
                </c:pt>
                <c:pt idx="24">
                  <c:v>3</c:v>
                </c:pt>
                <c:pt idx="25">
                  <c:v>4</c:v>
                </c:pt>
                <c:pt idx="26">
                  <c:v>4</c:v>
                </c:pt>
                <c:pt idx="27">
                  <c:v>6</c:v>
                </c:pt>
                <c:pt idx="28">
                  <c:v>3</c:v>
                </c:pt>
                <c:pt idx="29">
                  <c:v>4</c:v>
                </c:pt>
                <c:pt idx="30">
                  <c:v>2</c:v>
                </c:pt>
                <c:pt idx="31">
                  <c:v>4</c:v>
                </c:pt>
                <c:pt idx="32">
                  <c:v>5</c:v>
                </c:pt>
                <c:pt idx="33">
                  <c:v>7</c:v>
                </c:pt>
                <c:pt idx="34">
                  <c:v>4</c:v>
                </c:pt>
                <c:pt idx="35">
                  <c:v>4</c:v>
                </c:pt>
                <c:pt idx="36">
                  <c:v>5</c:v>
                </c:pt>
                <c:pt idx="37">
                  <c:v>4</c:v>
                </c:pt>
                <c:pt idx="38">
                  <c:v>5</c:v>
                </c:pt>
                <c:pt idx="39">
                  <c:v>5</c:v>
                </c:pt>
                <c:pt idx="40">
                  <c:v>2</c:v>
                </c:pt>
                <c:pt idx="41">
                  <c:v>3</c:v>
                </c:pt>
                <c:pt idx="42">
                  <c:v>6</c:v>
                </c:pt>
                <c:pt idx="43">
                  <c:v>5</c:v>
                </c:pt>
                <c:pt idx="44">
                  <c:v>3</c:v>
                </c:pt>
                <c:pt idx="45">
                  <c:v>5</c:v>
                </c:pt>
                <c:pt idx="46">
                  <c:v>3</c:v>
                </c:pt>
                <c:pt idx="47">
                  <c:v>4</c:v>
                </c:pt>
                <c:pt idx="48">
                  <c:v>3</c:v>
                </c:pt>
                <c:pt idx="49">
                  <c:v>5</c:v>
                </c:pt>
                <c:pt idx="50">
                  <c:v>2</c:v>
                </c:pt>
                <c:pt idx="51">
                  <c:v>5</c:v>
                </c:pt>
                <c:pt idx="52">
                  <c:v>4</c:v>
                </c:pt>
                <c:pt idx="53">
                  <c:v>3</c:v>
                </c:pt>
                <c:pt idx="54">
                  <c:v>3</c:v>
                </c:pt>
                <c:pt idx="55">
                  <c:v>5</c:v>
                </c:pt>
                <c:pt idx="56">
                  <c:v>3</c:v>
                </c:pt>
                <c:pt idx="57">
                  <c:v>5</c:v>
                </c:pt>
                <c:pt idx="58">
                  <c:v>2</c:v>
                </c:pt>
                <c:pt idx="59">
                  <c:v>4</c:v>
                </c:pt>
                <c:pt idx="60">
                  <c:v>4</c:v>
                </c:pt>
                <c:pt idx="61">
                  <c:v>2</c:v>
                </c:pt>
                <c:pt idx="62">
                  <c:v>2</c:v>
                </c:pt>
                <c:pt idx="63">
                  <c:v>3</c:v>
                </c:pt>
                <c:pt idx="64">
                  <c:v>3</c:v>
                </c:pt>
                <c:pt idx="65">
                  <c:v>4</c:v>
                </c:pt>
                <c:pt idx="66">
                  <c:v>3</c:v>
                </c:pt>
                <c:pt idx="67">
                  <c:v>3</c:v>
                </c:pt>
                <c:pt idx="68">
                  <c:v>4</c:v>
                </c:pt>
                <c:pt idx="69">
                  <c:v>4</c:v>
                </c:pt>
                <c:pt idx="70">
                  <c:v>3</c:v>
                </c:pt>
                <c:pt idx="71">
                  <c:v>5</c:v>
                </c:pt>
                <c:pt idx="72">
                  <c:v>5</c:v>
                </c:pt>
                <c:pt idx="73">
                  <c:v>4</c:v>
                </c:pt>
                <c:pt idx="74">
                  <c:v>5</c:v>
                </c:pt>
                <c:pt idx="75">
                  <c:v>7</c:v>
                </c:pt>
                <c:pt idx="76">
                  <c:v>2</c:v>
                </c:pt>
                <c:pt idx="77">
                  <c:v>6</c:v>
                </c:pt>
                <c:pt idx="78">
                  <c:v>4</c:v>
                </c:pt>
                <c:pt idx="79">
                  <c:v>2</c:v>
                </c:pt>
                <c:pt idx="80">
                  <c:v>6</c:v>
                </c:pt>
                <c:pt idx="81">
                  <c:v>4</c:v>
                </c:pt>
                <c:pt idx="82">
                  <c:v>6</c:v>
                </c:pt>
                <c:pt idx="83">
                  <c:v>3</c:v>
                </c:pt>
                <c:pt idx="84">
                  <c:v>3</c:v>
                </c:pt>
                <c:pt idx="85">
                  <c:v>4</c:v>
                </c:pt>
                <c:pt idx="86">
                  <c:v>5</c:v>
                </c:pt>
                <c:pt idx="87">
                  <c:v>3</c:v>
                </c:pt>
                <c:pt idx="88">
                  <c:v>3</c:v>
                </c:pt>
                <c:pt idx="89">
                  <c:v>4</c:v>
                </c:pt>
                <c:pt idx="90">
                  <c:v>4</c:v>
                </c:pt>
                <c:pt idx="91">
                  <c:v>4</c:v>
                </c:pt>
                <c:pt idx="92">
                  <c:v>4</c:v>
                </c:pt>
                <c:pt idx="93">
                  <c:v>2</c:v>
                </c:pt>
                <c:pt idx="94">
                  <c:v>2</c:v>
                </c:pt>
                <c:pt idx="95">
                  <c:v>2</c:v>
                </c:pt>
                <c:pt idx="96">
                  <c:v>2</c:v>
                </c:pt>
                <c:pt idx="97">
                  <c:v>2</c:v>
                </c:pt>
                <c:pt idx="98">
                  <c:v>3</c:v>
                </c:pt>
                <c:pt idx="99">
                  <c:v>4</c:v>
                </c:pt>
                <c:pt idx="100">
                  <c:v>3</c:v>
                </c:pt>
                <c:pt idx="101">
                  <c:v>4</c:v>
                </c:pt>
                <c:pt idx="102">
                  <c:v>4</c:v>
                </c:pt>
                <c:pt idx="103">
                  <c:v>2</c:v>
                </c:pt>
                <c:pt idx="104">
                  <c:v>2</c:v>
                </c:pt>
                <c:pt idx="105">
                  <c:v>1</c:v>
                </c:pt>
                <c:pt idx="106">
                  <c:v>2</c:v>
                </c:pt>
                <c:pt idx="107">
                  <c:v>2</c:v>
                </c:pt>
                <c:pt idx="108">
                  <c:v>1</c:v>
                </c:pt>
                <c:pt idx="109">
                  <c:v>4</c:v>
                </c:pt>
                <c:pt idx="110">
                  <c:v>1</c:v>
                </c:pt>
                <c:pt idx="111">
                  <c:v>3</c:v>
                </c:pt>
                <c:pt idx="112">
                  <c:v>2</c:v>
                </c:pt>
                <c:pt idx="113">
                  <c:v>2</c:v>
                </c:pt>
                <c:pt idx="114">
                  <c:v>1</c:v>
                </c:pt>
                <c:pt idx="115">
                  <c:v>2</c:v>
                </c:pt>
                <c:pt idx="116">
                  <c:v>0</c:v>
                </c:pt>
                <c:pt idx="117">
                  <c:v>4</c:v>
                </c:pt>
                <c:pt idx="118">
                  <c:v>3</c:v>
                </c:pt>
                <c:pt idx="119">
                  <c:v>0</c:v>
                </c:pt>
                <c:pt idx="120">
                  <c:v>4</c:v>
                </c:pt>
                <c:pt idx="121">
                  <c:v>4</c:v>
                </c:pt>
                <c:pt idx="122">
                  <c:v>3</c:v>
                </c:pt>
                <c:pt idx="123">
                  <c:v>1</c:v>
                </c:pt>
                <c:pt idx="124">
                  <c:v>3</c:v>
                </c:pt>
                <c:pt idx="125">
                  <c:v>4</c:v>
                </c:pt>
                <c:pt idx="126">
                  <c:v>4</c:v>
                </c:pt>
                <c:pt idx="127">
                  <c:v>6</c:v>
                </c:pt>
                <c:pt idx="128">
                  <c:v>3</c:v>
                </c:pt>
                <c:pt idx="129">
                  <c:v>4</c:v>
                </c:pt>
                <c:pt idx="130">
                  <c:v>2</c:v>
                </c:pt>
                <c:pt idx="131">
                  <c:v>4</c:v>
                </c:pt>
                <c:pt idx="132">
                  <c:v>5</c:v>
                </c:pt>
                <c:pt idx="133">
                  <c:v>7</c:v>
                </c:pt>
                <c:pt idx="134">
                  <c:v>4</c:v>
                </c:pt>
                <c:pt idx="135">
                  <c:v>4</c:v>
                </c:pt>
                <c:pt idx="136">
                  <c:v>5</c:v>
                </c:pt>
                <c:pt idx="137">
                  <c:v>4</c:v>
                </c:pt>
                <c:pt idx="138">
                  <c:v>5</c:v>
                </c:pt>
                <c:pt idx="139">
                  <c:v>5</c:v>
                </c:pt>
                <c:pt idx="140">
                  <c:v>2</c:v>
                </c:pt>
                <c:pt idx="141">
                  <c:v>3</c:v>
                </c:pt>
                <c:pt idx="142">
                  <c:v>6</c:v>
                </c:pt>
                <c:pt idx="143">
                  <c:v>5</c:v>
                </c:pt>
                <c:pt idx="144">
                  <c:v>3</c:v>
                </c:pt>
                <c:pt idx="145">
                  <c:v>5</c:v>
                </c:pt>
                <c:pt idx="146">
                  <c:v>3</c:v>
                </c:pt>
                <c:pt idx="147">
                  <c:v>4</c:v>
                </c:pt>
                <c:pt idx="148">
                  <c:v>3</c:v>
                </c:pt>
                <c:pt idx="149">
                  <c:v>5</c:v>
                </c:pt>
                <c:pt idx="150">
                  <c:v>2</c:v>
                </c:pt>
                <c:pt idx="151">
                  <c:v>5</c:v>
                </c:pt>
                <c:pt idx="152">
                  <c:v>4</c:v>
                </c:pt>
                <c:pt idx="153">
                  <c:v>3</c:v>
                </c:pt>
                <c:pt idx="154">
                  <c:v>3</c:v>
                </c:pt>
                <c:pt idx="155">
                  <c:v>5</c:v>
                </c:pt>
                <c:pt idx="156">
                  <c:v>3</c:v>
                </c:pt>
                <c:pt idx="157">
                  <c:v>5</c:v>
                </c:pt>
                <c:pt idx="158">
                  <c:v>2</c:v>
                </c:pt>
                <c:pt idx="159">
                  <c:v>4</c:v>
                </c:pt>
                <c:pt idx="160">
                  <c:v>4</c:v>
                </c:pt>
                <c:pt idx="161">
                  <c:v>2</c:v>
                </c:pt>
                <c:pt idx="162">
                  <c:v>2</c:v>
                </c:pt>
                <c:pt idx="163">
                  <c:v>3</c:v>
                </c:pt>
                <c:pt idx="164">
                  <c:v>3</c:v>
                </c:pt>
                <c:pt idx="165">
                  <c:v>4</c:v>
                </c:pt>
                <c:pt idx="166">
                  <c:v>3</c:v>
                </c:pt>
                <c:pt idx="167">
                  <c:v>3</c:v>
                </c:pt>
                <c:pt idx="168">
                  <c:v>4</c:v>
                </c:pt>
                <c:pt idx="169">
                  <c:v>4</c:v>
                </c:pt>
                <c:pt idx="170">
                  <c:v>3</c:v>
                </c:pt>
                <c:pt idx="171">
                  <c:v>5</c:v>
                </c:pt>
                <c:pt idx="172">
                  <c:v>5</c:v>
                </c:pt>
                <c:pt idx="173">
                  <c:v>4</c:v>
                </c:pt>
                <c:pt idx="174">
                  <c:v>5</c:v>
                </c:pt>
                <c:pt idx="175">
                  <c:v>7</c:v>
                </c:pt>
                <c:pt idx="176">
                  <c:v>2</c:v>
                </c:pt>
                <c:pt idx="177">
                  <c:v>6</c:v>
                </c:pt>
                <c:pt idx="178">
                  <c:v>4</c:v>
                </c:pt>
                <c:pt idx="179">
                  <c:v>2</c:v>
                </c:pt>
                <c:pt idx="180">
                  <c:v>6</c:v>
                </c:pt>
                <c:pt idx="181">
                  <c:v>4</c:v>
                </c:pt>
                <c:pt idx="182">
                  <c:v>6</c:v>
                </c:pt>
                <c:pt idx="183">
                  <c:v>3</c:v>
                </c:pt>
                <c:pt idx="184">
                  <c:v>3</c:v>
                </c:pt>
                <c:pt idx="185">
                  <c:v>4</c:v>
                </c:pt>
                <c:pt idx="186">
                  <c:v>5</c:v>
                </c:pt>
                <c:pt idx="187">
                  <c:v>3</c:v>
                </c:pt>
                <c:pt idx="188">
                  <c:v>3</c:v>
                </c:pt>
                <c:pt idx="189">
                  <c:v>4</c:v>
                </c:pt>
                <c:pt idx="190">
                  <c:v>4</c:v>
                </c:pt>
                <c:pt idx="191">
                  <c:v>4</c:v>
                </c:pt>
                <c:pt idx="192">
                  <c:v>4</c:v>
                </c:pt>
                <c:pt idx="193">
                  <c:v>2</c:v>
                </c:pt>
                <c:pt idx="194">
                  <c:v>2</c:v>
                </c:pt>
                <c:pt idx="195">
                  <c:v>2</c:v>
                </c:pt>
                <c:pt idx="196">
                  <c:v>2</c:v>
                </c:pt>
                <c:pt idx="197">
                  <c:v>2</c:v>
                </c:pt>
                <c:pt idx="198">
                  <c:v>3</c:v>
                </c:pt>
                <c:pt idx="199">
                  <c:v>4</c:v>
                </c:pt>
                <c:pt idx="200">
                  <c:v>3</c:v>
                </c:pt>
                <c:pt idx="201">
                  <c:v>4</c:v>
                </c:pt>
                <c:pt idx="202">
                  <c:v>4</c:v>
                </c:pt>
                <c:pt idx="203">
                  <c:v>2</c:v>
                </c:pt>
                <c:pt idx="204">
                  <c:v>2</c:v>
                </c:pt>
                <c:pt idx="205">
                  <c:v>1</c:v>
                </c:pt>
                <c:pt idx="206">
                  <c:v>2</c:v>
                </c:pt>
                <c:pt idx="207">
                  <c:v>2</c:v>
                </c:pt>
                <c:pt idx="208">
                  <c:v>1</c:v>
                </c:pt>
                <c:pt idx="209">
                  <c:v>4</c:v>
                </c:pt>
                <c:pt idx="210">
                  <c:v>1</c:v>
                </c:pt>
                <c:pt idx="211">
                  <c:v>3</c:v>
                </c:pt>
                <c:pt idx="212">
                  <c:v>2</c:v>
                </c:pt>
                <c:pt idx="213">
                  <c:v>2</c:v>
                </c:pt>
                <c:pt idx="214">
                  <c:v>1</c:v>
                </c:pt>
                <c:pt idx="215">
                  <c:v>2</c:v>
                </c:pt>
                <c:pt idx="216">
                  <c:v>0</c:v>
                </c:pt>
                <c:pt idx="217">
                  <c:v>4</c:v>
                </c:pt>
                <c:pt idx="218">
                  <c:v>3</c:v>
                </c:pt>
                <c:pt idx="219">
                  <c:v>0</c:v>
                </c:pt>
                <c:pt idx="220">
                  <c:v>4</c:v>
                </c:pt>
                <c:pt idx="221">
                  <c:v>4</c:v>
                </c:pt>
                <c:pt idx="222">
                  <c:v>3</c:v>
                </c:pt>
                <c:pt idx="223">
                  <c:v>1</c:v>
                </c:pt>
                <c:pt idx="224">
                  <c:v>3</c:v>
                </c:pt>
                <c:pt idx="225">
                  <c:v>4</c:v>
                </c:pt>
                <c:pt idx="226">
                  <c:v>4</c:v>
                </c:pt>
                <c:pt idx="227">
                  <c:v>6</c:v>
                </c:pt>
                <c:pt idx="228">
                  <c:v>3</c:v>
                </c:pt>
                <c:pt idx="229">
                  <c:v>4</c:v>
                </c:pt>
                <c:pt idx="230">
                  <c:v>2</c:v>
                </c:pt>
                <c:pt idx="231">
                  <c:v>4</c:v>
                </c:pt>
                <c:pt idx="232">
                  <c:v>5</c:v>
                </c:pt>
                <c:pt idx="233">
                  <c:v>7</c:v>
                </c:pt>
                <c:pt idx="234">
                  <c:v>4</c:v>
                </c:pt>
                <c:pt idx="235">
                  <c:v>4</c:v>
                </c:pt>
                <c:pt idx="236">
                  <c:v>5</c:v>
                </c:pt>
                <c:pt idx="237">
                  <c:v>4</c:v>
                </c:pt>
                <c:pt idx="238">
                  <c:v>5</c:v>
                </c:pt>
                <c:pt idx="239">
                  <c:v>5</c:v>
                </c:pt>
                <c:pt idx="240">
                  <c:v>2</c:v>
                </c:pt>
                <c:pt idx="241">
                  <c:v>3</c:v>
                </c:pt>
                <c:pt idx="242">
                  <c:v>6</c:v>
                </c:pt>
                <c:pt idx="243">
                  <c:v>5</c:v>
                </c:pt>
                <c:pt idx="244">
                  <c:v>3</c:v>
                </c:pt>
                <c:pt idx="245">
                  <c:v>5</c:v>
                </c:pt>
                <c:pt idx="246">
                  <c:v>3</c:v>
                </c:pt>
                <c:pt idx="247">
                  <c:v>4</c:v>
                </c:pt>
                <c:pt idx="248">
                  <c:v>3</c:v>
                </c:pt>
                <c:pt idx="249">
                  <c:v>5</c:v>
                </c:pt>
                <c:pt idx="250">
                  <c:v>2</c:v>
                </c:pt>
                <c:pt idx="251">
                  <c:v>5</c:v>
                </c:pt>
                <c:pt idx="252">
                  <c:v>4</c:v>
                </c:pt>
                <c:pt idx="253">
                  <c:v>3</c:v>
                </c:pt>
                <c:pt idx="254">
                  <c:v>3</c:v>
                </c:pt>
                <c:pt idx="255">
                  <c:v>5</c:v>
                </c:pt>
                <c:pt idx="256">
                  <c:v>3</c:v>
                </c:pt>
                <c:pt idx="257">
                  <c:v>5</c:v>
                </c:pt>
                <c:pt idx="258">
                  <c:v>2</c:v>
                </c:pt>
                <c:pt idx="259">
                  <c:v>4</c:v>
                </c:pt>
                <c:pt idx="260">
                  <c:v>4</c:v>
                </c:pt>
                <c:pt idx="261">
                  <c:v>2</c:v>
                </c:pt>
                <c:pt idx="262">
                  <c:v>2</c:v>
                </c:pt>
                <c:pt idx="263">
                  <c:v>3</c:v>
                </c:pt>
                <c:pt idx="264">
                  <c:v>3</c:v>
                </c:pt>
                <c:pt idx="265">
                  <c:v>4</c:v>
                </c:pt>
                <c:pt idx="266">
                  <c:v>3</c:v>
                </c:pt>
                <c:pt idx="267">
                  <c:v>3</c:v>
                </c:pt>
                <c:pt idx="268">
                  <c:v>4</c:v>
                </c:pt>
                <c:pt idx="269">
                  <c:v>4</c:v>
                </c:pt>
                <c:pt idx="270">
                  <c:v>3</c:v>
                </c:pt>
                <c:pt idx="271">
                  <c:v>5</c:v>
                </c:pt>
                <c:pt idx="272">
                  <c:v>5</c:v>
                </c:pt>
                <c:pt idx="273">
                  <c:v>4</c:v>
                </c:pt>
                <c:pt idx="274">
                  <c:v>5</c:v>
                </c:pt>
                <c:pt idx="275">
                  <c:v>7</c:v>
                </c:pt>
                <c:pt idx="276">
                  <c:v>2</c:v>
                </c:pt>
                <c:pt idx="277">
                  <c:v>6</c:v>
                </c:pt>
                <c:pt idx="278">
                  <c:v>4</c:v>
                </c:pt>
                <c:pt idx="279">
                  <c:v>2</c:v>
                </c:pt>
                <c:pt idx="280">
                  <c:v>6</c:v>
                </c:pt>
                <c:pt idx="281">
                  <c:v>4</c:v>
                </c:pt>
                <c:pt idx="282">
                  <c:v>6</c:v>
                </c:pt>
                <c:pt idx="283">
                  <c:v>3</c:v>
                </c:pt>
                <c:pt idx="284">
                  <c:v>3</c:v>
                </c:pt>
                <c:pt idx="285">
                  <c:v>4</c:v>
                </c:pt>
                <c:pt idx="286">
                  <c:v>5</c:v>
                </c:pt>
                <c:pt idx="287">
                  <c:v>3</c:v>
                </c:pt>
                <c:pt idx="288">
                  <c:v>3</c:v>
                </c:pt>
                <c:pt idx="289">
                  <c:v>4</c:v>
                </c:pt>
                <c:pt idx="290">
                  <c:v>4</c:v>
                </c:pt>
                <c:pt idx="291">
                  <c:v>4</c:v>
                </c:pt>
                <c:pt idx="292">
                  <c:v>4</c:v>
                </c:pt>
                <c:pt idx="293">
                  <c:v>2</c:v>
                </c:pt>
                <c:pt idx="294">
                  <c:v>2</c:v>
                </c:pt>
                <c:pt idx="295">
                  <c:v>2</c:v>
                </c:pt>
                <c:pt idx="296">
                  <c:v>2</c:v>
                </c:pt>
                <c:pt idx="297">
                  <c:v>2</c:v>
                </c:pt>
                <c:pt idx="298">
                  <c:v>3</c:v>
                </c:pt>
                <c:pt idx="299">
                  <c:v>4</c:v>
                </c:pt>
              </c:numCache>
            </c:numRef>
          </c:xVal>
          <c:yVal>
            <c:numRef>
              <c:f>BankData!$I$3:$I$302</c:f>
              <c:numCache>
                <c:formatCode>General</c:formatCode>
                <c:ptCount val="300"/>
                <c:pt idx="0">
                  <c:v>50</c:v>
                </c:pt>
                <c:pt idx="1">
                  <c:v>50</c:v>
                </c:pt>
                <c:pt idx="2">
                  <c:v>50</c:v>
                </c:pt>
                <c:pt idx="3">
                  <c:v>55</c:v>
                </c:pt>
                <c:pt idx="4">
                  <c:v>50</c:v>
                </c:pt>
                <c:pt idx="5">
                  <c:v>50</c:v>
                </c:pt>
                <c:pt idx="6">
                  <c:v>50</c:v>
                </c:pt>
                <c:pt idx="7">
                  <c:v>20</c:v>
                </c:pt>
                <c:pt idx="8">
                  <c:v>50</c:v>
                </c:pt>
                <c:pt idx="9">
                  <c:v>50</c:v>
                </c:pt>
                <c:pt idx="10">
                  <c:v>50</c:v>
                </c:pt>
                <c:pt idx="11">
                  <c:v>55</c:v>
                </c:pt>
                <c:pt idx="12">
                  <c:v>50</c:v>
                </c:pt>
                <c:pt idx="13">
                  <c:v>50</c:v>
                </c:pt>
                <c:pt idx="14">
                  <c:v>40</c:v>
                </c:pt>
                <c:pt idx="15">
                  <c:v>50</c:v>
                </c:pt>
                <c:pt idx="16">
                  <c:v>70</c:v>
                </c:pt>
                <c:pt idx="17">
                  <c:v>65</c:v>
                </c:pt>
                <c:pt idx="18">
                  <c:v>80</c:v>
                </c:pt>
                <c:pt idx="19">
                  <c:v>80</c:v>
                </c:pt>
                <c:pt idx="20">
                  <c:v>90</c:v>
                </c:pt>
                <c:pt idx="21">
                  <c:v>80</c:v>
                </c:pt>
                <c:pt idx="22">
                  <c:v>95</c:v>
                </c:pt>
                <c:pt idx="23">
                  <c:v>30</c:v>
                </c:pt>
                <c:pt idx="24">
                  <c:v>40</c:v>
                </c:pt>
                <c:pt idx="25">
                  <c:v>45</c:v>
                </c:pt>
                <c:pt idx="26">
                  <c:v>70</c:v>
                </c:pt>
                <c:pt idx="27">
                  <c:v>60</c:v>
                </c:pt>
                <c:pt idx="28">
                  <c:v>80</c:v>
                </c:pt>
                <c:pt idx="29">
                  <c:v>75</c:v>
                </c:pt>
                <c:pt idx="30">
                  <c:v>60</c:v>
                </c:pt>
                <c:pt idx="31">
                  <c:v>80</c:v>
                </c:pt>
                <c:pt idx="32">
                  <c:v>55</c:v>
                </c:pt>
                <c:pt idx="33">
                  <c:v>65</c:v>
                </c:pt>
                <c:pt idx="34">
                  <c:v>65</c:v>
                </c:pt>
                <c:pt idx="35">
                  <c:v>65</c:v>
                </c:pt>
                <c:pt idx="36">
                  <c:v>75</c:v>
                </c:pt>
                <c:pt idx="37">
                  <c:v>90</c:v>
                </c:pt>
                <c:pt idx="38">
                  <c:v>75</c:v>
                </c:pt>
                <c:pt idx="39">
                  <c:v>80</c:v>
                </c:pt>
                <c:pt idx="40">
                  <c:v>75</c:v>
                </c:pt>
                <c:pt idx="41">
                  <c:v>75</c:v>
                </c:pt>
                <c:pt idx="42">
                  <c:v>85</c:v>
                </c:pt>
                <c:pt idx="43">
                  <c:v>55</c:v>
                </c:pt>
                <c:pt idx="44">
                  <c:v>80</c:v>
                </c:pt>
                <c:pt idx="45">
                  <c:v>80</c:v>
                </c:pt>
                <c:pt idx="46">
                  <c:v>65</c:v>
                </c:pt>
                <c:pt idx="47">
                  <c:v>82</c:v>
                </c:pt>
                <c:pt idx="48">
                  <c:v>60</c:v>
                </c:pt>
                <c:pt idx="49">
                  <c:v>80</c:v>
                </c:pt>
                <c:pt idx="50">
                  <c:v>75</c:v>
                </c:pt>
                <c:pt idx="51">
                  <c:v>56</c:v>
                </c:pt>
                <c:pt idx="52">
                  <c:v>66</c:v>
                </c:pt>
                <c:pt idx="53">
                  <c:v>67</c:v>
                </c:pt>
                <c:pt idx="54">
                  <c:v>67</c:v>
                </c:pt>
                <c:pt idx="55">
                  <c:v>78</c:v>
                </c:pt>
                <c:pt idx="56">
                  <c:v>56</c:v>
                </c:pt>
                <c:pt idx="57">
                  <c:v>89</c:v>
                </c:pt>
                <c:pt idx="58">
                  <c:v>88</c:v>
                </c:pt>
                <c:pt idx="59">
                  <c:v>88</c:v>
                </c:pt>
                <c:pt idx="60">
                  <c:v>90</c:v>
                </c:pt>
                <c:pt idx="61">
                  <c:v>79</c:v>
                </c:pt>
                <c:pt idx="62">
                  <c:v>92</c:v>
                </c:pt>
                <c:pt idx="63">
                  <c:v>95</c:v>
                </c:pt>
                <c:pt idx="64">
                  <c:v>90</c:v>
                </c:pt>
                <c:pt idx="65">
                  <c:v>79</c:v>
                </c:pt>
                <c:pt idx="66">
                  <c:v>60</c:v>
                </c:pt>
                <c:pt idx="67">
                  <c:v>90</c:v>
                </c:pt>
                <c:pt idx="68">
                  <c:v>89</c:v>
                </c:pt>
                <c:pt idx="69">
                  <c:v>70</c:v>
                </c:pt>
                <c:pt idx="70">
                  <c:v>77</c:v>
                </c:pt>
                <c:pt idx="71">
                  <c:v>76</c:v>
                </c:pt>
                <c:pt idx="72">
                  <c:v>90</c:v>
                </c:pt>
                <c:pt idx="73">
                  <c:v>80</c:v>
                </c:pt>
                <c:pt idx="74">
                  <c:v>70</c:v>
                </c:pt>
                <c:pt idx="75">
                  <c:v>70</c:v>
                </c:pt>
                <c:pt idx="76">
                  <c:v>90</c:v>
                </c:pt>
                <c:pt idx="77">
                  <c:v>79</c:v>
                </c:pt>
                <c:pt idx="78">
                  <c:v>80</c:v>
                </c:pt>
                <c:pt idx="79">
                  <c:v>90</c:v>
                </c:pt>
                <c:pt idx="80">
                  <c:v>88</c:v>
                </c:pt>
                <c:pt idx="81">
                  <c:v>80</c:v>
                </c:pt>
                <c:pt idx="82">
                  <c:v>90</c:v>
                </c:pt>
                <c:pt idx="83">
                  <c:v>90</c:v>
                </c:pt>
                <c:pt idx="84">
                  <c:v>90</c:v>
                </c:pt>
                <c:pt idx="85">
                  <c:v>89</c:v>
                </c:pt>
                <c:pt idx="86">
                  <c:v>90</c:v>
                </c:pt>
                <c:pt idx="87">
                  <c:v>85</c:v>
                </c:pt>
                <c:pt idx="88">
                  <c:v>80</c:v>
                </c:pt>
                <c:pt idx="89">
                  <c:v>90</c:v>
                </c:pt>
                <c:pt idx="90">
                  <c:v>90</c:v>
                </c:pt>
                <c:pt idx="91">
                  <c:v>80</c:v>
                </c:pt>
                <c:pt idx="92">
                  <c:v>80</c:v>
                </c:pt>
                <c:pt idx="93">
                  <c:v>90</c:v>
                </c:pt>
                <c:pt idx="94">
                  <c:v>87</c:v>
                </c:pt>
                <c:pt idx="95">
                  <c:v>70</c:v>
                </c:pt>
                <c:pt idx="96">
                  <c:v>90</c:v>
                </c:pt>
                <c:pt idx="97">
                  <c:v>90</c:v>
                </c:pt>
                <c:pt idx="98">
                  <c:v>80</c:v>
                </c:pt>
                <c:pt idx="99">
                  <c:v>95</c:v>
                </c:pt>
                <c:pt idx="100">
                  <c:v>50</c:v>
                </c:pt>
                <c:pt idx="101">
                  <c:v>50</c:v>
                </c:pt>
                <c:pt idx="102">
                  <c:v>50</c:v>
                </c:pt>
                <c:pt idx="103">
                  <c:v>55</c:v>
                </c:pt>
                <c:pt idx="104">
                  <c:v>50</c:v>
                </c:pt>
                <c:pt idx="105">
                  <c:v>50</c:v>
                </c:pt>
                <c:pt idx="106">
                  <c:v>50</c:v>
                </c:pt>
                <c:pt idx="107">
                  <c:v>20</c:v>
                </c:pt>
                <c:pt idx="108">
                  <c:v>50</c:v>
                </c:pt>
                <c:pt idx="109">
                  <c:v>50</c:v>
                </c:pt>
                <c:pt idx="110">
                  <c:v>50</c:v>
                </c:pt>
                <c:pt idx="111">
                  <c:v>55</c:v>
                </c:pt>
                <c:pt idx="112">
                  <c:v>50</c:v>
                </c:pt>
                <c:pt idx="113">
                  <c:v>50</c:v>
                </c:pt>
                <c:pt idx="114">
                  <c:v>40</c:v>
                </c:pt>
                <c:pt idx="115">
                  <c:v>50</c:v>
                </c:pt>
                <c:pt idx="116">
                  <c:v>70</c:v>
                </c:pt>
                <c:pt idx="117">
                  <c:v>65</c:v>
                </c:pt>
                <c:pt idx="118">
                  <c:v>80</c:v>
                </c:pt>
                <c:pt idx="119">
                  <c:v>80</c:v>
                </c:pt>
                <c:pt idx="120">
                  <c:v>90</c:v>
                </c:pt>
                <c:pt idx="121">
                  <c:v>80</c:v>
                </c:pt>
                <c:pt idx="122">
                  <c:v>95</c:v>
                </c:pt>
                <c:pt idx="123">
                  <c:v>30</c:v>
                </c:pt>
                <c:pt idx="124">
                  <c:v>40</c:v>
                </c:pt>
                <c:pt idx="125">
                  <c:v>45</c:v>
                </c:pt>
                <c:pt idx="126">
                  <c:v>70</c:v>
                </c:pt>
                <c:pt idx="127">
                  <c:v>60</c:v>
                </c:pt>
                <c:pt idx="128">
                  <c:v>80</c:v>
                </c:pt>
                <c:pt idx="129">
                  <c:v>75</c:v>
                </c:pt>
                <c:pt idx="130">
                  <c:v>60</c:v>
                </c:pt>
                <c:pt idx="131">
                  <c:v>80</c:v>
                </c:pt>
                <c:pt idx="132">
                  <c:v>55</c:v>
                </c:pt>
                <c:pt idx="133">
                  <c:v>65</c:v>
                </c:pt>
                <c:pt idx="134">
                  <c:v>65</c:v>
                </c:pt>
                <c:pt idx="135">
                  <c:v>65</c:v>
                </c:pt>
                <c:pt idx="136">
                  <c:v>75</c:v>
                </c:pt>
                <c:pt idx="137">
                  <c:v>90</c:v>
                </c:pt>
                <c:pt idx="138">
                  <c:v>75</c:v>
                </c:pt>
                <c:pt idx="139">
                  <c:v>80</c:v>
                </c:pt>
                <c:pt idx="140">
                  <c:v>75</c:v>
                </c:pt>
                <c:pt idx="141">
                  <c:v>75</c:v>
                </c:pt>
                <c:pt idx="142">
                  <c:v>85</c:v>
                </c:pt>
                <c:pt idx="143">
                  <c:v>55</c:v>
                </c:pt>
                <c:pt idx="144">
                  <c:v>80</c:v>
                </c:pt>
                <c:pt idx="145">
                  <c:v>80</c:v>
                </c:pt>
                <c:pt idx="146">
                  <c:v>65</c:v>
                </c:pt>
                <c:pt idx="147">
                  <c:v>82</c:v>
                </c:pt>
                <c:pt idx="148">
                  <c:v>60</c:v>
                </c:pt>
                <c:pt idx="149">
                  <c:v>80</c:v>
                </c:pt>
                <c:pt idx="150">
                  <c:v>75</c:v>
                </c:pt>
                <c:pt idx="151">
                  <c:v>56</c:v>
                </c:pt>
                <c:pt idx="152">
                  <c:v>66</c:v>
                </c:pt>
                <c:pt idx="153">
                  <c:v>67</c:v>
                </c:pt>
                <c:pt idx="154">
                  <c:v>67</c:v>
                </c:pt>
                <c:pt idx="155">
                  <c:v>78</c:v>
                </c:pt>
                <c:pt idx="156">
                  <c:v>56</c:v>
                </c:pt>
                <c:pt idx="157">
                  <c:v>89</c:v>
                </c:pt>
                <c:pt idx="158">
                  <c:v>88</c:v>
                </c:pt>
                <c:pt idx="159">
                  <c:v>88</c:v>
                </c:pt>
                <c:pt idx="160">
                  <c:v>90</c:v>
                </c:pt>
                <c:pt idx="161">
                  <c:v>79</c:v>
                </c:pt>
                <c:pt idx="162">
                  <c:v>92</c:v>
                </c:pt>
                <c:pt idx="163">
                  <c:v>95</c:v>
                </c:pt>
                <c:pt idx="164">
                  <c:v>90</c:v>
                </c:pt>
                <c:pt idx="165">
                  <c:v>79</c:v>
                </c:pt>
                <c:pt idx="166">
                  <c:v>60</c:v>
                </c:pt>
                <c:pt idx="167">
                  <c:v>90</c:v>
                </c:pt>
                <c:pt idx="168">
                  <c:v>89</c:v>
                </c:pt>
                <c:pt idx="169">
                  <c:v>70</c:v>
                </c:pt>
                <c:pt idx="170">
                  <c:v>77</c:v>
                </c:pt>
                <c:pt idx="171">
                  <c:v>76</c:v>
                </c:pt>
                <c:pt idx="172">
                  <c:v>90</c:v>
                </c:pt>
                <c:pt idx="173">
                  <c:v>80</c:v>
                </c:pt>
                <c:pt idx="174">
                  <c:v>70</c:v>
                </c:pt>
                <c:pt idx="175">
                  <c:v>70</c:v>
                </c:pt>
                <c:pt idx="176">
                  <c:v>90</c:v>
                </c:pt>
                <c:pt idx="177">
                  <c:v>79</c:v>
                </c:pt>
                <c:pt idx="178">
                  <c:v>80</c:v>
                </c:pt>
                <c:pt idx="179">
                  <c:v>90</c:v>
                </c:pt>
                <c:pt idx="180">
                  <c:v>88</c:v>
                </c:pt>
                <c:pt idx="181">
                  <c:v>80</c:v>
                </c:pt>
                <c:pt idx="182">
                  <c:v>90</c:v>
                </c:pt>
                <c:pt idx="183">
                  <c:v>90</c:v>
                </c:pt>
                <c:pt idx="184">
                  <c:v>90</c:v>
                </c:pt>
                <c:pt idx="185">
                  <c:v>89</c:v>
                </c:pt>
                <c:pt idx="186">
                  <c:v>90</c:v>
                </c:pt>
                <c:pt idx="187">
                  <c:v>85</c:v>
                </c:pt>
                <c:pt idx="188">
                  <c:v>80</c:v>
                </c:pt>
                <c:pt idx="189">
                  <c:v>90</c:v>
                </c:pt>
                <c:pt idx="190">
                  <c:v>90</c:v>
                </c:pt>
                <c:pt idx="191">
                  <c:v>80</c:v>
                </c:pt>
                <c:pt idx="192">
                  <c:v>80</c:v>
                </c:pt>
                <c:pt idx="193">
                  <c:v>90</c:v>
                </c:pt>
                <c:pt idx="194">
                  <c:v>87</c:v>
                </c:pt>
                <c:pt idx="195">
                  <c:v>70</c:v>
                </c:pt>
                <c:pt idx="196">
                  <c:v>90</c:v>
                </c:pt>
                <c:pt idx="197">
                  <c:v>90</c:v>
                </c:pt>
                <c:pt idx="198">
                  <c:v>80</c:v>
                </c:pt>
                <c:pt idx="199">
                  <c:v>95</c:v>
                </c:pt>
                <c:pt idx="200">
                  <c:v>50</c:v>
                </c:pt>
                <c:pt idx="201">
                  <c:v>50</c:v>
                </c:pt>
                <c:pt idx="202">
                  <c:v>50</c:v>
                </c:pt>
                <c:pt idx="203">
                  <c:v>55</c:v>
                </c:pt>
                <c:pt idx="204">
                  <c:v>50</c:v>
                </c:pt>
                <c:pt idx="205">
                  <c:v>50</c:v>
                </c:pt>
                <c:pt idx="206">
                  <c:v>50</c:v>
                </c:pt>
                <c:pt idx="207">
                  <c:v>20</c:v>
                </c:pt>
                <c:pt idx="208">
                  <c:v>50</c:v>
                </c:pt>
                <c:pt idx="209">
                  <c:v>50</c:v>
                </c:pt>
                <c:pt idx="210">
                  <c:v>50</c:v>
                </c:pt>
                <c:pt idx="211">
                  <c:v>55</c:v>
                </c:pt>
                <c:pt idx="212">
                  <c:v>50</c:v>
                </c:pt>
                <c:pt idx="213">
                  <c:v>50</c:v>
                </c:pt>
                <c:pt idx="214">
                  <c:v>40</c:v>
                </c:pt>
                <c:pt idx="215">
                  <c:v>50</c:v>
                </c:pt>
                <c:pt idx="216">
                  <c:v>70</c:v>
                </c:pt>
                <c:pt idx="217">
                  <c:v>65</c:v>
                </c:pt>
                <c:pt idx="218">
                  <c:v>80</c:v>
                </c:pt>
                <c:pt idx="219">
                  <c:v>80</c:v>
                </c:pt>
                <c:pt idx="220">
                  <c:v>90</c:v>
                </c:pt>
                <c:pt idx="221">
                  <c:v>80</c:v>
                </c:pt>
                <c:pt idx="222">
                  <c:v>95</c:v>
                </c:pt>
                <c:pt idx="223">
                  <c:v>30</c:v>
                </c:pt>
                <c:pt idx="224">
                  <c:v>40</c:v>
                </c:pt>
                <c:pt idx="225">
                  <c:v>45</c:v>
                </c:pt>
                <c:pt idx="226">
                  <c:v>70</c:v>
                </c:pt>
                <c:pt idx="227">
                  <c:v>60</c:v>
                </c:pt>
                <c:pt idx="228">
                  <c:v>80</c:v>
                </c:pt>
                <c:pt idx="229">
                  <c:v>75</c:v>
                </c:pt>
                <c:pt idx="230">
                  <c:v>60</c:v>
                </c:pt>
                <c:pt idx="231">
                  <c:v>80</c:v>
                </c:pt>
                <c:pt idx="232">
                  <c:v>55</c:v>
                </c:pt>
                <c:pt idx="233">
                  <c:v>65</c:v>
                </c:pt>
                <c:pt idx="234">
                  <c:v>65</c:v>
                </c:pt>
                <c:pt idx="235">
                  <c:v>65</c:v>
                </c:pt>
                <c:pt idx="236">
                  <c:v>75</c:v>
                </c:pt>
                <c:pt idx="237">
                  <c:v>90</c:v>
                </c:pt>
                <c:pt idx="238">
                  <c:v>75</c:v>
                </c:pt>
                <c:pt idx="239">
                  <c:v>80</c:v>
                </c:pt>
                <c:pt idx="240">
                  <c:v>75</c:v>
                </c:pt>
                <c:pt idx="241">
                  <c:v>75</c:v>
                </c:pt>
                <c:pt idx="242">
                  <c:v>85</c:v>
                </c:pt>
                <c:pt idx="243">
                  <c:v>55</c:v>
                </c:pt>
                <c:pt idx="244">
                  <c:v>80</c:v>
                </c:pt>
                <c:pt idx="245">
                  <c:v>80</c:v>
                </c:pt>
                <c:pt idx="246">
                  <c:v>65</c:v>
                </c:pt>
                <c:pt idx="247">
                  <c:v>82</c:v>
                </c:pt>
                <c:pt idx="248">
                  <c:v>60</c:v>
                </c:pt>
                <c:pt idx="249">
                  <c:v>80</c:v>
                </c:pt>
                <c:pt idx="250">
                  <c:v>75</c:v>
                </c:pt>
                <c:pt idx="251">
                  <c:v>56</c:v>
                </c:pt>
                <c:pt idx="252">
                  <c:v>66</c:v>
                </c:pt>
                <c:pt idx="253">
                  <c:v>67</c:v>
                </c:pt>
                <c:pt idx="254">
                  <c:v>67</c:v>
                </c:pt>
                <c:pt idx="255">
                  <c:v>78</c:v>
                </c:pt>
                <c:pt idx="256">
                  <c:v>56</c:v>
                </c:pt>
                <c:pt idx="257">
                  <c:v>89</c:v>
                </c:pt>
                <c:pt idx="258">
                  <c:v>88</c:v>
                </c:pt>
                <c:pt idx="259">
                  <c:v>88</c:v>
                </c:pt>
                <c:pt idx="260">
                  <c:v>90</c:v>
                </c:pt>
                <c:pt idx="261">
                  <c:v>79</c:v>
                </c:pt>
                <c:pt idx="262">
                  <c:v>92</c:v>
                </c:pt>
                <c:pt idx="263">
                  <c:v>95</c:v>
                </c:pt>
                <c:pt idx="264">
                  <c:v>90</c:v>
                </c:pt>
                <c:pt idx="265">
                  <c:v>79</c:v>
                </c:pt>
                <c:pt idx="266">
                  <c:v>60</c:v>
                </c:pt>
                <c:pt idx="267">
                  <c:v>90</c:v>
                </c:pt>
                <c:pt idx="268">
                  <c:v>89</c:v>
                </c:pt>
                <c:pt idx="269">
                  <c:v>70</c:v>
                </c:pt>
                <c:pt idx="270">
                  <c:v>77</c:v>
                </c:pt>
                <c:pt idx="271">
                  <c:v>76</c:v>
                </c:pt>
                <c:pt idx="272">
                  <c:v>90</c:v>
                </c:pt>
                <c:pt idx="273">
                  <c:v>80</c:v>
                </c:pt>
                <c:pt idx="274">
                  <c:v>70</c:v>
                </c:pt>
                <c:pt idx="275">
                  <c:v>70</c:v>
                </c:pt>
                <c:pt idx="276">
                  <c:v>90</c:v>
                </c:pt>
                <c:pt idx="277">
                  <c:v>79</c:v>
                </c:pt>
                <c:pt idx="278">
                  <c:v>80</c:v>
                </c:pt>
                <c:pt idx="279">
                  <c:v>90</c:v>
                </c:pt>
                <c:pt idx="280">
                  <c:v>88</c:v>
                </c:pt>
                <c:pt idx="281">
                  <c:v>80</c:v>
                </c:pt>
                <c:pt idx="282">
                  <c:v>90</c:v>
                </c:pt>
                <c:pt idx="283">
                  <c:v>90</c:v>
                </c:pt>
                <c:pt idx="284">
                  <c:v>90</c:v>
                </c:pt>
                <c:pt idx="285">
                  <c:v>89</c:v>
                </c:pt>
                <c:pt idx="286">
                  <c:v>90</c:v>
                </c:pt>
                <c:pt idx="287">
                  <c:v>85</c:v>
                </c:pt>
                <c:pt idx="288">
                  <c:v>80</c:v>
                </c:pt>
                <c:pt idx="289">
                  <c:v>90</c:v>
                </c:pt>
                <c:pt idx="290">
                  <c:v>90</c:v>
                </c:pt>
                <c:pt idx="291">
                  <c:v>80</c:v>
                </c:pt>
                <c:pt idx="292">
                  <c:v>80</c:v>
                </c:pt>
                <c:pt idx="293">
                  <c:v>90</c:v>
                </c:pt>
                <c:pt idx="294">
                  <c:v>87</c:v>
                </c:pt>
                <c:pt idx="295">
                  <c:v>70</c:v>
                </c:pt>
                <c:pt idx="296">
                  <c:v>90</c:v>
                </c:pt>
                <c:pt idx="297">
                  <c:v>90</c:v>
                </c:pt>
                <c:pt idx="298">
                  <c:v>80</c:v>
                </c:pt>
                <c:pt idx="299">
                  <c:v>95</c:v>
                </c:pt>
              </c:numCache>
            </c:numRef>
          </c:yVal>
          <c:smooth val="0"/>
          <c:extLst>
            <c:ext xmlns:c16="http://schemas.microsoft.com/office/drawing/2014/chart" uri="{C3380CC4-5D6E-409C-BE32-E72D297353CC}">
              <c16:uniqueId val="{00000004-828B-414D-8B5E-9D233B4FEE52}"/>
            </c:ext>
          </c:extLst>
        </c:ser>
        <c:ser>
          <c:idx val="1"/>
          <c:order val="1"/>
          <c:tx>
            <c:v>Predicted PercentageOfAbilitytoPay</c:v>
          </c:tx>
          <c:spPr>
            <a:ln w="19050">
              <a:noFill/>
            </a:ln>
          </c:spPr>
          <c:xVal>
            <c:numRef>
              <c:f>BankData!$Q$3:$Q$302</c:f>
              <c:numCache>
                <c:formatCode>General</c:formatCode>
                <c:ptCount val="300"/>
                <c:pt idx="0">
                  <c:v>3</c:v>
                </c:pt>
                <c:pt idx="1">
                  <c:v>4</c:v>
                </c:pt>
                <c:pt idx="2">
                  <c:v>4</c:v>
                </c:pt>
                <c:pt idx="3">
                  <c:v>2</c:v>
                </c:pt>
                <c:pt idx="4">
                  <c:v>2</c:v>
                </c:pt>
                <c:pt idx="5">
                  <c:v>1</c:v>
                </c:pt>
                <c:pt idx="6">
                  <c:v>2</c:v>
                </c:pt>
                <c:pt idx="7">
                  <c:v>2</c:v>
                </c:pt>
                <c:pt idx="8">
                  <c:v>1</c:v>
                </c:pt>
                <c:pt idx="9">
                  <c:v>4</c:v>
                </c:pt>
                <c:pt idx="10">
                  <c:v>1</c:v>
                </c:pt>
                <c:pt idx="11">
                  <c:v>3</c:v>
                </c:pt>
                <c:pt idx="12">
                  <c:v>2</c:v>
                </c:pt>
                <c:pt idx="13">
                  <c:v>2</c:v>
                </c:pt>
                <c:pt idx="14">
                  <c:v>1</c:v>
                </c:pt>
                <c:pt idx="15">
                  <c:v>2</c:v>
                </c:pt>
                <c:pt idx="16">
                  <c:v>0</c:v>
                </c:pt>
                <c:pt idx="17">
                  <c:v>4</c:v>
                </c:pt>
                <c:pt idx="18">
                  <c:v>3</c:v>
                </c:pt>
                <c:pt idx="19">
                  <c:v>0</c:v>
                </c:pt>
                <c:pt idx="20">
                  <c:v>4</c:v>
                </c:pt>
                <c:pt idx="21">
                  <c:v>4</c:v>
                </c:pt>
                <c:pt idx="22">
                  <c:v>3</c:v>
                </c:pt>
                <c:pt idx="23">
                  <c:v>1</c:v>
                </c:pt>
                <c:pt idx="24">
                  <c:v>3</c:v>
                </c:pt>
                <c:pt idx="25">
                  <c:v>4</c:v>
                </c:pt>
                <c:pt idx="26">
                  <c:v>4</c:v>
                </c:pt>
                <c:pt idx="27">
                  <c:v>6</c:v>
                </c:pt>
                <c:pt idx="28">
                  <c:v>3</c:v>
                </c:pt>
                <c:pt idx="29">
                  <c:v>4</c:v>
                </c:pt>
                <c:pt idx="30">
                  <c:v>2</c:v>
                </c:pt>
                <c:pt idx="31">
                  <c:v>4</c:v>
                </c:pt>
                <c:pt idx="32">
                  <c:v>5</c:v>
                </c:pt>
                <c:pt idx="33">
                  <c:v>7</c:v>
                </c:pt>
                <c:pt idx="34">
                  <c:v>4</c:v>
                </c:pt>
                <c:pt idx="35">
                  <c:v>4</c:v>
                </c:pt>
                <c:pt idx="36">
                  <c:v>5</c:v>
                </c:pt>
                <c:pt idx="37">
                  <c:v>4</c:v>
                </c:pt>
                <c:pt idx="38">
                  <c:v>5</c:v>
                </c:pt>
                <c:pt idx="39">
                  <c:v>5</c:v>
                </c:pt>
                <c:pt idx="40">
                  <c:v>2</c:v>
                </c:pt>
                <c:pt idx="41">
                  <c:v>3</c:v>
                </c:pt>
                <c:pt idx="42">
                  <c:v>6</c:v>
                </c:pt>
                <c:pt idx="43">
                  <c:v>5</c:v>
                </c:pt>
                <c:pt idx="44">
                  <c:v>3</c:v>
                </c:pt>
                <c:pt idx="45">
                  <c:v>5</c:v>
                </c:pt>
                <c:pt idx="46">
                  <c:v>3</c:v>
                </c:pt>
                <c:pt idx="47">
                  <c:v>4</c:v>
                </c:pt>
                <c:pt idx="48">
                  <c:v>3</c:v>
                </c:pt>
                <c:pt idx="49">
                  <c:v>5</c:v>
                </c:pt>
                <c:pt idx="50">
                  <c:v>2</c:v>
                </c:pt>
                <c:pt idx="51">
                  <c:v>5</c:v>
                </c:pt>
                <c:pt idx="52">
                  <c:v>4</c:v>
                </c:pt>
                <c:pt idx="53">
                  <c:v>3</c:v>
                </c:pt>
                <c:pt idx="54">
                  <c:v>3</c:v>
                </c:pt>
                <c:pt idx="55">
                  <c:v>5</c:v>
                </c:pt>
                <c:pt idx="56">
                  <c:v>3</c:v>
                </c:pt>
                <c:pt idx="57">
                  <c:v>5</c:v>
                </c:pt>
                <c:pt idx="58">
                  <c:v>2</c:v>
                </c:pt>
                <c:pt idx="59">
                  <c:v>4</c:v>
                </c:pt>
                <c:pt idx="60">
                  <c:v>4</c:v>
                </c:pt>
                <c:pt idx="61">
                  <c:v>2</c:v>
                </c:pt>
                <c:pt idx="62">
                  <c:v>2</c:v>
                </c:pt>
                <c:pt idx="63">
                  <c:v>3</c:v>
                </c:pt>
                <c:pt idx="64">
                  <c:v>3</c:v>
                </c:pt>
                <c:pt idx="65">
                  <c:v>4</c:v>
                </c:pt>
                <c:pt idx="66">
                  <c:v>3</c:v>
                </c:pt>
                <c:pt idx="67">
                  <c:v>3</c:v>
                </c:pt>
                <c:pt idx="68">
                  <c:v>4</c:v>
                </c:pt>
                <c:pt idx="69">
                  <c:v>4</c:v>
                </c:pt>
                <c:pt idx="70">
                  <c:v>3</c:v>
                </c:pt>
                <c:pt idx="71">
                  <c:v>5</c:v>
                </c:pt>
                <c:pt idx="72">
                  <c:v>5</c:v>
                </c:pt>
                <c:pt idx="73">
                  <c:v>4</c:v>
                </c:pt>
                <c:pt idx="74">
                  <c:v>5</c:v>
                </c:pt>
                <c:pt idx="75">
                  <c:v>7</c:v>
                </c:pt>
                <c:pt idx="76">
                  <c:v>2</c:v>
                </c:pt>
                <c:pt idx="77">
                  <c:v>6</c:v>
                </c:pt>
                <c:pt idx="78">
                  <c:v>4</c:v>
                </c:pt>
                <c:pt idx="79">
                  <c:v>2</c:v>
                </c:pt>
                <c:pt idx="80">
                  <c:v>6</c:v>
                </c:pt>
                <c:pt idx="81">
                  <c:v>4</c:v>
                </c:pt>
                <c:pt idx="82">
                  <c:v>6</c:v>
                </c:pt>
                <c:pt idx="83">
                  <c:v>3</c:v>
                </c:pt>
                <c:pt idx="84">
                  <c:v>3</c:v>
                </c:pt>
                <c:pt idx="85">
                  <c:v>4</c:v>
                </c:pt>
                <c:pt idx="86">
                  <c:v>5</c:v>
                </c:pt>
                <c:pt idx="87">
                  <c:v>3</c:v>
                </c:pt>
                <c:pt idx="88">
                  <c:v>3</c:v>
                </c:pt>
                <c:pt idx="89">
                  <c:v>4</c:v>
                </c:pt>
                <c:pt idx="90">
                  <c:v>4</c:v>
                </c:pt>
                <c:pt idx="91">
                  <c:v>4</c:v>
                </c:pt>
                <c:pt idx="92">
                  <c:v>4</c:v>
                </c:pt>
                <c:pt idx="93">
                  <c:v>2</c:v>
                </c:pt>
                <c:pt idx="94">
                  <c:v>2</c:v>
                </c:pt>
                <c:pt idx="95">
                  <c:v>2</c:v>
                </c:pt>
                <c:pt idx="96">
                  <c:v>2</c:v>
                </c:pt>
                <c:pt idx="97">
                  <c:v>2</c:v>
                </c:pt>
                <c:pt idx="98">
                  <c:v>3</c:v>
                </c:pt>
                <c:pt idx="99">
                  <c:v>4</c:v>
                </c:pt>
                <c:pt idx="100">
                  <c:v>3</c:v>
                </c:pt>
                <c:pt idx="101">
                  <c:v>4</c:v>
                </c:pt>
                <c:pt idx="102">
                  <c:v>4</c:v>
                </c:pt>
                <c:pt idx="103">
                  <c:v>2</c:v>
                </c:pt>
                <c:pt idx="104">
                  <c:v>2</c:v>
                </c:pt>
                <c:pt idx="105">
                  <c:v>1</c:v>
                </c:pt>
                <c:pt idx="106">
                  <c:v>2</c:v>
                </c:pt>
                <c:pt idx="107">
                  <c:v>2</c:v>
                </c:pt>
                <c:pt idx="108">
                  <c:v>1</c:v>
                </c:pt>
                <c:pt idx="109">
                  <c:v>4</c:v>
                </c:pt>
                <c:pt idx="110">
                  <c:v>1</c:v>
                </c:pt>
                <c:pt idx="111">
                  <c:v>3</c:v>
                </c:pt>
                <c:pt idx="112">
                  <c:v>2</c:v>
                </c:pt>
                <c:pt idx="113">
                  <c:v>2</c:v>
                </c:pt>
                <c:pt idx="114">
                  <c:v>1</c:v>
                </c:pt>
                <c:pt idx="115">
                  <c:v>2</c:v>
                </c:pt>
                <c:pt idx="116">
                  <c:v>0</c:v>
                </c:pt>
                <c:pt idx="117">
                  <c:v>4</c:v>
                </c:pt>
                <c:pt idx="118">
                  <c:v>3</c:v>
                </c:pt>
                <c:pt idx="119">
                  <c:v>0</c:v>
                </c:pt>
                <c:pt idx="120">
                  <c:v>4</c:v>
                </c:pt>
                <c:pt idx="121">
                  <c:v>4</c:v>
                </c:pt>
                <c:pt idx="122">
                  <c:v>3</c:v>
                </c:pt>
                <c:pt idx="123">
                  <c:v>1</c:v>
                </c:pt>
                <c:pt idx="124">
                  <c:v>3</c:v>
                </c:pt>
                <c:pt idx="125">
                  <c:v>4</c:v>
                </c:pt>
                <c:pt idx="126">
                  <c:v>4</c:v>
                </c:pt>
                <c:pt idx="127">
                  <c:v>6</c:v>
                </c:pt>
                <c:pt idx="128">
                  <c:v>3</c:v>
                </c:pt>
                <c:pt idx="129">
                  <c:v>4</c:v>
                </c:pt>
                <c:pt idx="130">
                  <c:v>2</c:v>
                </c:pt>
                <c:pt idx="131">
                  <c:v>4</c:v>
                </c:pt>
                <c:pt idx="132">
                  <c:v>5</c:v>
                </c:pt>
                <c:pt idx="133">
                  <c:v>7</c:v>
                </c:pt>
                <c:pt idx="134">
                  <c:v>4</c:v>
                </c:pt>
                <c:pt idx="135">
                  <c:v>4</c:v>
                </c:pt>
                <c:pt idx="136">
                  <c:v>5</c:v>
                </c:pt>
                <c:pt idx="137">
                  <c:v>4</c:v>
                </c:pt>
                <c:pt idx="138">
                  <c:v>5</c:v>
                </c:pt>
                <c:pt idx="139">
                  <c:v>5</c:v>
                </c:pt>
                <c:pt idx="140">
                  <c:v>2</c:v>
                </c:pt>
                <c:pt idx="141">
                  <c:v>3</c:v>
                </c:pt>
                <c:pt idx="142">
                  <c:v>6</c:v>
                </c:pt>
                <c:pt idx="143">
                  <c:v>5</c:v>
                </c:pt>
                <c:pt idx="144">
                  <c:v>3</c:v>
                </c:pt>
                <c:pt idx="145">
                  <c:v>5</c:v>
                </c:pt>
                <c:pt idx="146">
                  <c:v>3</c:v>
                </c:pt>
                <c:pt idx="147">
                  <c:v>4</c:v>
                </c:pt>
                <c:pt idx="148">
                  <c:v>3</c:v>
                </c:pt>
                <c:pt idx="149">
                  <c:v>5</c:v>
                </c:pt>
                <c:pt idx="150">
                  <c:v>2</c:v>
                </c:pt>
                <c:pt idx="151">
                  <c:v>5</c:v>
                </c:pt>
                <c:pt idx="152">
                  <c:v>4</c:v>
                </c:pt>
                <c:pt idx="153">
                  <c:v>3</c:v>
                </c:pt>
                <c:pt idx="154">
                  <c:v>3</c:v>
                </c:pt>
                <c:pt idx="155">
                  <c:v>5</c:v>
                </c:pt>
                <c:pt idx="156">
                  <c:v>3</c:v>
                </c:pt>
                <c:pt idx="157">
                  <c:v>5</c:v>
                </c:pt>
                <c:pt idx="158">
                  <c:v>2</c:v>
                </c:pt>
                <c:pt idx="159">
                  <c:v>4</c:v>
                </c:pt>
                <c:pt idx="160">
                  <c:v>4</c:v>
                </c:pt>
                <c:pt idx="161">
                  <c:v>2</c:v>
                </c:pt>
                <c:pt idx="162">
                  <c:v>2</c:v>
                </c:pt>
                <c:pt idx="163">
                  <c:v>3</c:v>
                </c:pt>
                <c:pt idx="164">
                  <c:v>3</c:v>
                </c:pt>
                <c:pt idx="165">
                  <c:v>4</c:v>
                </c:pt>
                <c:pt idx="166">
                  <c:v>3</c:v>
                </c:pt>
                <c:pt idx="167">
                  <c:v>3</c:v>
                </c:pt>
                <c:pt idx="168">
                  <c:v>4</c:v>
                </c:pt>
                <c:pt idx="169">
                  <c:v>4</c:v>
                </c:pt>
                <c:pt idx="170">
                  <c:v>3</c:v>
                </c:pt>
                <c:pt idx="171">
                  <c:v>5</c:v>
                </c:pt>
                <c:pt idx="172">
                  <c:v>5</c:v>
                </c:pt>
                <c:pt idx="173">
                  <c:v>4</c:v>
                </c:pt>
                <c:pt idx="174">
                  <c:v>5</c:v>
                </c:pt>
                <c:pt idx="175">
                  <c:v>7</c:v>
                </c:pt>
                <c:pt idx="176">
                  <c:v>2</c:v>
                </c:pt>
                <c:pt idx="177">
                  <c:v>6</c:v>
                </c:pt>
                <c:pt idx="178">
                  <c:v>4</c:v>
                </c:pt>
                <c:pt idx="179">
                  <c:v>2</c:v>
                </c:pt>
                <c:pt idx="180">
                  <c:v>6</c:v>
                </c:pt>
                <c:pt idx="181">
                  <c:v>4</c:v>
                </c:pt>
                <c:pt idx="182">
                  <c:v>6</c:v>
                </c:pt>
                <c:pt idx="183">
                  <c:v>3</c:v>
                </c:pt>
                <c:pt idx="184">
                  <c:v>3</c:v>
                </c:pt>
                <c:pt idx="185">
                  <c:v>4</c:v>
                </c:pt>
                <c:pt idx="186">
                  <c:v>5</c:v>
                </c:pt>
                <c:pt idx="187">
                  <c:v>3</c:v>
                </c:pt>
                <c:pt idx="188">
                  <c:v>3</c:v>
                </c:pt>
                <c:pt idx="189">
                  <c:v>4</c:v>
                </c:pt>
                <c:pt idx="190">
                  <c:v>4</c:v>
                </c:pt>
                <c:pt idx="191">
                  <c:v>4</c:v>
                </c:pt>
                <c:pt idx="192">
                  <c:v>4</c:v>
                </c:pt>
                <c:pt idx="193">
                  <c:v>2</c:v>
                </c:pt>
                <c:pt idx="194">
                  <c:v>2</c:v>
                </c:pt>
                <c:pt idx="195">
                  <c:v>2</c:v>
                </c:pt>
                <c:pt idx="196">
                  <c:v>2</c:v>
                </c:pt>
                <c:pt idx="197">
                  <c:v>2</c:v>
                </c:pt>
                <c:pt idx="198">
                  <c:v>3</c:v>
                </c:pt>
                <c:pt idx="199">
                  <c:v>4</c:v>
                </c:pt>
                <c:pt idx="200">
                  <c:v>3</c:v>
                </c:pt>
                <c:pt idx="201">
                  <c:v>4</c:v>
                </c:pt>
                <c:pt idx="202">
                  <c:v>4</c:v>
                </c:pt>
                <c:pt idx="203">
                  <c:v>2</c:v>
                </c:pt>
                <c:pt idx="204">
                  <c:v>2</c:v>
                </c:pt>
                <c:pt idx="205">
                  <c:v>1</c:v>
                </c:pt>
                <c:pt idx="206">
                  <c:v>2</c:v>
                </c:pt>
                <c:pt idx="207">
                  <c:v>2</c:v>
                </c:pt>
                <c:pt idx="208">
                  <c:v>1</c:v>
                </c:pt>
                <c:pt idx="209">
                  <c:v>4</c:v>
                </c:pt>
                <c:pt idx="210">
                  <c:v>1</c:v>
                </c:pt>
                <c:pt idx="211">
                  <c:v>3</c:v>
                </c:pt>
                <c:pt idx="212">
                  <c:v>2</c:v>
                </c:pt>
                <c:pt idx="213">
                  <c:v>2</c:v>
                </c:pt>
                <c:pt idx="214">
                  <c:v>1</c:v>
                </c:pt>
                <c:pt idx="215">
                  <c:v>2</c:v>
                </c:pt>
                <c:pt idx="216">
                  <c:v>0</c:v>
                </c:pt>
                <c:pt idx="217">
                  <c:v>4</c:v>
                </c:pt>
                <c:pt idx="218">
                  <c:v>3</c:v>
                </c:pt>
                <c:pt idx="219">
                  <c:v>0</c:v>
                </c:pt>
                <c:pt idx="220">
                  <c:v>4</c:v>
                </c:pt>
                <c:pt idx="221">
                  <c:v>4</c:v>
                </c:pt>
                <c:pt idx="222">
                  <c:v>3</c:v>
                </c:pt>
                <c:pt idx="223">
                  <c:v>1</c:v>
                </c:pt>
                <c:pt idx="224">
                  <c:v>3</c:v>
                </c:pt>
                <c:pt idx="225">
                  <c:v>4</c:v>
                </c:pt>
                <c:pt idx="226">
                  <c:v>4</c:v>
                </c:pt>
                <c:pt idx="227">
                  <c:v>6</c:v>
                </c:pt>
                <c:pt idx="228">
                  <c:v>3</c:v>
                </c:pt>
                <c:pt idx="229">
                  <c:v>4</c:v>
                </c:pt>
                <c:pt idx="230">
                  <c:v>2</c:v>
                </c:pt>
                <c:pt idx="231">
                  <c:v>4</c:v>
                </c:pt>
                <c:pt idx="232">
                  <c:v>5</c:v>
                </c:pt>
                <c:pt idx="233">
                  <c:v>7</c:v>
                </c:pt>
                <c:pt idx="234">
                  <c:v>4</c:v>
                </c:pt>
                <c:pt idx="235">
                  <c:v>4</c:v>
                </c:pt>
                <c:pt idx="236">
                  <c:v>5</c:v>
                </c:pt>
                <c:pt idx="237">
                  <c:v>4</c:v>
                </c:pt>
                <c:pt idx="238">
                  <c:v>5</c:v>
                </c:pt>
                <c:pt idx="239">
                  <c:v>5</c:v>
                </c:pt>
                <c:pt idx="240">
                  <c:v>2</c:v>
                </c:pt>
                <c:pt idx="241">
                  <c:v>3</c:v>
                </c:pt>
                <c:pt idx="242">
                  <c:v>6</c:v>
                </c:pt>
                <c:pt idx="243">
                  <c:v>5</c:v>
                </c:pt>
                <c:pt idx="244">
                  <c:v>3</c:v>
                </c:pt>
                <c:pt idx="245">
                  <c:v>5</c:v>
                </c:pt>
                <c:pt idx="246">
                  <c:v>3</c:v>
                </c:pt>
                <c:pt idx="247">
                  <c:v>4</c:v>
                </c:pt>
                <c:pt idx="248">
                  <c:v>3</c:v>
                </c:pt>
                <c:pt idx="249">
                  <c:v>5</c:v>
                </c:pt>
                <c:pt idx="250">
                  <c:v>2</c:v>
                </c:pt>
                <c:pt idx="251">
                  <c:v>5</c:v>
                </c:pt>
                <c:pt idx="252">
                  <c:v>4</c:v>
                </c:pt>
                <c:pt idx="253">
                  <c:v>3</c:v>
                </c:pt>
                <c:pt idx="254">
                  <c:v>3</c:v>
                </c:pt>
                <c:pt idx="255">
                  <c:v>5</c:v>
                </c:pt>
                <c:pt idx="256">
                  <c:v>3</c:v>
                </c:pt>
                <c:pt idx="257">
                  <c:v>5</c:v>
                </c:pt>
                <c:pt idx="258">
                  <c:v>2</c:v>
                </c:pt>
                <c:pt idx="259">
                  <c:v>4</c:v>
                </c:pt>
                <c:pt idx="260">
                  <c:v>4</c:v>
                </c:pt>
                <c:pt idx="261">
                  <c:v>2</c:v>
                </c:pt>
                <c:pt idx="262">
                  <c:v>2</c:v>
                </c:pt>
                <c:pt idx="263">
                  <c:v>3</c:v>
                </c:pt>
                <c:pt idx="264">
                  <c:v>3</c:v>
                </c:pt>
                <c:pt idx="265">
                  <c:v>4</c:v>
                </c:pt>
                <c:pt idx="266">
                  <c:v>3</c:v>
                </c:pt>
                <c:pt idx="267">
                  <c:v>3</c:v>
                </c:pt>
                <c:pt idx="268">
                  <c:v>4</c:v>
                </c:pt>
                <c:pt idx="269">
                  <c:v>4</c:v>
                </c:pt>
                <c:pt idx="270">
                  <c:v>3</c:v>
                </c:pt>
                <c:pt idx="271">
                  <c:v>5</c:v>
                </c:pt>
                <c:pt idx="272">
                  <c:v>5</c:v>
                </c:pt>
                <c:pt idx="273">
                  <c:v>4</c:v>
                </c:pt>
                <c:pt idx="274">
                  <c:v>5</c:v>
                </c:pt>
                <c:pt idx="275">
                  <c:v>7</c:v>
                </c:pt>
                <c:pt idx="276">
                  <c:v>2</c:v>
                </c:pt>
                <c:pt idx="277">
                  <c:v>6</c:v>
                </c:pt>
                <c:pt idx="278">
                  <c:v>4</c:v>
                </c:pt>
                <c:pt idx="279">
                  <c:v>2</c:v>
                </c:pt>
                <c:pt idx="280">
                  <c:v>6</c:v>
                </c:pt>
                <c:pt idx="281">
                  <c:v>4</c:v>
                </c:pt>
                <c:pt idx="282">
                  <c:v>6</c:v>
                </c:pt>
                <c:pt idx="283">
                  <c:v>3</c:v>
                </c:pt>
                <c:pt idx="284">
                  <c:v>3</c:v>
                </c:pt>
                <c:pt idx="285">
                  <c:v>4</c:v>
                </c:pt>
                <c:pt idx="286">
                  <c:v>5</c:v>
                </c:pt>
                <c:pt idx="287">
                  <c:v>3</c:v>
                </c:pt>
                <c:pt idx="288">
                  <c:v>3</c:v>
                </c:pt>
                <c:pt idx="289">
                  <c:v>4</c:v>
                </c:pt>
                <c:pt idx="290">
                  <c:v>4</c:v>
                </c:pt>
                <c:pt idx="291">
                  <c:v>4</c:v>
                </c:pt>
                <c:pt idx="292">
                  <c:v>4</c:v>
                </c:pt>
                <c:pt idx="293">
                  <c:v>2</c:v>
                </c:pt>
                <c:pt idx="294">
                  <c:v>2</c:v>
                </c:pt>
                <c:pt idx="295">
                  <c:v>2</c:v>
                </c:pt>
                <c:pt idx="296">
                  <c:v>2</c:v>
                </c:pt>
                <c:pt idx="297">
                  <c:v>2</c:v>
                </c:pt>
                <c:pt idx="298">
                  <c:v>3</c:v>
                </c:pt>
                <c:pt idx="299">
                  <c:v>4</c:v>
                </c:pt>
              </c:numCache>
            </c:numRef>
          </c:xVal>
          <c:yVal>
            <c:numRef>
              <c:f>Sheet7!$B$32:$B$331</c:f>
              <c:numCache>
                <c:formatCode>General</c:formatCode>
                <c:ptCount val="300"/>
                <c:pt idx="0">
                  <c:v>56.918780896706231</c:v>
                </c:pt>
                <c:pt idx="1">
                  <c:v>58.356371295496487</c:v>
                </c:pt>
                <c:pt idx="2">
                  <c:v>50.947765540036158</c:v>
                </c:pt>
                <c:pt idx="3">
                  <c:v>56.105812448433326</c:v>
                </c:pt>
                <c:pt idx="4">
                  <c:v>51.944181240898672</c:v>
                </c:pt>
                <c:pt idx="5">
                  <c:v>47.4070307168382</c:v>
                </c:pt>
                <c:pt idx="6">
                  <c:v>54.687004764474153</c:v>
                </c:pt>
                <c:pt idx="7">
                  <c:v>49.15746445451407</c:v>
                </c:pt>
                <c:pt idx="8">
                  <c:v>48.845103507230242</c:v>
                </c:pt>
                <c:pt idx="9">
                  <c:v>59.438853939445274</c:v>
                </c:pt>
                <c:pt idx="10">
                  <c:v>53.753565390034083</c:v>
                </c:pt>
                <c:pt idx="11">
                  <c:v>55.499973212747058</c:v>
                </c:pt>
                <c:pt idx="12">
                  <c:v>55.336173143370161</c:v>
                </c:pt>
                <c:pt idx="13">
                  <c:v>55.406336831336773</c:v>
                </c:pt>
                <c:pt idx="14">
                  <c:v>55.340199058333049</c:v>
                </c:pt>
                <c:pt idx="15">
                  <c:v>55.336173143370161</c:v>
                </c:pt>
                <c:pt idx="16">
                  <c:v>61.403943015805183</c:v>
                </c:pt>
                <c:pt idx="17">
                  <c:v>56.69403225280292</c:v>
                </c:pt>
                <c:pt idx="18">
                  <c:v>59.537808037610688</c:v>
                </c:pt>
                <c:pt idx="19">
                  <c:v>57.856877534156354</c:v>
                </c:pt>
                <c:pt idx="20">
                  <c:v>67.737592107554462</c:v>
                </c:pt>
                <c:pt idx="21">
                  <c:v>67.363545663438344</c:v>
                </c:pt>
                <c:pt idx="22">
                  <c:v>63.205940370866585</c:v>
                </c:pt>
                <c:pt idx="23">
                  <c:v>55.554292124449852</c:v>
                </c:pt>
                <c:pt idx="24">
                  <c:v>52.836792360077077</c:v>
                </c:pt>
                <c:pt idx="25">
                  <c:v>50.668212593598696</c:v>
                </c:pt>
                <c:pt idx="26">
                  <c:v>50.48038648395665</c:v>
                </c:pt>
                <c:pt idx="27">
                  <c:v>61.26427332361051</c:v>
                </c:pt>
                <c:pt idx="28">
                  <c:v>71.227450131795734</c:v>
                </c:pt>
                <c:pt idx="29">
                  <c:v>58.725879349856157</c:v>
                </c:pt>
                <c:pt idx="30">
                  <c:v>68.964106536171144</c:v>
                </c:pt>
                <c:pt idx="31">
                  <c:v>65.318183793129094</c:v>
                </c:pt>
                <c:pt idx="32">
                  <c:v>64.341218578024026</c:v>
                </c:pt>
                <c:pt idx="33">
                  <c:v>76.356244615970695</c:v>
                </c:pt>
                <c:pt idx="34">
                  <c:v>70.626718828248016</c:v>
                </c:pt>
                <c:pt idx="35">
                  <c:v>59.854738316149678</c:v>
                </c:pt>
                <c:pt idx="36">
                  <c:v>74.595235196784216</c:v>
                </c:pt>
                <c:pt idx="37">
                  <c:v>75.755450967023648</c:v>
                </c:pt>
                <c:pt idx="38">
                  <c:v>76.981143811984353</c:v>
                </c:pt>
                <c:pt idx="39">
                  <c:v>81.89762950951733</c:v>
                </c:pt>
                <c:pt idx="40">
                  <c:v>72.25780157007685</c:v>
                </c:pt>
                <c:pt idx="41">
                  <c:v>69.61074799860377</c:v>
                </c:pt>
                <c:pt idx="42">
                  <c:v>71.650599618346348</c:v>
                </c:pt>
                <c:pt idx="43">
                  <c:v>73.388343785333817</c:v>
                </c:pt>
                <c:pt idx="44">
                  <c:v>75.403433331340224</c:v>
                </c:pt>
                <c:pt idx="45">
                  <c:v>71.624253941367471</c:v>
                </c:pt>
                <c:pt idx="46">
                  <c:v>73.270183445799731</c:v>
                </c:pt>
                <c:pt idx="47">
                  <c:v>71.934234235633397</c:v>
                </c:pt>
                <c:pt idx="48">
                  <c:v>73.215330505953204</c:v>
                </c:pt>
                <c:pt idx="49">
                  <c:v>82.083984320382243</c:v>
                </c:pt>
                <c:pt idx="50">
                  <c:v>80.986635924833848</c:v>
                </c:pt>
                <c:pt idx="51">
                  <c:v>78.722034170922683</c:v>
                </c:pt>
                <c:pt idx="52">
                  <c:v>74.61137436261032</c:v>
                </c:pt>
                <c:pt idx="53">
                  <c:v>69.188284170020665</c:v>
                </c:pt>
                <c:pt idx="54">
                  <c:v>75.9420453837662</c:v>
                </c:pt>
                <c:pt idx="55">
                  <c:v>83.071431403029663</c:v>
                </c:pt>
                <c:pt idx="56">
                  <c:v>71.915734997937477</c:v>
                </c:pt>
                <c:pt idx="57">
                  <c:v>84.463758974586781</c:v>
                </c:pt>
                <c:pt idx="58">
                  <c:v>83.054895464824185</c:v>
                </c:pt>
                <c:pt idx="59">
                  <c:v>84.539718091431581</c:v>
                </c:pt>
                <c:pt idx="60">
                  <c:v>86.649470878236372</c:v>
                </c:pt>
                <c:pt idx="61">
                  <c:v>78.596205050444723</c:v>
                </c:pt>
                <c:pt idx="62">
                  <c:v>76.058126623698655</c:v>
                </c:pt>
                <c:pt idx="63">
                  <c:v>85.479783945517497</c:v>
                </c:pt>
                <c:pt idx="64">
                  <c:v>79.776330983251157</c:v>
                </c:pt>
                <c:pt idx="65">
                  <c:v>76.293954710116338</c:v>
                </c:pt>
                <c:pt idx="66">
                  <c:v>73.322847985989867</c:v>
                </c:pt>
                <c:pt idx="67">
                  <c:v>88.109572477061121</c:v>
                </c:pt>
                <c:pt idx="68">
                  <c:v>80.94242709957976</c:v>
                </c:pt>
                <c:pt idx="69">
                  <c:v>83.949805598600619</c:v>
                </c:pt>
                <c:pt idx="70">
                  <c:v>78.177869044900518</c:v>
                </c:pt>
                <c:pt idx="71">
                  <c:v>89.704201944892631</c:v>
                </c:pt>
                <c:pt idx="72">
                  <c:v>84.108978238333975</c:v>
                </c:pt>
                <c:pt idx="73">
                  <c:v>74.015625522491433</c:v>
                </c:pt>
                <c:pt idx="74">
                  <c:v>85.404380394856148</c:v>
                </c:pt>
                <c:pt idx="75">
                  <c:v>71.870088204817748</c:v>
                </c:pt>
                <c:pt idx="76">
                  <c:v>88.276944686426191</c:v>
                </c:pt>
                <c:pt idx="77">
                  <c:v>72.319796753501393</c:v>
                </c:pt>
                <c:pt idx="78">
                  <c:v>80.885638875439412</c:v>
                </c:pt>
                <c:pt idx="79">
                  <c:v>73.726618145572417</c:v>
                </c:pt>
                <c:pt idx="80">
                  <c:v>87.867203429639019</c:v>
                </c:pt>
                <c:pt idx="81">
                  <c:v>83.146596273104308</c:v>
                </c:pt>
                <c:pt idx="82">
                  <c:v>88.51952387523167</c:v>
                </c:pt>
                <c:pt idx="83">
                  <c:v>85.628694312267925</c:v>
                </c:pt>
                <c:pt idx="84">
                  <c:v>90.243577962619028</c:v>
                </c:pt>
                <c:pt idx="85">
                  <c:v>82.907000224199493</c:v>
                </c:pt>
                <c:pt idx="86">
                  <c:v>90.914853884781621</c:v>
                </c:pt>
                <c:pt idx="87">
                  <c:v>78.546632804475635</c:v>
                </c:pt>
                <c:pt idx="88">
                  <c:v>75.183539662503904</c:v>
                </c:pt>
                <c:pt idx="89">
                  <c:v>80.736194006907283</c:v>
                </c:pt>
                <c:pt idx="90">
                  <c:v>82.039241755820768</c:v>
                </c:pt>
                <c:pt idx="91">
                  <c:v>84.318380353636087</c:v>
                </c:pt>
                <c:pt idx="92">
                  <c:v>86.942488328387185</c:v>
                </c:pt>
                <c:pt idx="93">
                  <c:v>91.983607833978283</c:v>
                </c:pt>
                <c:pt idx="94">
                  <c:v>90.34253206078445</c:v>
                </c:pt>
                <c:pt idx="95">
                  <c:v>81.469373402530053</c:v>
                </c:pt>
                <c:pt idx="96">
                  <c:v>90.245888260415782</c:v>
                </c:pt>
                <c:pt idx="97">
                  <c:v>89.342535441479555</c:v>
                </c:pt>
                <c:pt idx="98">
                  <c:v>91.681197950238442</c:v>
                </c:pt>
                <c:pt idx="99">
                  <c:v>92.608960230625314</c:v>
                </c:pt>
                <c:pt idx="100">
                  <c:v>56.918780896706231</c:v>
                </c:pt>
                <c:pt idx="101">
                  <c:v>58.356371295496487</c:v>
                </c:pt>
                <c:pt idx="102">
                  <c:v>50.947765540036158</c:v>
                </c:pt>
                <c:pt idx="103">
                  <c:v>56.105812448433326</c:v>
                </c:pt>
                <c:pt idx="104">
                  <c:v>51.944181240898672</c:v>
                </c:pt>
                <c:pt idx="105">
                  <c:v>47.4070307168382</c:v>
                </c:pt>
                <c:pt idx="106">
                  <c:v>54.687004764474153</c:v>
                </c:pt>
                <c:pt idx="107">
                  <c:v>49.15746445451407</c:v>
                </c:pt>
                <c:pt idx="108">
                  <c:v>48.845103507230242</c:v>
                </c:pt>
                <c:pt idx="109">
                  <c:v>59.438853939445274</c:v>
                </c:pt>
                <c:pt idx="110">
                  <c:v>53.753565390034083</c:v>
                </c:pt>
                <c:pt idx="111">
                  <c:v>55.499973212747058</c:v>
                </c:pt>
                <c:pt idx="112">
                  <c:v>55.336173143370161</c:v>
                </c:pt>
                <c:pt idx="113">
                  <c:v>55.406336831336773</c:v>
                </c:pt>
                <c:pt idx="114">
                  <c:v>55.340199058333049</c:v>
                </c:pt>
                <c:pt idx="115">
                  <c:v>55.336173143370161</c:v>
                </c:pt>
                <c:pt idx="116">
                  <c:v>61.403943015805183</c:v>
                </c:pt>
                <c:pt idx="117">
                  <c:v>56.69403225280292</c:v>
                </c:pt>
                <c:pt idx="118">
                  <c:v>59.537808037610688</c:v>
                </c:pt>
                <c:pt idx="119">
                  <c:v>57.856877534156354</c:v>
                </c:pt>
                <c:pt idx="120">
                  <c:v>67.737592107554462</c:v>
                </c:pt>
                <c:pt idx="121">
                  <c:v>67.363545663438344</c:v>
                </c:pt>
                <c:pt idx="122">
                  <c:v>63.205940370866585</c:v>
                </c:pt>
                <c:pt idx="123">
                  <c:v>55.554292124449852</c:v>
                </c:pt>
                <c:pt idx="124">
                  <c:v>52.836792360077077</c:v>
                </c:pt>
                <c:pt idx="125">
                  <c:v>50.668212593598696</c:v>
                </c:pt>
                <c:pt idx="126">
                  <c:v>50.48038648395665</c:v>
                </c:pt>
                <c:pt idx="127">
                  <c:v>61.26427332361051</c:v>
                </c:pt>
                <c:pt idx="128">
                  <c:v>71.227450131795734</c:v>
                </c:pt>
                <c:pt idx="129">
                  <c:v>58.725879349856157</c:v>
                </c:pt>
                <c:pt idx="130">
                  <c:v>68.964106536171144</c:v>
                </c:pt>
                <c:pt idx="131">
                  <c:v>65.318183793129094</c:v>
                </c:pt>
                <c:pt idx="132">
                  <c:v>64.341218578024026</c:v>
                </c:pt>
                <c:pt idx="133">
                  <c:v>76.356244615970695</c:v>
                </c:pt>
                <c:pt idx="134">
                  <c:v>70.626718828248016</c:v>
                </c:pt>
                <c:pt idx="135">
                  <c:v>59.854738316149678</c:v>
                </c:pt>
                <c:pt idx="136">
                  <c:v>74.595235196784216</c:v>
                </c:pt>
                <c:pt idx="137">
                  <c:v>75.755450967023648</c:v>
                </c:pt>
                <c:pt idx="138">
                  <c:v>76.981143811984353</c:v>
                </c:pt>
                <c:pt idx="139">
                  <c:v>81.89762950951733</c:v>
                </c:pt>
                <c:pt idx="140">
                  <c:v>72.25780157007685</c:v>
                </c:pt>
                <c:pt idx="141">
                  <c:v>69.61074799860377</c:v>
                </c:pt>
                <c:pt idx="142">
                  <c:v>71.650599618346348</c:v>
                </c:pt>
                <c:pt idx="143">
                  <c:v>73.388343785333817</c:v>
                </c:pt>
                <c:pt idx="144">
                  <c:v>75.403433331340224</c:v>
                </c:pt>
                <c:pt idx="145">
                  <c:v>71.624253941367471</c:v>
                </c:pt>
                <c:pt idx="146">
                  <c:v>73.270183445799731</c:v>
                </c:pt>
                <c:pt idx="147">
                  <c:v>71.934234235633397</c:v>
                </c:pt>
                <c:pt idx="148">
                  <c:v>73.215330505953204</c:v>
                </c:pt>
                <c:pt idx="149">
                  <c:v>82.083984320382243</c:v>
                </c:pt>
                <c:pt idx="150">
                  <c:v>80.986635924833848</c:v>
                </c:pt>
                <c:pt idx="151">
                  <c:v>78.722034170922683</c:v>
                </c:pt>
                <c:pt idx="152">
                  <c:v>74.61137436261032</c:v>
                </c:pt>
                <c:pt idx="153">
                  <c:v>69.188284170020665</c:v>
                </c:pt>
                <c:pt idx="154">
                  <c:v>75.9420453837662</c:v>
                </c:pt>
                <c:pt idx="155">
                  <c:v>83.071431403029663</c:v>
                </c:pt>
                <c:pt idx="156">
                  <c:v>71.915734997937477</c:v>
                </c:pt>
                <c:pt idx="157">
                  <c:v>84.463758974586781</c:v>
                </c:pt>
                <c:pt idx="158">
                  <c:v>83.054895464824185</c:v>
                </c:pt>
                <c:pt idx="159">
                  <c:v>84.539718091431581</c:v>
                </c:pt>
                <c:pt idx="160">
                  <c:v>86.649470878236372</c:v>
                </c:pt>
                <c:pt idx="161">
                  <c:v>78.596205050444723</c:v>
                </c:pt>
                <c:pt idx="162">
                  <c:v>76.058126623698655</c:v>
                </c:pt>
                <c:pt idx="163">
                  <c:v>85.479783945517497</c:v>
                </c:pt>
                <c:pt idx="164">
                  <c:v>79.776330983251157</c:v>
                </c:pt>
                <c:pt idx="165">
                  <c:v>76.293954710116338</c:v>
                </c:pt>
                <c:pt idx="166">
                  <c:v>73.322847985989867</c:v>
                </c:pt>
                <c:pt idx="167">
                  <c:v>88.109572477061121</c:v>
                </c:pt>
                <c:pt idx="168">
                  <c:v>80.94242709957976</c:v>
                </c:pt>
                <c:pt idx="169">
                  <c:v>83.949805598600619</c:v>
                </c:pt>
                <c:pt idx="170">
                  <c:v>78.177869044900518</c:v>
                </c:pt>
                <c:pt idx="171">
                  <c:v>89.704201944892631</c:v>
                </c:pt>
                <c:pt idx="172">
                  <c:v>84.108978238333975</c:v>
                </c:pt>
                <c:pt idx="173">
                  <c:v>74.015625522491433</c:v>
                </c:pt>
                <c:pt idx="174">
                  <c:v>85.404380394856148</c:v>
                </c:pt>
                <c:pt idx="175">
                  <c:v>71.870088204817748</c:v>
                </c:pt>
                <c:pt idx="176">
                  <c:v>88.276944686426191</c:v>
                </c:pt>
                <c:pt idx="177">
                  <c:v>72.319796753501393</c:v>
                </c:pt>
                <c:pt idx="178">
                  <c:v>80.885638875439412</c:v>
                </c:pt>
                <c:pt idx="179">
                  <c:v>73.726618145572417</c:v>
                </c:pt>
                <c:pt idx="180">
                  <c:v>87.867203429639019</c:v>
                </c:pt>
                <c:pt idx="181">
                  <c:v>83.146596273104308</c:v>
                </c:pt>
                <c:pt idx="182">
                  <c:v>88.51952387523167</c:v>
                </c:pt>
                <c:pt idx="183">
                  <c:v>85.628694312267925</c:v>
                </c:pt>
                <c:pt idx="184">
                  <c:v>90.243577962619028</c:v>
                </c:pt>
                <c:pt idx="185">
                  <c:v>82.907000224199493</c:v>
                </c:pt>
                <c:pt idx="186">
                  <c:v>90.914853884781621</c:v>
                </c:pt>
                <c:pt idx="187">
                  <c:v>78.546632804475635</c:v>
                </c:pt>
                <c:pt idx="188">
                  <c:v>75.183539662503904</c:v>
                </c:pt>
                <c:pt idx="189">
                  <c:v>80.736194006907283</c:v>
                </c:pt>
                <c:pt idx="190">
                  <c:v>82.039241755820768</c:v>
                </c:pt>
                <c:pt idx="191">
                  <c:v>84.318380353636087</c:v>
                </c:pt>
                <c:pt idx="192">
                  <c:v>86.942488328387185</c:v>
                </c:pt>
                <c:pt idx="193">
                  <c:v>91.983607833978283</c:v>
                </c:pt>
                <c:pt idx="194">
                  <c:v>90.34253206078445</c:v>
                </c:pt>
                <c:pt idx="195">
                  <c:v>81.469373402530053</c:v>
                </c:pt>
                <c:pt idx="196">
                  <c:v>90.245888260415782</c:v>
                </c:pt>
                <c:pt idx="197">
                  <c:v>89.342535441479555</c:v>
                </c:pt>
                <c:pt idx="198">
                  <c:v>91.681197950238442</c:v>
                </c:pt>
                <c:pt idx="199">
                  <c:v>92.608960230625314</c:v>
                </c:pt>
                <c:pt idx="200">
                  <c:v>56.918780896706231</c:v>
                </c:pt>
                <c:pt idx="201">
                  <c:v>58.356371295496487</c:v>
                </c:pt>
                <c:pt idx="202">
                  <c:v>50.947765540036158</c:v>
                </c:pt>
                <c:pt idx="203">
                  <c:v>56.105812448433326</c:v>
                </c:pt>
                <c:pt idx="204">
                  <c:v>51.944181240898672</c:v>
                </c:pt>
                <c:pt idx="205">
                  <c:v>47.4070307168382</c:v>
                </c:pt>
                <c:pt idx="206">
                  <c:v>54.687004764474153</c:v>
                </c:pt>
                <c:pt idx="207">
                  <c:v>49.15746445451407</c:v>
                </c:pt>
                <c:pt idx="208">
                  <c:v>48.845103507230242</c:v>
                </c:pt>
                <c:pt idx="209">
                  <c:v>59.438853939445274</c:v>
                </c:pt>
                <c:pt idx="210">
                  <c:v>53.753565390034083</c:v>
                </c:pt>
                <c:pt idx="211">
                  <c:v>55.499973212747058</c:v>
                </c:pt>
                <c:pt idx="212">
                  <c:v>55.336173143370161</c:v>
                </c:pt>
                <c:pt idx="213">
                  <c:v>55.406336831336773</c:v>
                </c:pt>
                <c:pt idx="214">
                  <c:v>55.340199058333049</c:v>
                </c:pt>
                <c:pt idx="215">
                  <c:v>55.336173143370161</c:v>
                </c:pt>
                <c:pt idx="216">
                  <c:v>61.403943015805183</c:v>
                </c:pt>
                <c:pt idx="217">
                  <c:v>56.69403225280292</c:v>
                </c:pt>
                <c:pt idx="218">
                  <c:v>59.537808037610688</c:v>
                </c:pt>
                <c:pt idx="219">
                  <c:v>57.856877534156354</c:v>
                </c:pt>
                <c:pt idx="220">
                  <c:v>67.737592107554462</c:v>
                </c:pt>
                <c:pt idx="221">
                  <c:v>67.363545663438344</c:v>
                </c:pt>
                <c:pt idx="222">
                  <c:v>63.205940370866585</c:v>
                </c:pt>
                <c:pt idx="223">
                  <c:v>55.554292124449852</c:v>
                </c:pt>
                <c:pt idx="224">
                  <c:v>52.836792360077077</c:v>
                </c:pt>
                <c:pt idx="225">
                  <c:v>50.668212593598696</c:v>
                </c:pt>
                <c:pt idx="226">
                  <c:v>50.48038648395665</c:v>
                </c:pt>
                <c:pt idx="227">
                  <c:v>61.26427332361051</c:v>
                </c:pt>
                <c:pt idx="228">
                  <c:v>71.227450131795734</c:v>
                </c:pt>
                <c:pt idx="229">
                  <c:v>58.725879349856157</c:v>
                </c:pt>
                <c:pt idx="230">
                  <c:v>68.964106536171144</c:v>
                </c:pt>
                <c:pt idx="231">
                  <c:v>65.318183793129094</c:v>
                </c:pt>
                <c:pt idx="232">
                  <c:v>64.341218578024026</c:v>
                </c:pt>
                <c:pt idx="233">
                  <c:v>76.356244615970695</c:v>
                </c:pt>
                <c:pt idx="234">
                  <c:v>70.626718828248016</c:v>
                </c:pt>
                <c:pt idx="235">
                  <c:v>59.854738316149678</c:v>
                </c:pt>
                <c:pt idx="236">
                  <c:v>74.595235196784216</c:v>
                </c:pt>
                <c:pt idx="237">
                  <c:v>75.755450967023648</c:v>
                </c:pt>
                <c:pt idx="238">
                  <c:v>76.981143811984353</c:v>
                </c:pt>
                <c:pt idx="239">
                  <c:v>81.89762950951733</c:v>
                </c:pt>
                <c:pt idx="240">
                  <c:v>72.25780157007685</c:v>
                </c:pt>
                <c:pt idx="241">
                  <c:v>69.61074799860377</c:v>
                </c:pt>
                <c:pt idx="242">
                  <c:v>71.650599618346348</c:v>
                </c:pt>
                <c:pt idx="243">
                  <c:v>73.388343785333817</c:v>
                </c:pt>
                <c:pt idx="244">
                  <c:v>75.403433331340224</c:v>
                </c:pt>
                <c:pt idx="245">
                  <c:v>71.624253941367471</c:v>
                </c:pt>
                <c:pt idx="246">
                  <c:v>73.270183445799731</c:v>
                </c:pt>
                <c:pt idx="247">
                  <c:v>71.934234235633397</c:v>
                </c:pt>
                <c:pt idx="248">
                  <c:v>73.215330505953204</c:v>
                </c:pt>
                <c:pt idx="249">
                  <c:v>82.083984320382243</c:v>
                </c:pt>
                <c:pt idx="250">
                  <c:v>80.986635924833848</c:v>
                </c:pt>
                <c:pt idx="251">
                  <c:v>78.722034170922683</c:v>
                </c:pt>
                <c:pt idx="252">
                  <c:v>74.61137436261032</c:v>
                </c:pt>
                <c:pt idx="253">
                  <c:v>69.188284170020665</c:v>
                </c:pt>
                <c:pt idx="254">
                  <c:v>75.9420453837662</c:v>
                </c:pt>
                <c:pt idx="255">
                  <c:v>83.071431403029663</c:v>
                </c:pt>
                <c:pt idx="256">
                  <c:v>71.915734997937477</c:v>
                </c:pt>
                <c:pt idx="257">
                  <c:v>84.463758974586781</c:v>
                </c:pt>
                <c:pt idx="258">
                  <c:v>83.054895464824185</c:v>
                </c:pt>
                <c:pt idx="259">
                  <c:v>84.539718091431581</c:v>
                </c:pt>
                <c:pt idx="260">
                  <c:v>86.649470878236372</c:v>
                </c:pt>
                <c:pt idx="261">
                  <c:v>78.596205050444723</c:v>
                </c:pt>
                <c:pt idx="262">
                  <c:v>76.058126623698655</c:v>
                </c:pt>
                <c:pt idx="263">
                  <c:v>85.479783945517497</c:v>
                </c:pt>
                <c:pt idx="264">
                  <c:v>79.776330983251157</c:v>
                </c:pt>
                <c:pt idx="265">
                  <c:v>76.293954710116338</c:v>
                </c:pt>
                <c:pt idx="266">
                  <c:v>73.322847985989867</c:v>
                </c:pt>
                <c:pt idx="267">
                  <c:v>88.109572477061121</c:v>
                </c:pt>
                <c:pt idx="268">
                  <c:v>80.94242709957976</c:v>
                </c:pt>
                <c:pt idx="269">
                  <c:v>83.949805598600619</c:v>
                </c:pt>
                <c:pt idx="270">
                  <c:v>78.177869044900518</c:v>
                </c:pt>
                <c:pt idx="271">
                  <c:v>89.704201944892631</c:v>
                </c:pt>
                <c:pt idx="272">
                  <c:v>84.108978238333975</c:v>
                </c:pt>
                <c:pt idx="273">
                  <c:v>74.015625522491433</c:v>
                </c:pt>
                <c:pt idx="274">
                  <c:v>85.404380394856148</c:v>
                </c:pt>
                <c:pt idx="275">
                  <c:v>71.870088204817748</c:v>
                </c:pt>
                <c:pt idx="276">
                  <c:v>88.276944686426191</c:v>
                </c:pt>
                <c:pt idx="277">
                  <c:v>72.319796753501393</c:v>
                </c:pt>
                <c:pt idx="278">
                  <c:v>80.885638875439412</c:v>
                </c:pt>
                <c:pt idx="279">
                  <c:v>73.726618145572417</c:v>
                </c:pt>
                <c:pt idx="280">
                  <c:v>87.867203429639019</c:v>
                </c:pt>
                <c:pt idx="281">
                  <c:v>83.146596273104308</c:v>
                </c:pt>
                <c:pt idx="282">
                  <c:v>88.51952387523167</c:v>
                </c:pt>
                <c:pt idx="283">
                  <c:v>85.628694312267925</c:v>
                </c:pt>
                <c:pt idx="284">
                  <c:v>90.243577962619028</c:v>
                </c:pt>
                <c:pt idx="285">
                  <c:v>82.907000224199493</c:v>
                </c:pt>
                <c:pt idx="286">
                  <c:v>90.914853884781621</c:v>
                </c:pt>
                <c:pt idx="287">
                  <c:v>78.546632804475635</c:v>
                </c:pt>
                <c:pt idx="288">
                  <c:v>75.183539662503904</c:v>
                </c:pt>
                <c:pt idx="289">
                  <c:v>80.736194006907283</c:v>
                </c:pt>
                <c:pt idx="290">
                  <c:v>82.039241755820768</c:v>
                </c:pt>
                <c:pt idx="291">
                  <c:v>84.318380353636087</c:v>
                </c:pt>
                <c:pt idx="292">
                  <c:v>86.942488328387185</c:v>
                </c:pt>
                <c:pt idx="293">
                  <c:v>91.983607833978283</c:v>
                </c:pt>
                <c:pt idx="294">
                  <c:v>90.34253206078445</c:v>
                </c:pt>
                <c:pt idx="295">
                  <c:v>81.469373402530053</c:v>
                </c:pt>
                <c:pt idx="296">
                  <c:v>90.245888260415782</c:v>
                </c:pt>
                <c:pt idx="297">
                  <c:v>89.342535441479555</c:v>
                </c:pt>
                <c:pt idx="298">
                  <c:v>91.681197950238442</c:v>
                </c:pt>
                <c:pt idx="299">
                  <c:v>92.608960230625314</c:v>
                </c:pt>
              </c:numCache>
            </c:numRef>
          </c:yVal>
          <c:smooth val="0"/>
          <c:extLst>
            <c:ext xmlns:c16="http://schemas.microsoft.com/office/drawing/2014/chart" uri="{C3380CC4-5D6E-409C-BE32-E72D297353CC}">
              <c16:uniqueId val="{00000005-828B-414D-8B5E-9D233B4FEE52}"/>
            </c:ext>
          </c:extLst>
        </c:ser>
        <c:dLbls>
          <c:showLegendKey val="0"/>
          <c:showVal val="0"/>
          <c:showCatName val="0"/>
          <c:showSerName val="0"/>
          <c:showPercent val="0"/>
          <c:showBubbleSize val="0"/>
        </c:dLbls>
        <c:axId val="1348847087"/>
        <c:axId val="1348854575"/>
      </c:scatterChart>
      <c:valAx>
        <c:axId val="1348847087"/>
        <c:scaling>
          <c:orientation val="minMax"/>
        </c:scaling>
        <c:delete val="0"/>
        <c:axPos val="b"/>
        <c:title>
          <c:tx>
            <c:rich>
              <a:bodyPr/>
              <a:lstStyle/>
              <a:p>
                <a:pPr>
                  <a:defRPr/>
                </a:pPr>
                <a:r>
                  <a:rPr lang="en-MY"/>
                  <a:t>Withdrawals</a:t>
                </a:r>
              </a:p>
            </c:rich>
          </c:tx>
          <c:overlay val="0"/>
        </c:title>
        <c:numFmt formatCode="General" sourceLinked="1"/>
        <c:majorTickMark val="out"/>
        <c:minorTickMark val="none"/>
        <c:tickLblPos val="nextTo"/>
        <c:crossAx val="1348854575"/>
        <c:crosses val="autoZero"/>
        <c:crossBetween val="midCat"/>
      </c:valAx>
      <c:valAx>
        <c:axId val="1348854575"/>
        <c:scaling>
          <c:orientation val="minMax"/>
        </c:scaling>
        <c:delete val="0"/>
        <c:axPos val="l"/>
        <c:title>
          <c:tx>
            <c:rich>
              <a:bodyPr/>
              <a:lstStyle/>
              <a:p>
                <a:pPr>
                  <a:defRPr/>
                </a:pPr>
                <a:r>
                  <a:rPr lang="en-MY"/>
                  <a:t>PercentageOfAbilitytoPay</a:t>
                </a:r>
              </a:p>
            </c:rich>
          </c:tx>
          <c:overlay val="0"/>
        </c:title>
        <c:numFmt formatCode="General" sourceLinked="1"/>
        <c:majorTickMark val="out"/>
        <c:minorTickMark val="none"/>
        <c:tickLblPos val="nextTo"/>
        <c:crossAx val="1348847087"/>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FoodDeliveryPlatforms  Residual Plot</a:t>
            </a:r>
          </a:p>
        </c:rich>
      </c:tx>
      <c:overlay val="0"/>
    </c:title>
    <c:autoTitleDeleted val="0"/>
    <c:plotArea>
      <c:layout/>
      <c:scatterChart>
        <c:scatterStyle val="lineMarker"/>
        <c:varyColors val="0"/>
        <c:ser>
          <c:idx val="0"/>
          <c:order val="0"/>
          <c:spPr>
            <a:ln w="19050">
              <a:noFill/>
            </a:ln>
          </c:spPr>
          <c:xVal>
            <c:numRef>
              <c:f>'Shopping data'!$M$3:$M$102</c:f>
              <c:numCache>
                <c:formatCode>General</c:formatCode>
                <c:ptCount val="100"/>
                <c:pt idx="0">
                  <c:v>2</c:v>
                </c:pt>
                <c:pt idx="1">
                  <c:v>1</c:v>
                </c:pt>
                <c:pt idx="2">
                  <c:v>2</c:v>
                </c:pt>
                <c:pt idx="3">
                  <c:v>3</c:v>
                </c:pt>
                <c:pt idx="4">
                  <c:v>3</c:v>
                </c:pt>
                <c:pt idx="5">
                  <c:v>3</c:v>
                </c:pt>
                <c:pt idx="6">
                  <c:v>2</c:v>
                </c:pt>
                <c:pt idx="7">
                  <c:v>2</c:v>
                </c:pt>
                <c:pt idx="8">
                  <c:v>4</c:v>
                </c:pt>
                <c:pt idx="9">
                  <c:v>4</c:v>
                </c:pt>
                <c:pt idx="10">
                  <c:v>2</c:v>
                </c:pt>
                <c:pt idx="11">
                  <c:v>3</c:v>
                </c:pt>
                <c:pt idx="12">
                  <c:v>2</c:v>
                </c:pt>
                <c:pt idx="13">
                  <c:v>3</c:v>
                </c:pt>
                <c:pt idx="14">
                  <c:v>2</c:v>
                </c:pt>
                <c:pt idx="15">
                  <c:v>3</c:v>
                </c:pt>
                <c:pt idx="16">
                  <c:v>2</c:v>
                </c:pt>
                <c:pt idx="17">
                  <c:v>3</c:v>
                </c:pt>
                <c:pt idx="18">
                  <c:v>2</c:v>
                </c:pt>
                <c:pt idx="19">
                  <c:v>2</c:v>
                </c:pt>
                <c:pt idx="20">
                  <c:v>2</c:v>
                </c:pt>
                <c:pt idx="21">
                  <c:v>4</c:v>
                </c:pt>
                <c:pt idx="22">
                  <c:v>4</c:v>
                </c:pt>
                <c:pt idx="23">
                  <c:v>1</c:v>
                </c:pt>
                <c:pt idx="24">
                  <c:v>0</c:v>
                </c:pt>
                <c:pt idx="25">
                  <c:v>0</c:v>
                </c:pt>
                <c:pt idx="26">
                  <c:v>0</c:v>
                </c:pt>
                <c:pt idx="27">
                  <c:v>0</c:v>
                </c:pt>
                <c:pt idx="28">
                  <c:v>1</c:v>
                </c:pt>
                <c:pt idx="29">
                  <c:v>2</c:v>
                </c:pt>
                <c:pt idx="30">
                  <c:v>2</c:v>
                </c:pt>
                <c:pt idx="31">
                  <c:v>1</c:v>
                </c:pt>
                <c:pt idx="32">
                  <c:v>1</c:v>
                </c:pt>
                <c:pt idx="33">
                  <c:v>2</c:v>
                </c:pt>
                <c:pt idx="34">
                  <c:v>1</c:v>
                </c:pt>
                <c:pt idx="35">
                  <c:v>1</c:v>
                </c:pt>
                <c:pt idx="36">
                  <c:v>2</c:v>
                </c:pt>
                <c:pt idx="37">
                  <c:v>2</c:v>
                </c:pt>
                <c:pt idx="38">
                  <c:v>2</c:v>
                </c:pt>
                <c:pt idx="39">
                  <c:v>2</c:v>
                </c:pt>
                <c:pt idx="40">
                  <c:v>1</c:v>
                </c:pt>
                <c:pt idx="41">
                  <c:v>1</c:v>
                </c:pt>
                <c:pt idx="42">
                  <c:v>2</c:v>
                </c:pt>
                <c:pt idx="43">
                  <c:v>2</c:v>
                </c:pt>
                <c:pt idx="44">
                  <c:v>1</c:v>
                </c:pt>
                <c:pt idx="45">
                  <c:v>3</c:v>
                </c:pt>
                <c:pt idx="46">
                  <c:v>1</c:v>
                </c:pt>
                <c:pt idx="47">
                  <c:v>1</c:v>
                </c:pt>
                <c:pt idx="48">
                  <c:v>1</c:v>
                </c:pt>
                <c:pt idx="49">
                  <c:v>1</c:v>
                </c:pt>
                <c:pt idx="50">
                  <c:v>1</c:v>
                </c:pt>
                <c:pt idx="51">
                  <c:v>1</c:v>
                </c:pt>
                <c:pt idx="52">
                  <c:v>0</c:v>
                </c:pt>
                <c:pt idx="53">
                  <c:v>2</c:v>
                </c:pt>
                <c:pt idx="54">
                  <c:v>2</c:v>
                </c:pt>
                <c:pt idx="55">
                  <c:v>2</c:v>
                </c:pt>
                <c:pt idx="56">
                  <c:v>3</c:v>
                </c:pt>
                <c:pt idx="57">
                  <c:v>3</c:v>
                </c:pt>
                <c:pt idx="58">
                  <c:v>2</c:v>
                </c:pt>
                <c:pt idx="59">
                  <c:v>2</c:v>
                </c:pt>
                <c:pt idx="60">
                  <c:v>1</c:v>
                </c:pt>
                <c:pt idx="61">
                  <c:v>1</c:v>
                </c:pt>
                <c:pt idx="62">
                  <c:v>2</c:v>
                </c:pt>
                <c:pt idx="63">
                  <c:v>2</c:v>
                </c:pt>
                <c:pt idx="64">
                  <c:v>1</c:v>
                </c:pt>
                <c:pt idx="65">
                  <c:v>2</c:v>
                </c:pt>
                <c:pt idx="66">
                  <c:v>1</c:v>
                </c:pt>
                <c:pt idx="67">
                  <c:v>1</c:v>
                </c:pt>
                <c:pt idx="68">
                  <c:v>0</c:v>
                </c:pt>
                <c:pt idx="69">
                  <c:v>1</c:v>
                </c:pt>
                <c:pt idx="70">
                  <c:v>1</c:v>
                </c:pt>
                <c:pt idx="71">
                  <c:v>1</c:v>
                </c:pt>
                <c:pt idx="72">
                  <c:v>2</c:v>
                </c:pt>
                <c:pt idx="73">
                  <c:v>1</c:v>
                </c:pt>
                <c:pt idx="74">
                  <c:v>1</c:v>
                </c:pt>
                <c:pt idx="75">
                  <c:v>1</c:v>
                </c:pt>
                <c:pt idx="76">
                  <c:v>0</c:v>
                </c:pt>
                <c:pt idx="77">
                  <c:v>1</c:v>
                </c:pt>
                <c:pt idx="78">
                  <c:v>1</c:v>
                </c:pt>
                <c:pt idx="79">
                  <c:v>1</c:v>
                </c:pt>
                <c:pt idx="80">
                  <c:v>0</c:v>
                </c:pt>
                <c:pt idx="81">
                  <c:v>0</c:v>
                </c:pt>
                <c:pt idx="82">
                  <c:v>0</c:v>
                </c:pt>
                <c:pt idx="83">
                  <c:v>0</c:v>
                </c:pt>
                <c:pt idx="84">
                  <c:v>0</c:v>
                </c:pt>
                <c:pt idx="85">
                  <c:v>2</c:v>
                </c:pt>
                <c:pt idx="86">
                  <c:v>2</c:v>
                </c:pt>
                <c:pt idx="87">
                  <c:v>2</c:v>
                </c:pt>
                <c:pt idx="88">
                  <c:v>2</c:v>
                </c:pt>
                <c:pt idx="89">
                  <c:v>1</c:v>
                </c:pt>
                <c:pt idx="90">
                  <c:v>1</c:v>
                </c:pt>
                <c:pt idx="91">
                  <c:v>1</c:v>
                </c:pt>
                <c:pt idx="92">
                  <c:v>1</c:v>
                </c:pt>
                <c:pt idx="93">
                  <c:v>3</c:v>
                </c:pt>
                <c:pt idx="94">
                  <c:v>0</c:v>
                </c:pt>
                <c:pt idx="95">
                  <c:v>1</c:v>
                </c:pt>
                <c:pt idx="96">
                  <c:v>1</c:v>
                </c:pt>
                <c:pt idx="97">
                  <c:v>1</c:v>
                </c:pt>
                <c:pt idx="98">
                  <c:v>1</c:v>
                </c:pt>
                <c:pt idx="99">
                  <c:v>1</c:v>
                </c:pt>
              </c:numCache>
            </c:numRef>
          </c:xVal>
          <c:yVal>
            <c:numRef>
              <c:f>Sheet20!$C$28:$C$127</c:f>
              <c:numCache>
                <c:formatCode>General</c:formatCode>
                <c:ptCount val="100"/>
                <c:pt idx="0">
                  <c:v>-1.3364110104036726</c:v>
                </c:pt>
                <c:pt idx="1">
                  <c:v>-1.4612640446451195</c:v>
                </c:pt>
                <c:pt idx="2">
                  <c:v>5.9280673615488553</c:v>
                </c:pt>
                <c:pt idx="3">
                  <c:v>-6.6479824681570534</c:v>
                </c:pt>
                <c:pt idx="4">
                  <c:v>0.17141672077562475</c:v>
                </c:pt>
                <c:pt idx="5">
                  <c:v>8.3260534587678592</c:v>
                </c:pt>
                <c:pt idx="6">
                  <c:v>0.93672205257389152</c:v>
                </c:pt>
                <c:pt idx="7">
                  <c:v>6.3731465445687121</c:v>
                </c:pt>
                <c:pt idx="8">
                  <c:v>5.7326942470118922</c:v>
                </c:pt>
                <c:pt idx="9">
                  <c:v>-1.0867049419208001</c:v>
                </c:pt>
                <c:pt idx="10">
                  <c:v>0.93672205257389152</c:v>
                </c:pt>
                <c:pt idx="11">
                  <c:v>-4.8199285881993461</c:v>
                </c:pt>
                <c:pt idx="12">
                  <c:v>3.2098551155514485</c:v>
                </c:pt>
                <c:pt idx="13">
                  <c:v>3.3347081497928812</c:v>
                </c:pt>
                <c:pt idx="14">
                  <c:v>3.2098551155514485</c:v>
                </c:pt>
                <c:pt idx="15">
                  <c:v>3.3347081497928812</c:v>
                </c:pt>
                <c:pt idx="16">
                  <c:v>4.3588223736772349</c:v>
                </c:pt>
                <c:pt idx="17">
                  <c:v>1.2946896655597726</c:v>
                </c:pt>
                <c:pt idx="18">
                  <c:v>-2.3329981086148877</c:v>
                </c:pt>
                <c:pt idx="19">
                  <c:v>0.54782922258548439</c:v>
                </c:pt>
                <c:pt idx="20">
                  <c:v>0.51644432282805042</c:v>
                </c:pt>
                <c:pt idx="21">
                  <c:v>4.7020279041674513</c:v>
                </c:pt>
                <c:pt idx="22">
                  <c:v>1.9838156581700446</c:v>
                </c:pt>
                <c:pt idx="23">
                  <c:v>-26.996625197587491</c:v>
                </c:pt>
                <c:pt idx="24">
                  <c:v>-12.443981920428286</c:v>
                </c:pt>
                <c:pt idx="25">
                  <c:v>-9.0132269082999059</c:v>
                </c:pt>
                <c:pt idx="26">
                  <c:v>11.69931585783106</c:v>
                </c:pt>
                <c:pt idx="27">
                  <c:v>0.1300708699594324</c:v>
                </c:pt>
                <c:pt idx="28">
                  <c:v>-1.8412598265143316</c:v>
                </c:pt>
                <c:pt idx="29">
                  <c:v>6.4148233931726253</c:v>
                </c:pt>
                <c:pt idx="30">
                  <c:v>-9.5267235995503512</c:v>
                </c:pt>
                <c:pt idx="31">
                  <c:v>12.125088619482653</c:v>
                </c:pt>
                <c:pt idx="32">
                  <c:v>-13.157375478334231</c:v>
                </c:pt>
                <c:pt idx="33">
                  <c:v>-8.5574110489441182</c:v>
                </c:pt>
                <c:pt idx="34">
                  <c:v>-6.0895914362178729</c:v>
                </c:pt>
                <c:pt idx="35">
                  <c:v>-4.1303073708146343</c:v>
                </c:pt>
                <c:pt idx="36">
                  <c:v>0.68935135687749494</c:v>
                </c:pt>
                <c:pt idx="37">
                  <c:v>13.416218293899931</c:v>
                </c:pt>
                <c:pt idx="38">
                  <c:v>6.1653361728843947E-2</c:v>
                </c:pt>
                <c:pt idx="39">
                  <c:v>4.3027251811346616</c:v>
                </c:pt>
                <c:pt idx="40">
                  <c:v>1.2683863977419918</c:v>
                </c:pt>
                <c:pt idx="41">
                  <c:v>1.2683863977419918</c:v>
                </c:pt>
                <c:pt idx="42">
                  <c:v>3.9718365612437339</c:v>
                </c:pt>
                <c:pt idx="43">
                  <c:v>-21.638821811588315</c:v>
                </c:pt>
                <c:pt idx="44">
                  <c:v>8.2276704631452304</c:v>
                </c:pt>
                <c:pt idx="45">
                  <c:v>3.0409520396332823</c:v>
                </c:pt>
                <c:pt idx="46">
                  <c:v>-7.0861785344290951</c:v>
                </c:pt>
                <c:pt idx="47">
                  <c:v>9.2861234704222682</c:v>
                </c:pt>
                <c:pt idx="48">
                  <c:v>-12.713876529577732</c:v>
                </c:pt>
                <c:pt idx="49">
                  <c:v>7.4173536558677853</c:v>
                </c:pt>
                <c:pt idx="50">
                  <c:v>2.4173536558677853</c:v>
                </c:pt>
                <c:pt idx="51">
                  <c:v>-16.582646344132215</c:v>
                </c:pt>
                <c:pt idx="52">
                  <c:v>-3.9892871323762478</c:v>
                </c:pt>
                <c:pt idx="53">
                  <c:v>-8.8037035510368327</c:v>
                </c:pt>
                <c:pt idx="54">
                  <c:v>-1.1345921709277604</c:v>
                </c:pt>
                <c:pt idx="55">
                  <c:v>1.2547494562401909</c:v>
                </c:pt>
                <c:pt idx="56">
                  <c:v>-26.056822001513197</c:v>
                </c:pt>
                <c:pt idx="57">
                  <c:v>-1.0802285540598859</c:v>
                </c:pt>
                <c:pt idx="58">
                  <c:v>8.2226882126684444</c:v>
                </c:pt>
                <c:pt idx="59">
                  <c:v>5.1592420693392711</c:v>
                </c:pt>
                <c:pt idx="60">
                  <c:v>7.1970041203008179</c:v>
                </c:pt>
                <c:pt idx="61">
                  <c:v>1.1883494292757746</c:v>
                </c:pt>
                <c:pt idx="62">
                  <c:v>9.008008156967918</c:v>
                </c:pt>
                <c:pt idx="63">
                  <c:v>19.717565711940296</c:v>
                </c:pt>
                <c:pt idx="64">
                  <c:v>8.7112090026841997</c:v>
                </c:pt>
                <c:pt idx="65">
                  <c:v>-2.4777869606487002</c:v>
                </c:pt>
                <c:pt idx="66">
                  <c:v>-16.348834315024106</c:v>
                </c:pt>
                <c:pt idx="67">
                  <c:v>13.651165684975894</c:v>
                </c:pt>
                <c:pt idx="68">
                  <c:v>12.971391833754311</c:v>
                </c:pt>
                <c:pt idx="69">
                  <c:v>-8.9358163755759819</c:v>
                </c:pt>
                <c:pt idx="70">
                  <c:v>0.24316198812927325</c:v>
                </c:pt>
                <c:pt idx="71">
                  <c:v>-0.97653231017275743</c:v>
                </c:pt>
                <c:pt idx="72">
                  <c:v>5.5699933545418361</c:v>
                </c:pt>
                <c:pt idx="73">
                  <c:v>0.12263663170105588</c:v>
                </c:pt>
                <c:pt idx="74">
                  <c:v>-7.6042303053213942</c:v>
                </c:pt>
                <c:pt idx="75">
                  <c:v>-10.950140546467466</c:v>
                </c:pt>
                <c:pt idx="76">
                  <c:v>9.3700856023109509</c:v>
                </c:pt>
                <c:pt idx="77">
                  <c:v>-4.2232736094450161</c:v>
                </c:pt>
                <c:pt idx="78">
                  <c:v>-3.2232736094450161</c:v>
                </c:pt>
                <c:pt idx="79">
                  <c:v>9.0498594535325338</c:v>
                </c:pt>
                <c:pt idx="80">
                  <c:v>5.0969525393333868</c:v>
                </c:pt>
                <c:pt idx="81">
                  <c:v>-5.9351087042383455</c:v>
                </c:pt>
                <c:pt idx="82">
                  <c:v>6.3380243587392187</c:v>
                </c:pt>
                <c:pt idx="83">
                  <c:v>4.0648912957616545</c:v>
                </c:pt>
                <c:pt idx="84">
                  <c:v>8.6111574217167686</c:v>
                </c:pt>
                <c:pt idx="85">
                  <c:v>-5.1538883713220258</c:v>
                </c:pt>
                <c:pt idx="86">
                  <c:v>5.8288022466279017</c:v>
                </c:pt>
                <c:pt idx="87">
                  <c:v>-3.7174638793272123</c:v>
                </c:pt>
                <c:pt idx="88">
                  <c:v>-4.7988957485207493</c:v>
                </c:pt>
                <c:pt idx="89">
                  <c:v>5.0134814177229572</c:v>
                </c:pt>
                <c:pt idx="90">
                  <c:v>7.6118446511064519</c:v>
                </c:pt>
                <c:pt idx="91">
                  <c:v>-6.0479145876139455</c:v>
                </c:pt>
                <c:pt idx="92">
                  <c:v>-1.3704182762133001</c:v>
                </c:pt>
                <c:pt idx="93">
                  <c:v>-1.5484820087002191</c:v>
                </c:pt>
                <c:pt idx="94">
                  <c:v>5.9498078725651169</c:v>
                </c:pt>
                <c:pt idx="95">
                  <c:v>-14.402479519785047</c:v>
                </c:pt>
                <c:pt idx="96">
                  <c:v>5.5975204802149534</c:v>
                </c:pt>
                <c:pt idx="97">
                  <c:v>5.728750665660499</c:v>
                </c:pt>
                <c:pt idx="98">
                  <c:v>-10.33537182148298</c:v>
                </c:pt>
                <c:pt idx="99">
                  <c:v>4.6646281785170203</c:v>
                </c:pt>
              </c:numCache>
            </c:numRef>
          </c:yVal>
          <c:smooth val="0"/>
          <c:extLst>
            <c:ext xmlns:c16="http://schemas.microsoft.com/office/drawing/2014/chart" uri="{C3380CC4-5D6E-409C-BE32-E72D297353CC}">
              <c16:uniqueId val="{00000004-93C1-4B7B-B543-B6C13C0B2D0D}"/>
            </c:ext>
          </c:extLst>
        </c:ser>
        <c:dLbls>
          <c:showLegendKey val="0"/>
          <c:showVal val="0"/>
          <c:showCatName val="0"/>
          <c:showSerName val="0"/>
          <c:showPercent val="0"/>
          <c:showBubbleSize val="0"/>
        </c:dLbls>
        <c:axId val="1977139488"/>
        <c:axId val="1977146144"/>
      </c:scatterChart>
      <c:valAx>
        <c:axId val="1977139488"/>
        <c:scaling>
          <c:orientation val="minMax"/>
        </c:scaling>
        <c:delete val="0"/>
        <c:axPos val="b"/>
        <c:title>
          <c:tx>
            <c:rich>
              <a:bodyPr/>
              <a:lstStyle/>
              <a:p>
                <a:pPr>
                  <a:defRPr/>
                </a:pPr>
                <a:r>
                  <a:rPr lang="en-MY"/>
                  <a:t>FoodDeliveryPlatforms</a:t>
                </a:r>
              </a:p>
            </c:rich>
          </c:tx>
          <c:overlay val="0"/>
        </c:title>
        <c:numFmt formatCode="General" sourceLinked="1"/>
        <c:majorTickMark val="out"/>
        <c:minorTickMark val="none"/>
        <c:tickLblPos val="nextTo"/>
        <c:crossAx val="1977146144"/>
        <c:crosses val="autoZero"/>
        <c:crossBetween val="midCat"/>
      </c:valAx>
      <c:valAx>
        <c:axId val="1977146144"/>
        <c:scaling>
          <c:orientation val="minMax"/>
        </c:scaling>
        <c:delete val="0"/>
        <c:axPos val="l"/>
        <c:title>
          <c:tx>
            <c:rich>
              <a:bodyPr/>
              <a:lstStyle/>
              <a:p>
                <a:pPr>
                  <a:defRPr/>
                </a:pPr>
                <a:r>
                  <a:rPr lang="en-MY"/>
                  <a:t>Residuals</a:t>
                </a:r>
              </a:p>
            </c:rich>
          </c:tx>
          <c:overlay val="0"/>
        </c:title>
        <c:numFmt formatCode="General" sourceLinked="1"/>
        <c:majorTickMark val="out"/>
        <c:minorTickMark val="none"/>
        <c:tickLblPos val="nextTo"/>
        <c:crossAx val="1977139488"/>
        <c:crosses val="autoZero"/>
        <c:crossBetween val="midCat"/>
      </c:valAx>
    </c:plotArea>
    <c:plotVisOnly val="1"/>
    <c:dispBlanksAs val="gap"/>
    <c:showDLblsOverMax val="0"/>
  </c:chart>
  <c:printSettings>
    <c:headerFooter/>
    <c:pageMargins b="0.75" l="0.7" r="0.7" t="0.75" header="0.3" footer="0.3"/>
    <c:pageSetup/>
  </c:printSettings>
</c:chartSpace>
</file>

<file path=xl/charts/chart1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IncomePerMonth Line Fit  Plot</a:t>
            </a:r>
          </a:p>
        </c:rich>
      </c:tx>
      <c:overlay val="0"/>
    </c:title>
    <c:autoTitleDeleted val="0"/>
    <c:plotArea>
      <c:layout/>
      <c:scatterChart>
        <c:scatterStyle val="lineMarker"/>
        <c:varyColors val="0"/>
        <c:ser>
          <c:idx val="0"/>
          <c:order val="0"/>
          <c:tx>
            <c:v>PercentageOfAbilitytoPay</c:v>
          </c:tx>
          <c:spPr>
            <a:ln w="19050">
              <a:noFill/>
            </a:ln>
          </c:spPr>
          <c:xVal>
            <c:numRef>
              <c:f>'Shopping data'!$J$3:$J$102</c:f>
              <c:numCache>
                <c:formatCode>General</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500</c:v>
                </c:pt>
                <c:pt idx="17">
                  <c:v>650</c:v>
                </c:pt>
                <c:pt idx="18">
                  <c:v>900</c:v>
                </c:pt>
                <c:pt idx="19">
                  <c:v>990</c:v>
                </c:pt>
                <c:pt idx="20">
                  <c:v>1000</c:v>
                </c:pt>
                <c:pt idx="21" formatCode="#,##0">
                  <c:v>1200</c:v>
                </c:pt>
                <c:pt idx="22" formatCode="#,##0">
                  <c:v>1200</c:v>
                </c:pt>
                <c:pt idx="23" formatCode="#,##0">
                  <c:v>1900</c:v>
                </c:pt>
                <c:pt idx="24" formatCode="#,##0">
                  <c:v>2000</c:v>
                </c:pt>
                <c:pt idx="25" formatCode="#,##0">
                  <c:v>2500</c:v>
                </c:pt>
                <c:pt idx="26" formatCode="#,##0">
                  <c:v>3000</c:v>
                </c:pt>
                <c:pt idx="27" formatCode="#,##0">
                  <c:v>3500</c:v>
                </c:pt>
                <c:pt idx="28" formatCode="#,##0">
                  <c:v>3800</c:v>
                </c:pt>
                <c:pt idx="29" formatCode="#,##0">
                  <c:v>3900</c:v>
                </c:pt>
                <c:pt idx="30" formatCode="#,##0">
                  <c:v>4200</c:v>
                </c:pt>
                <c:pt idx="31" formatCode="#,##0">
                  <c:v>4500</c:v>
                </c:pt>
                <c:pt idx="32" formatCode="#,##0">
                  <c:v>4590</c:v>
                </c:pt>
                <c:pt idx="33" formatCode="#,##0">
                  <c:v>4760</c:v>
                </c:pt>
                <c:pt idx="34" formatCode="#,##0">
                  <c:v>4800</c:v>
                </c:pt>
                <c:pt idx="35" formatCode="#,##0">
                  <c:v>4900</c:v>
                </c:pt>
                <c:pt idx="36" formatCode="#,##0">
                  <c:v>5000</c:v>
                </c:pt>
                <c:pt idx="37" formatCode="#,##0">
                  <c:v>5000</c:v>
                </c:pt>
                <c:pt idx="38" formatCode="#,##0">
                  <c:v>5200</c:v>
                </c:pt>
                <c:pt idx="39" formatCode="#,##0">
                  <c:v>5300</c:v>
                </c:pt>
                <c:pt idx="40" formatCode="#,##0">
                  <c:v>5500</c:v>
                </c:pt>
                <c:pt idx="41" formatCode="#,##0">
                  <c:v>5500</c:v>
                </c:pt>
                <c:pt idx="42" formatCode="#,##0">
                  <c:v>5550</c:v>
                </c:pt>
                <c:pt idx="43" formatCode="#,##0">
                  <c:v>5600</c:v>
                </c:pt>
                <c:pt idx="44" formatCode="#,##0">
                  <c:v>5600</c:v>
                </c:pt>
                <c:pt idx="45" formatCode="#,##0">
                  <c:v>5600</c:v>
                </c:pt>
                <c:pt idx="46" formatCode="#,##0">
                  <c:v>5700</c:v>
                </c:pt>
                <c:pt idx="47" formatCode="#,##0">
                  <c:v>5900</c:v>
                </c:pt>
                <c:pt idx="48" formatCode="#,##0">
                  <c:v>5900</c:v>
                </c:pt>
                <c:pt idx="49" formatCode="#,##0">
                  <c:v>6000</c:v>
                </c:pt>
                <c:pt idx="50" formatCode="#,##0">
                  <c:v>6000</c:v>
                </c:pt>
                <c:pt idx="51" formatCode="#,##0">
                  <c:v>6000</c:v>
                </c:pt>
                <c:pt idx="52" formatCode="#,##0">
                  <c:v>6000</c:v>
                </c:pt>
                <c:pt idx="53" formatCode="#,##0">
                  <c:v>6200</c:v>
                </c:pt>
                <c:pt idx="54" formatCode="#,##0">
                  <c:v>6450</c:v>
                </c:pt>
                <c:pt idx="55" formatCode="#,##0">
                  <c:v>6500</c:v>
                </c:pt>
                <c:pt idx="56" formatCode="#,##0">
                  <c:v>6500</c:v>
                </c:pt>
                <c:pt idx="57" formatCode="#,##0">
                  <c:v>6600</c:v>
                </c:pt>
                <c:pt idx="58" formatCode="#,##0">
                  <c:v>6600</c:v>
                </c:pt>
                <c:pt idx="59" formatCode="#,##0">
                  <c:v>6710</c:v>
                </c:pt>
                <c:pt idx="60" formatCode="#,##0">
                  <c:v>6800</c:v>
                </c:pt>
                <c:pt idx="61" formatCode="#,##0">
                  <c:v>6800</c:v>
                </c:pt>
                <c:pt idx="62" formatCode="#,##0">
                  <c:v>6900</c:v>
                </c:pt>
                <c:pt idx="63" formatCode="#,##0">
                  <c:v>6900</c:v>
                </c:pt>
                <c:pt idx="64" formatCode="#,##0">
                  <c:v>6900</c:v>
                </c:pt>
                <c:pt idx="65" formatCode="#,##0">
                  <c:v>7000</c:v>
                </c:pt>
                <c:pt idx="66" formatCode="#,##0">
                  <c:v>7200</c:v>
                </c:pt>
                <c:pt idx="67" formatCode="#,##0">
                  <c:v>7200</c:v>
                </c:pt>
                <c:pt idx="68" formatCode="#,##0">
                  <c:v>7200</c:v>
                </c:pt>
                <c:pt idx="69" formatCode="#,##0">
                  <c:v>7300</c:v>
                </c:pt>
                <c:pt idx="70" formatCode="#,##0">
                  <c:v>7330</c:v>
                </c:pt>
                <c:pt idx="71" formatCode="#,##0">
                  <c:v>7400</c:v>
                </c:pt>
                <c:pt idx="72" formatCode="#,##0">
                  <c:v>7500</c:v>
                </c:pt>
                <c:pt idx="73" formatCode="#,##0">
                  <c:v>7600</c:v>
                </c:pt>
                <c:pt idx="74" formatCode="#,##0">
                  <c:v>7600</c:v>
                </c:pt>
                <c:pt idx="75" formatCode="#,##0">
                  <c:v>7800</c:v>
                </c:pt>
                <c:pt idx="76" formatCode="#,##0">
                  <c:v>7800</c:v>
                </c:pt>
                <c:pt idx="77" formatCode="#,##0">
                  <c:v>7800</c:v>
                </c:pt>
                <c:pt idx="78" formatCode="#,##0">
                  <c:v>7800</c:v>
                </c:pt>
                <c:pt idx="79" formatCode="#,##0">
                  <c:v>7800</c:v>
                </c:pt>
                <c:pt idx="80" formatCode="#,##0">
                  <c:v>7800</c:v>
                </c:pt>
                <c:pt idx="81" formatCode="#,##0">
                  <c:v>7900</c:v>
                </c:pt>
                <c:pt idx="82" formatCode="#,##0">
                  <c:v>7900</c:v>
                </c:pt>
                <c:pt idx="83" formatCode="#,##0">
                  <c:v>7900</c:v>
                </c:pt>
                <c:pt idx="84" formatCode="#,##0">
                  <c:v>7900</c:v>
                </c:pt>
                <c:pt idx="85" formatCode="#,##0">
                  <c:v>8000</c:v>
                </c:pt>
                <c:pt idx="86" formatCode="#,##0">
                  <c:v>8000</c:v>
                </c:pt>
                <c:pt idx="87" formatCode="#,##0">
                  <c:v>8000</c:v>
                </c:pt>
                <c:pt idx="88" formatCode="#,##0">
                  <c:v>8200</c:v>
                </c:pt>
                <c:pt idx="89" formatCode="#,##0">
                  <c:v>8220</c:v>
                </c:pt>
                <c:pt idx="90" formatCode="#,##0">
                  <c:v>8400</c:v>
                </c:pt>
                <c:pt idx="91" formatCode="#,##0">
                  <c:v>8700</c:v>
                </c:pt>
                <c:pt idx="92" formatCode="#,##0">
                  <c:v>8800</c:v>
                </c:pt>
                <c:pt idx="93" formatCode="#,##0">
                  <c:v>8800</c:v>
                </c:pt>
                <c:pt idx="94" formatCode="#,##0">
                  <c:v>8800</c:v>
                </c:pt>
                <c:pt idx="95" formatCode="#,##0">
                  <c:v>8900</c:v>
                </c:pt>
                <c:pt idx="96" formatCode="#,##0">
                  <c:v>8900</c:v>
                </c:pt>
                <c:pt idx="97" formatCode="#,##0">
                  <c:v>9000</c:v>
                </c:pt>
                <c:pt idx="98" formatCode="#,##0">
                  <c:v>9200</c:v>
                </c:pt>
                <c:pt idx="99" formatCode="#,##0">
                  <c:v>9200</c:v>
                </c:pt>
              </c:numCache>
            </c:numRef>
          </c:xVal>
          <c:yVal>
            <c:numRef>
              <c:f>'Shopping data'!$I$3:$I$102</c:f>
              <c:numCache>
                <c:formatCode>General</c:formatCode>
                <c:ptCount val="100"/>
                <c:pt idx="0">
                  <c:v>60</c:v>
                </c:pt>
                <c:pt idx="1">
                  <c:v>60</c:v>
                </c:pt>
                <c:pt idx="2">
                  <c:v>60</c:v>
                </c:pt>
                <c:pt idx="3">
                  <c:v>60</c:v>
                </c:pt>
                <c:pt idx="4">
                  <c:v>60</c:v>
                </c:pt>
                <c:pt idx="5">
                  <c:v>60</c:v>
                </c:pt>
                <c:pt idx="6">
                  <c:v>60</c:v>
                </c:pt>
                <c:pt idx="7">
                  <c:v>60</c:v>
                </c:pt>
                <c:pt idx="8">
                  <c:v>60</c:v>
                </c:pt>
                <c:pt idx="9">
                  <c:v>60</c:v>
                </c:pt>
                <c:pt idx="10">
                  <c:v>60</c:v>
                </c:pt>
                <c:pt idx="11">
                  <c:v>60</c:v>
                </c:pt>
                <c:pt idx="12">
                  <c:v>60</c:v>
                </c:pt>
                <c:pt idx="13">
                  <c:v>60</c:v>
                </c:pt>
                <c:pt idx="14">
                  <c:v>60</c:v>
                </c:pt>
                <c:pt idx="15">
                  <c:v>60</c:v>
                </c:pt>
                <c:pt idx="16">
                  <c:v>60</c:v>
                </c:pt>
                <c:pt idx="17">
                  <c:v>60</c:v>
                </c:pt>
                <c:pt idx="18">
                  <c:v>60</c:v>
                </c:pt>
                <c:pt idx="19">
                  <c:v>60</c:v>
                </c:pt>
                <c:pt idx="20">
                  <c:v>60</c:v>
                </c:pt>
                <c:pt idx="21">
                  <c:v>70</c:v>
                </c:pt>
                <c:pt idx="22">
                  <c:v>70</c:v>
                </c:pt>
                <c:pt idx="23">
                  <c:v>30</c:v>
                </c:pt>
                <c:pt idx="24">
                  <c:v>40</c:v>
                </c:pt>
                <c:pt idx="25">
                  <c:v>45</c:v>
                </c:pt>
                <c:pt idx="26">
                  <c:v>70</c:v>
                </c:pt>
                <c:pt idx="27">
                  <c:v>60</c:v>
                </c:pt>
                <c:pt idx="28">
                  <c:v>67</c:v>
                </c:pt>
                <c:pt idx="29">
                  <c:v>75</c:v>
                </c:pt>
                <c:pt idx="30">
                  <c:v>60</c:v>
                </c:pt>
                <c:pt idx="31">
                  <c:v>80</c:v>
                </c:pt>
                <c:pt idx="32">
                  <c:v>55</c:v>
                </c:pt>
                <c:pt idx="33">
                  <c:v>65</c:v>
                </c:pt>
                <c:pt idx="34">
                  <c:v>65</c:v>
                </c:pt>
                <c:pt idx="35">
                  <c:v>65</c:v>
                </c:pt>
                <c:pt idx="36">
                  <c:v>75</c:v>
                </c:pt>
                <c:pt idx="37">
                  <c:v>90</c:v>
                </c:pt>
                <c:pt idx="38">
                  <c:v>75</c:v>
                </c:pt>
                <c:pt idx="39">
                  <c:v>80</c:v>
                </c:pt>
                <c:pt idx="40">
                  <c:v>75</c:v>
                </c:pt>
                <c:pt idx="41">
                  <c:v>75</c:v>
                </c:pt>
                <c:pt idx="42">
                  <c:v>85</c:v>
                </c:pt>
                <c:pt idx="43">
                  <c:v>55</c:v>
                </c:pt>
                <c:pt idx="44">
                  <c:v>80</c:v>
                </c:pt>
                <c:pt idx="45">
                  <c:v>80</c:v>
                </c:pt>
                <c:pt idx="46">
                  <c:v>65</c:v>
                </c:pt>
                <c:pt idx="47">
                  <c:v>82</c:v>
                </c:pt>
                <c:pt idx="48">
                  <c:v>60</c:v>
                </c:pt>
                <c:pt idx="49">
                  <c:v>80</c:v>
                </c:pt>
                <c:pt idx="50">
                  <c:v>75</c:v>
                </c:pt>
                <c:pt idx="51">
                  <c:v>56</c:v>
                </c:pt>
                <c:pt idx="52">
                  <c:v>66</c:v>
                </c:pt>
                <c:pt idx="53">
                  <c:v>67</c:v>
                </c:pt>
                <c:pt idx="54">
                  <c:v>80</c:v>
                </c:pt>
                <c:pt idx="55">
                  <c:v>78</c:v>
                </c:pt>
                <c:pt idx="56">
                  <c:v>56</c:v>
                </c:pt>
                <c:pt idx="57">
                  <c:v>89</c:v>
                </c:pt>
                <c:pt idx="58">
                  <c:v>88</c:v>
                </c:pt>
                <c:pt idx="59">
                  <c:v>88</c:v>
                </c:pt>
                <c:pt idx="60">
                  <c:v>90</c:v>
                </c:pt>
                <c:pt idx="61">
                  <c:v>79</c:v>
                </c:pt>
                <c:pt idx="62">
                  <c:v>92</c:v>
                </c:pt>
                <c:pt idx="63">
                  <c:v>95</c:v>
                </c:pt>
                <c:pt idx="64">
                  <c:v>90</c:v>
                </c:pt>
                <c:pt idx="65">
                  <c:v>79</c:v>
                </c:pt>
                <c:pt idx="66">
                  <c:v>60</c:v>
                </c:pt>
                <c:pt idx="67">
                  <c:v>90</c:v>
                </c:pt>
                <c:pt idx="68">
                  <c:v>89</c:v>
                </c:pt>
                <c:pt idx="69">
                  <c:v>70</c:v>
                </c:pt>
                <c:pt idx="70">
                  <c:v>77</c:v>
                </c:pt>
                <c:pt idx="71">
                  <c:v>76</c:v>
                </c:pt>
                <c:pt idx="72">
                  <c:v>90</c:v>
                </c:pt>
                <c:pt idx="73">
                  <c:v>80</c:v>
                </c:pt>
                <c:pt idx="74">
                  <c:v>70</c:v>
                </c:pt>
                <c:pt idx="75">
                  <c:v>70</c:v>
                </c:pt>
                <c:pt idx="76">
                  <c:v>90</c:v>
                </c:pt>
                <c:pt idx="77">
                  <c:v>79</c:v>
                </c:pt>
                <c:pt idx="78">
                  <c:v>80</c:v>
                </c:pt>
                <c:pt idx="79">
                  <c:v>90</c:v>
                </c:pt>
                <c:pt idx="80">
                  <c:v>88</c:v>
                </c:pt>
                <c:pt idx="81">
                  <c:v>80</c:v>
                </c:pt>
                <c:pt idx="82">
                  <c:v>90</c:v>
                </c:pt>
                <c:pt idx="83">
                  <c:v>90</c:v>
                </c:pt>
                <c:pt idx="84">
                  <c:v>90</c:v>
                </c:pt>
                <c:pt idx="85">
                  <c:v>89</c:v>
                </c:pt>
                <c:pt idx="86">
                  <c:v>90</c:v>
                </c:pt>
                <c:pt idx="87">
                  <c:v>85</c:v>
                </c:pt>
                <c:pt idx="88">
                  <c:v>80</c:v>
                </c:pt>
                <c:pt idx="89">
                  <c:v>90</c:v>
                </c:pt>
                <c:pt idx="90">
                  <c:v>90</c:v>
                </c:pt>
                <c:pt idx="91">
                  <c:v>80</c:v>
                </c:pt>
                <c:pt idx="92">
                  <c:v>80</c:v>
                </c:pt>
                <c:pt idx="93">
                  <c:v>90</c:v>
                </c:pt>
                <c:pt idx="94">
                  <c:v>87</c:v>
                </c:pt>
                <c:pt idx="95">
                  <c:v>70</c:v>
                </c:pt>
                <c:pt idx="96">
                  <c:v>90</c:v>
                </c:pt>
                <c:pt idx="97">
                  <c:v>90</c:v>
                </c:pt>
                <c:pt idx="98">
                  <c:v>80</c:v>
                </c:pt>
                <c:pt idx="99">
                  <c:v>95</c:v>
                </c:pt>
              </c:numCache>
            </c:numRef>
          </c:yVal>
          <c:smooth val="0"/>
          <c:extLst>
            <c:ext xmlns:c16="http://schemas.microsoft.com/office/drawing/2014/chart" uri="{C3380CC4-5D6E-409C-BE32-E72D297353CC}">
              <c16:uniqueId val="{00000004-09BA-44B0-AC4D-C502B40A4CDC}"/>
            </c:ext>
          </c:extLst>
        </c:ser>
        <c:ser>
          <c:idx val="1"/>
          <c:order val="1"/>
          <c:tx>
            <c:v>Predicted PercentageOfAbilitytoPay</c:v>
          </c:tx>
          <c:spPr>
            <a:ln w="19050">
              <a:noFill/>
            </a:ln>
          </c:spPr>
          <c:xVal>
            <c:numRef>
              <c:f>'Shopping data'!$J$3:$J$102</c:f>
              <c:numCache>
                <c:formatCode>General</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500</c:v>
                </c:pt>
                <c:pt idx="17">
                  <c:v>650</c:v>
                </c:pt>
                <c:pt idx="18">
                  <c:v>900</c:v>
                </c:pt>
                <c:pt idx="19">
                  <c:v>990</c:v>
                </c:pt>
                <c:pt idx="20">
                  <c:v>1000</c:v>
                </c:pt>
                <c:pt idx="21" formatCode="#,##0">
                  <c:v>1200</c:v>
                </c:pt>
                <c:pt idx="22" formatCode="#,##0">
                  <c:v>1200</c:v>
                </c:pt>
                <c:pt idx="23" formatCode="#,##0">
                  <c:v>1900</c:v>
                </c:pt>
                <c:pt idx="24" formatCode="#,##0">
                  <c:v>2000</c:v>
                </c:pt>
                <c:pt idx="25" formatCode="#,##0">
                  <c:v>2500</c:v>
                </c:pt>
                <c:pt idx="26" formatCode="#,##0">
                  <c:v>3000</c:v>
                </c:pt>
                <c:pt idx="27" formatCode="#,##0">
                  <c:v>3500</c:v>
                </c:pt>
                <c:pt idx="28" formatCode="#,##0">
                  <c:v>3800</c:v>
                </c:pt>
                <c:pt idx="29" formatCode="#,##0">
                  <c:v>3900</c:v>
                </c:pt>
                <c:pt idx="30" formatCode="#,##0">
                  <c:v>4200</c:v>
                </c:pt>
                <c:pt idx="31" formatCode="#,##0">
                  <c:v>4500</c:v>
                </c:pt>
                <c:pt idx="32" formatCode="#,##0">
                  <c:v>4590</c:v>
                </c:pt>
                <c:pt idx="33" formatCode="#,##0">
                  <c:v>4760</c:v>
                </c:pt>
                <c:pt idx="34" formatCode="#,##0">
                  <c:v>4800</c:v>
                </c:pt>
                <c:pt idx="35" formatCode="#,##0">
                  <c:v>4900</c:v>
                </c:pt>
                <c:pt idx="36" formatCode="#,##0">
                  <c:v>5000</c:v>
                </c:pt>
                <c:pt idx="37" formatCode="#,##0">
                  <c:v>5000</c:v>
                </c:pt>
                <c:pt idx="38" formatCode="#,##0">
                  <c:v>5200</c:v>
                </c:pt>
                <c:pt idx="39" formatCode="#,##0">
                  <c:v>5300</c:v>
                </c:pt>
                <c:pt idx="40" formatCode="#,##0">
                  <c:v>5500</c:v>
                </c:pt>
                <c:pt idx="41" formatCode="#,##0">
                  <c:v>5500</c:v>
                </c:pt>
                <c:pt idx="42" formatCode="#,##0">
                  <c:v>5550</c:v>
                </c:pt>
                <c:pt idx="43" formatCode="#,##0">
                  <c:v>5600</c:v>
                </c:pt>
                <c:pt idx="44" formatCode="#,##0">
                  <c:v>5600</c:v>
                </c:pt>
                <c:pt idx="45" formatCode="#,##0">
                  <c:v>5600</c:v>
                </c:pt>
                <c:pt idx="46" formatCode="#,##0">
                  <c:v>5700</c:v>
                </c:pt>
                <c:pt idx="47" formatCode="#,##0">
                  <c:v>5900</c:v>
                </c:pt>
                <c:pt idx="48" formatCode="#,##0">
                  <c:v>5900</c:v>
                </c:pt>
                <c:pt idx="49" formatCode="#,##0">
                  <c:v>6000</c:v>
                </c:pt>
                <c:pt idx="50" formatCode="#,##0">
                  <c:v>6000</c:v>
                </c:pt>
                <c:pt idx="51" formatCode="#,##0">
                  <c:v>6000</c:v>
                </c:pt>
                <c:pt idx="52" formatCode="#,##0">
                  <c:v>6000</c:v>
                </c:pt>
                <c:pt idx="53" formatCode="#,##0">
                  <c:v>6200</c:v>
                </c:pt>
                <c:pt idx="54" formatCode="#,##0">
                  <c:v>6450</c:v>
                </c:pt>
                <c:pt idx="55" formatCode="#,##0">
                  <c:v>6500</c:v>
                </c:pt>
                <c:pt idx="56" formatCode="#,##0">
                  <c:v>6500</c:v>
                </c:pt>
                <c:pt idx="57" formatCode="#,##0">
                  <c:v>6600</c:v>
                </c:pt>
                <c:pt idx="58" formatCode="#,##0">
                  <c:v>6600</c:v>
                </c:pt>
                <c:pt idx="59" formatCode="#,##0">
                  <c:v>6710</c:v>
                </c:pt>
                <c:pt idx="60" formatCode="#,##0">
                  <c:v>6800</c:v>
                </c:pt>
                <c:pt idx="61" formatCode="#,##0">
                  <c:v>6800</c:v>
                </c:pt>
                <c:pt idx="62" formatCode="#,##0">
                  <c:v>6900</c:v>
                </c:pt>
                <c:pt idx="63" formatCode="#,##0">
                  <c:v>6900</c:v>
                </c:pt>
                <c:pt idx="64" formatCode="#,##0">
                  <c:v>6900</c:v>
                </c:pt>
                <c:pt idx="65" formatCode="#,##0">
                  <c:v>7000</c:v>
                </c:pt>
                <c:pt idx="66" formatCode="#,##0">
                  <c:v>7200</c:v>
                </c:pt>
                <c:pt idx="67" formatCode="#,##0">
                  <c:v>7200</c:v>
                </c:pt>
                <c:pt idx="68" formatCode="#,##0">
                  <c:v>7200</c:v>
                </c:pt>
                <c:pt idx="69" formatCode="#,##0">
                  <c:v>7300</c:v>
                </c:pt>
                <c:pt idx="70" formatCode="#,##0">
                  <c:v>7330</c:v>
                </c:pt>
                <c:pt idx="71" formatCode="#,##0">
                  <c:v>7400</c:v>
                </c:pt>
                <c:pt idx="72" formatCode="#,##0">
                  <c:v>7500</c:v>
                </c:pt>
                <c:pt idx="73" formatCode="#,##0">
                  <c:v>7600</c:v>
                </c:pt>
                <c:pt idx="74" formatCode="#,##0">
                  <c:v>7600</c:v>
                </c:pt>
                <c:pt idx="75" formatCode="#,##0">
                  <c:v>7800</c:v>
                </c:pt>
                <c:pt idx="76" formatCode="#,##0">
                  <c:v>7800</c:v>
                </c:pt>
                <c:pt idx="77" formatCode="#,##0">
                  <c:v>7800</c:v>
                </c:pt>
                <c:pt idx="78" formatCode="#,##0">
                  <c:v>7800</c:v>
                </c:pt>
                <c:pt idx="79" formatCode="#,##0">
                  <c:v>7800</c:v>
                </c:pt>
                <c:pt idx="80" formatCode="#,##0">
                  <c:v>7800</c:v>
                </c:pt>
                <c:pt idx="81" formatCode="#,##0">
                  <c:v>7900</c:v>
                </c:pt>
                <c:pt idx="82" formatCode="#,##0">
                  <c:v>7900</c:v>
                </c:pt>
                <c:pt idx="83" formatCode="#,##0">
                  <c:v>7900</c:v>
                </c:pt>
                <c:pt idx="84" formatCode="#,##0">
                  <c:v>7900</c:v>
                </c:pt>
                <c:pt idx="85" formatCode="#,##0">
                  <c:v>8000</c:v>
                </c:pt>
                <c:pt idx="86" formatCode="#,##0">
                  <c:v>8000</c:v>
                </c:pt>
                <c:pt idx="87" formatCode="#,##0">
                  <c:v>8000</c:v>
                </c:pt>
                <c:pt idx="88" formatCode="#,##0">
                  <c:v>8200</c:v>
                </c:pt>
                <c:pt idx="89" formatCode="#,##0">
                  <c:v>8220</c:v>
                </c:pt>
                <c:pt idx="90" formatCode="#,##0">
                  <c:v>8400</c:v>
                </c:pt>
                <c:pt idx="91" formatCode="#,##0">
                  <c:v>8700</c:v>
                </c:pt>
                <c:pt idx="92" formatCode="#,##0">
                  <c:v>8800</c:v>
                </c:pt>
                <c:pt idx="93" formatCode="#,##0">
                  <c:v>8800</c:v>
                </c:pt>
                <c:pt idx="94" formatCode="#,##0">
                  <c:v>8800</c:v>
                </c:pt>
                <c:pt idx="95" formatCode="#,##0">
                  <c:v>8900</c:v>
                </c:pt>
                <c:pt idx="96" formatCode="#,##0">
                  <c:v>8900</c:v>
                </c:pt>
                <c:pt idx="97" formatCode="#,##0">
                  <c:v>9000</c:v>
                </c:pt>
                <c:pt idx="98" formatCode="#,##0">
                  <c:v>9200</c:v>
                </c:pt>
                <c:pt idx="99" formatCode="#,##0">
                  <c:v>9200</c:v>
                </c:pt>
              </c:numCache>
            </c:numRef>
          </c:xVal>
          <c:yVal>
            <c:numRef>
              <c:f>Sheet20!$B$28:$B$127</c:f>
              <c:numCache>
                <c:formatCode>General</c:formatCode>
                <c:ptCount val="100"/>
                <c:pt idx="0">
                  <c:v>61.336411010403673</c:v>
                </c:pt>
                <c:pt idx="1">
                  <c:v>61.461264044645119</c:v>
                </c:pt>
                <c:pt idx="2">
                  <c:v>54.071932638451145</c:v>
                </c:pt>
                <c:pt idx="3">
                  <c:v>66.647982468157053</c:v>
                </c:pt>
                <c:pt idx="4">
                  <c:v>59.828583279224375</c:v>
                </c:pt>
                <c:pt idx="5">
                  <c:v>51.673946541232141</c:v>
                </c:pt>
                <c:pt idx="6">
                  <c:v>59.063277947426108</c:v>
                </c:pt>
                <c:pt idx="7">
                  <c:v>53.626853455431288</c:v>
                </c:pt>
                <c:pt idx="8">
                  <c:v>54.267305752988108</c:v>
                </c:pt>
                <c:pt idx="9">
                  <c:v>61.0867049419208</c:v>
                </c:pt>
                <c:pt idx="10">
                  <c:v>59.063277947426108</c:v>
                </c:pt>
                <c:pt idx="11">
                  <c:v>64.819928588199346</c:v>
                </c:pt>
                <c:pt idx="12">
                  <c:v>56.790144884448551</c:v>
                </c:pt>
                <c:pt idx="13">
                  <c:v>56.665291850207119</c:v>
                </c:pt>
                <c:pt idx="14">
                  <c:v>56.790144884448551</c:v>
                </c:pt>
                <c:pt idx="15">
                  <c:v>56.665291850207119</c:v>
                </c:pt>
                <c:pt idx="16">
                  <c:v>55.641177626322765</c:v>
                </c:pt>
                <c:pt idx="17">
                  <c:v>58.705310334440227</c:v>
                </c:pt>
                <c:pt idx="18">
                  <c:v>62.332998108614888</c:v>
                </c:pt>
                <c:pt idx="19">
                  <c:v>59.452170777414516</c:v>
                </c:pt>
                <c:pt idx="20">
                  <c:v>59.48355567717195</c:v>
                </c:pt>
                <c:pt idx="21">
                  <c:v>65.297972095832549</c:v>
                </c:pt>
                <c:pt idx="22">
                  <c:v>68.016184341829955</c:v>
                </c:pt>
                <c:pt idx="23">
                  <c:v>56.996625197587491</c:v>
                </c:pt>
                <c:pt idx="24">
                  <c:v>52.443981920428286</c:v>
                </c:pt>
                <c:pt idx="25">
                  <c:v>54.013226908299906</c:v>
                </c:pt>
                <c:pt idx="26">
                  <c:v>58.30068414216894</c:v>
                </c:pt>
                <c:pt idx="27">
                  <c:v>59.869929130040568</c:v>
                </c:pt>
                <c:pt idx="28">
                  <c:v>68.841259826514332</c:v>
                </c:pt>
                <c:pt idx="29">
                  <c:v>68.585176606827375</c:v>
                </c:pt>
                <c:pt idx="30">
                  <c:v>69.526723599550351</c:v>
                </c:pt>
                <c:pt idx="31">
                  <c:v>67.874911380517347</c:v>
                </c:pt>
                <c:pt idx="32">
                  <c:v>68.157375478334231</c:v>
                </c:pt>
                <c:pt idx="33">
                  <c:v>73.557411048944118</c:v>
                </c:pt>
                <c:pt idx="34">
                  <c:v>71.089591436217873</c:v>
                </c:pt>
                <c:pt idx="35">
                  <c:v>69.130307370814634</c:v>
                </c:pt>
                <c:pt idx="36">
                  <c:v>74.310648643122505</c:v>
                </c:pt>
                <c:pt idx="37">
                  <c:v>76.583781706100069</c:v>
                </c:pt>
                <c:pt idx="38">
                  <c:v>74.938346638271156</c:v>
                </c:pt>
                <c:pt idx="39">
                  <c:v>75.697274818865338</c:v>
                </c:pt>
                <c:pt idx="40">
                  <c:v>73.731613602258008</c:v>
                </c:pt>
                <c:pt idx="41">
                  <c:v>73.731613602258008</c:v>
                </c:pt>
                <c:pt idx="42">
                  <c:v>81.028163438756266</c:v>
                </c:pt>
                <c:pt idx="43">
                  <c:v>76.638821811588315</c:v>
                </c:pt>
                <c:pt idx="44">
                  <c:v>71.77232953685477</c:v>
                </c:pt>
                <c:pt idx="45">
                  <c:v>76.959047960366718</c:v>
                </c:pt>
                <c:pt idx="46">
                  <c:v>72.086178534429095</c:v>
                </c:pt>
                <c:pt idx="47">
                  <c:v>72.713876529577732</c:v>
                </c:pt>
                <c:pt idx="48">
                  <c:v>72.713876529577732</c:v>
                </c:pt>
                <c:pt idx="49">
                  <c:v>72.582646344132215</c:v>
                </c:pt>
                <c:pt idx="50">
                  <c:v>72.582646344132215</c:v>
                </c:pt>
                <c:pt idx="51">
                  <c:v>72.582646344132215</c:v>
                </c:pt>
                <c:pt idx="52">
                  <c:v>69.989287132376248</c:v>
                </c:pt>
                <c:pt idx="53">
                  <c:v>75.803703551036833</c:v>
                </c:pt>
                <c:pt idx="54">
                  <c:v>81.13459217092776</c:v>
                </c:pt>
                <c:pt idx="55">
                  <c:v>76.745250543759809</c:v>
                </c:pt>
                <c:pt idx="56">
                  <c:v>82.056822001513197</c:v>
                </c:pt>
                <c:pt idx="57">
                  <c:v>90.080228554059886</c:v>
                </c:pt>
                <c:pt idx="58">
                  <c:v>79.777311787331556</c:v>
                </c:pt>
                <c:pt idx="59">
                  <c:v>82.840757930660729</c:v>
                </c:pt>
                <c:pt idx="60">
                  <c:v>82.802995879699182</c:v>
                </c:pt>
                <c:pt idx="61">
                  <c:v>77.811650570724225</c:v>
                </c:pt>
                <c:pt idx="62">
                  <c:v>82.991991843032082</c:v>
                </c:pt>
                <c:pt idx="63">
                  <c:v>75.282434288059704</c:v>
                </c:pt>
                <c:pt idx="64">
                  <c:v>81.2887909973158</c:v>
                </c:pt>
                <c:pt idx="65">
                  <c:v>81.4777869606487</c:v>
                </c:pt>
                <c:pt idx="66">
                  <c:v>76.348834315024106</c:v>
                </c:pt>
                <c:pt idx="67">
                  <c:v>76.348834315024106</c:v>
                </c:pt>
                <c:pt idx="68">
                  <c:v>76.028608166245689</c:v>
                </c:pt>
                <c:pt idx="69">
                  <c:v>78.935816375575982</c:v>
                </c:pt>
                <c:pt idx="70">
                  <c:v>76.756838011870727</c:v>
                </c:pt>
                <c:pt idx="71">
                  <c:v>76.976532310172757</c:v>
                </c:pt>
                <c:pt idx="72">
                  <c:v>84.430006645458164</c:v>
                </c:pt>
                <c:pt idx="73">
                  <c:v>79.877363368298944</c:v>
                </c:pt>
                <c:pt idx="74">
                  <c:v>77.604230305321394</c:v>
                </c:pt>
                <c:pt idx="75">
                  <c:v>80.950140546467466</c:v>
                </c:pt>
                <c:pt idx="76">
                  <c:v>80.629914397689049</c:v>
                </c:pt>
                <c:pt idx="77">
                  <c:v>83.223273609445016</c:v>
                </c:pt>
                <c:pt idx="78">
                  <c:v>83.223273609445016</c:v>
                </c:pt>
                <c:pt idx="79">
                  <c:v>80.950140546467466</c:v>
                </c:pt>
                <c:pt idx="80">
                  <c:v>82.903047460666613</c:v>
                </c:pt>
                <c:pt idx="81">
                  <c:v>85.935108704238345</c:v>
                </c:pt>
                <c:pt idx="82">
                  <c:v>83.661975641260781</c:v>
                </c:pt>
                <c:pt idx="83">
                  <c:v>85.935108704238345</c:v>
                </c:pt>
                <c:pt idx="84">
                  <c:v>81.388842578283231</c:v>
                </c:pt>
                <c:pt idx="85">
                  <c:v>94.153888371322026</c:v>
                </c:pt>
                <c:pt idx="86">
                  <c:v>84.171197753372098</c:v>
                </c:pt>
                <c:pt idx="87">
                  <c:v>88.717463879327212</c:v>
                </c:pt>
                <c:pt idx="88">
                  <c:v>84.798895748520749</c:v>
                </c:pt>
                <c:pt idx="89">
                  <c:v>84.986518582277043</c:v>
                </c:pt>
                <c:pt idx="90">
                  <c:v>82.388155348893548</c:v>
                </c:pt>
                <c:pt idx="91">
                  <c:v>86.047914587613946</c:v>
                </c:pt>
                <c:pt idx="92">
                  <c:v>81.3704182762133</c:v>
                </c:pt>
                <c:pt idx="93">
                  <c:v>91.548482008700219</c:v>
                </c:pt>
                <c:pt idx="94">
                  <c:v>81.050192127434883</c:v>
                </c:pt>
                <c:pt idx="95">
                  <c:v>84.402479519785047</c:v>
                </c:pt>
                <c:pt idx="96">
                  <c:v>84.402479519785047</c:v>
                </c:pt>
                <c:pt idx="97">
                  <c:v>84.271249334339501</c:v>
                </c:pt>
                <c:pt idx="98">
                  <c:v>90.33537182148298</c:v>
                </c:pt>
                <c:pt idx="99">
                  <c:v>90.33537182148298</c:v>
                </c:pt>
              </c:numCache>
            </c:numRef>
          </c:yVal>
          <c:smooth val="0"/>
          <c:extLst>
            <c:ext xmlns:c16="http://schemas.microsoft.com/office/drawing/2014/chart" uri="{C3380CC4-5D6E-409C-BE32-E72D297353CC}">
              <c16:uniqueId val="{00000005-09BA-44B0-AC4D-C502B40A4CDC}"/>
            </c:ext>
          </c:extLst>
        </c:ser>
        <c:dLbls>
          <c:showLegendKey val="0"/>
          <c:showVal val="0"/>
          <c:showCatName val="0"/>
          <c:showSerName val="0"/>
          <c:showPercent val="0"/>
          <c:showBubbleSize val="0"/>
        </c:dLbls>
        <c:axId val="1977156544"/>
        <c:axId val="1977145728"/>
      </c:scatterChart>
      <c:valAx>
        <c:axId val="1977156544"/>
        <c:scaling>
          <c:orientation val="minMax"/>
        </c:scaling>
        <c:delete val="0"/>
        <c:axPos val="b"/>
        <c:title>
          <c:tx>
            <c:rich>
              <a:bodyPr/>
              <a:lstStyle/>
              <a:p>
                <a:pPr>
                  <a:defRPr/>
                </a:pPr>
                <a:r>
                  <a:rPr lang="en-MY"/>
                  <a:t>IncomePerMonth</a:t>
                </a:r>
              </a:p>
            </c:rich>
          </c:tx>
          <c:overlay val="0"/>
        </c:title>
        <c:numFmt formatCode="General" sourceLinked="1"/>
        <c:majorTickMark val="out"/>
        <c:minorTickMark val="none"/>
        <c:tickLblPos val="nextTo"/>
        <c:crossAx val="1977145728"/>
        <c:crosses val="autoZero"/>
        <c:crossBetween val="midCat"/>
      </c:valAx>
      <c:valAx>
        <c:axId val="1977145728"/>
        <c:scaling>
          <c:orientation val="minMax"/>
        </c:scaling>
        <c:delete val="0"/>
        <c:axPos val="l"/>
        <c:title>
          <c:tx>
            <c:rich>
              <a:bodyPr/>
              <a:lstStyle/>
              <a:p>
                <a:pPr>
                  <a:defRPr/>
                </a:pPr>
                <a:r>
                  <a:rPr lang="en-MY"/>
                  <a:t>PercentageOfAbilitytoPay</a:t>
                </a:r>
              </a:p>
            </c:rich>
          </c:tx>
          <c:overlay val="0"/>
        </c:title>
        <c:numFmt formatCode="General" sourceLinked="1"/>
        <c:majorTickMark val="out"/>
        <c:minorTickMark val="none"/>
        <c:tickLblPos val="nextTo"/>
        <c:crossAx val="1977156544"/>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EcommerceTransaction Line Fit  Plot</a:t>
            </a:r>
          </a:p>
        </c:rich>
      </c:tx>
      <c:layout>
        <c:manualLayout>
          <c:xMode val="edge"/>
          <c:yMode val="edge"/>
          <c:x val="0.12898430664916885"/>
          <c:y val="4.6204620462046202E-2"/>
        </c:manualLayout>
      </c:layout>
      <c:overlay val="0"/>
    </c:title>
    <c:autoTitleDeleted val="0"/>
    <c:plotArea>
      <c:layout/>
      <c:scatterChart>
        <c:scatterStyle val="lineMarker"/>
        <c:varyColors val="0"/>
        <c:ser>
          <c:idx val="0"/>
          <c:order val="0"/>
          <c:tx>
            <c:v>PercentageOfAbilitytoPay</c:v>
          </c:tx>
          <c:spPr>
            <a:ln w="19050">
              <a:noFill/>
            </a:ln>
          </c:spPr>
          <c:xVal>
            <c:numRef>
              <c:f>'Shopping data'!$K$3:$K$102</c:f>
              <c:numCache>
                <c:formatCode>General</c:formatCode>
                <c:ptCount val="100"/>
                <c:pt idx="0">
                  <c:v>2</c:v>
                </c:pt>
                <c:pt idx="1">
                  <c:v>3</c:v>
                </c:pt>
                <c:pt idx="2">
                  <c:v>1</c:v>
                </c:pt>
                <c:pt idx="3">
                  <c:v>3</c:v>
                </c:pt>
                <c:pt idx="4">
                  <c:v>3</c:v>
                </c:pt>
                <c:pt idx="5">
                  <c:v>0</c:v>
                </c:pt>
                <c:pt idx="6">
                  <c:v>2</c:v>
                </c:pt>
                <c:pt idx="7">
                  <c:v>0</c:v>
                </c:pt>
                <c:pt idx="8">
                  <c:v>0</c:v>
                </c:pt>
                <c:pt idx="9">
                  <c:v>0</c:v>
                </c:pt>
                <c:pt idx="10">
                  <c:v>2</c:v>
                </c:pt>
                <c:pt idx="11">
                  <c:v>4</c:v>
                </c:pt>
                <c:pt idx="12">
                  <c:v>2</c:v>
                </c:pt>
                <c:pt idx="13">
                  <c:v>1</c:v>
                </c:pt>
                <c:pt idx="14">
                  <c:v>2</c:v>
                </c:pt>
                <c:pt idx="15">
                  <c:v>1</c:v>
                </c:pt>
                <c:pt idx="16">
                  <c:v>1</c:v>
                </c:pt>
                <c:pt idx="17">
                  <c:v>1</c:v>
                </c:pt>
                <c:pt idx="18">
                  <c:v>3</c:v>
                </c:pt>
                <c:pt idx="19">
                  <c:v>1</c:v>
                </c:pt>
                <c:pt idx="20">
                  <c:v>1</c:v>
                </c:pt>
                <c:pt idx="21">
                  <c:v>1</c:v>
                </c:pt>
                <c:pt idx="22">
                  <c:v>2</c:v>
                </c:pt>
                <c:pt idx="23">
                  <c:v>0</c:v>
                </c:pt>
                <c:pt idx="24">
                  <c:v>0</c:v>
                </c:pt>
                <c:pt idx="25">
                  <c:v>0</c:v>
                </c:pt>
                <c:pt idx="26">
                  <c:v>1</c:v>
                </c:pt>
                <c:pt idx="27">
                  <c:v>1</c:v>
                </c:pt>
                <c:pt idx="28">
                  <c:v>3</c:v>
                </c:pt>
                <c:pt idx="29">
                  <c:v>1</c:v>
                </c:pt>
                <c:pt idx="30">
                  <c:v>1</c:v>
                </c:pt>
                <c:pt idx="31">
                  <c:v>1</c:v>
                </c:pt>
                <c:pt idx="32">
                  <c:v>1</c:v>
                </c:pt>
                <c:pt idx="33">
                  <c:v>1</c:v>
                </c:pt>
                <c:pt idx="34">
                  <c:v>1</c:v>
                </c:pt>
                <c:pt idx="35">
                  <c:v>1</c:v>
                </c:pt>
                <c:pt idx="36">
                  <c:v>1</c:v>
                </c:pt>
                <c:pt idx="37">
                  <c:v>1</c:v>
                </c:pt>
                <c:pt idx="38">
                  <c:v>1</c:v>
                </c:pt>
                <c:pt idx="39">
                  <c:v>2</c:v>
                </c:pt>
                <c:pt idx="40">
                  <c:v>2</c:v>
                </c:pt>
                <c:pt idx="41">
                  <c:v>2</c:v>
                </c:pt>
                <c:pt idx="42">
                  <c:v>2</c:v>
                </c:pt>
                <c:pt idx="43">
                  <c:v>2</c:v>
                </c:pt>
                <c:pt idx="44">
                  <c:v>2</c:v>
                </c:pt>
                <c:pt idx="45">
                  <c:v>2</c:v>
                </c:pt>
                <c:pt idx="46">
                  <c:v>2</c:v>
                </c:pt>
                <c:pt idx="47">
                  <c:v>2</c:v>
                </c:pt>
                <c:pt idx="48">
                  <c:v>2</c:v>
                </c:pt>
                <c:pt idx="49">
                  <c:v>1</c:v>
                </c:pt>
                <c:pt idx="50">
                  <c:v>1</c:v>
                </c:pt>
                <c:pt idx="51">
                  <c:v>1</c:v>
                </c:pt>
                <c:pt idx="52">
                  <c:v>1</c:v>
                </c:pt>
                <c:pt idx="53">
                  <c:v>1</c:v>
                </c:pt>
                <c:pt idx="54">
                  <c:v>1</c:v>
                </c:pt>
                <c:pt idx="55">
                  <c:v>1</c:v>
                </c:pt>
                <c:pt idx="56">
                  <c:v>2</c:v>
                </c:pt>
                <c:pt idx="57">
                  <c:v>4</c:v>
                </c:pt>
                <c:pt idx="58">
                  <c:v>2</c:v>
                </c:pt>
                <c:pt idx="59">
                  <c:v>3</c:v>
                </c:pt>
                <c:pt idx="60">
                  <c:v>3</c:v>
                </c:pt>
                <c:pt idx="61">
                  <c:v>2</c:v>
                </c:pt>
                <c:pt idx="62">
                  <c:v>2</c:v>
                </c:pt>
                <c:pt idx="63">
                  <c:v>0</c:v>
                </c:pt>
                <c:pt idx="64">
                  <c:v>4</c:v>
                </c:pt>
                <c:pt idx="65">
                  <c:v>3</c:v>
                </c:pt>
                <c:pt idx="66">
                  <c:v>1</c:v>
                </c:pt>
                <c:pt idx="67">
                  <c:v>1</c:v>
                </c:pt>
                <c:pt idx="68">
                  <c:v>1</c:v>
                </c:pt>
                <c:pt idx="69">
                  <c:v>1</c:v>
                </c:pt>
                <c:pt idx="70">
                  <c:v>1</c:v>
                </c:pt>
                <c:pt idx="71">
                  <c:v>1</c:v>
                </c:pt>
                <c:pt idx="72">
                  <c:v>1</c:v>
                </c:pt>
                <c:pt idx="73">
                  <c:v>1</c:v>
                </c:pt>
                <c:pt idx="74">
                  <c:v>1</c:v>
                </c:pt>
                <c:pt idx="75">
                  <c:v>2</c:v>
                </c:pt>
                <c:pt idx="76">
                  <c:v>2</c:v>
                </c:pt>
                <c:pt idx="77">
                  <c:v>2</c:v>
                </c:pt>
                <c:pt idx="78">
                  <c:v>2</c:v>
                </c:pt>
                <c:pt idx="79">
                  <c:v>2</c:v>
                </c:pt>
                <c:pt idx="80">
                  <c:v>2</c:v>
                </c:pt>
                <c:pt idx="81">
                  <c:v>3</c:v>
                </c:pt>
                <c:pt idx="82">
                  <c:v>3</c:v>
                </c:pt>
                <c:pt idx="83">
                  <c:v>3</c:v>
                </c:pt>
                <c:pt idx="84">
                  <c:v>3</c:v>
                </c:pt>
                <c:pt idx="85">
                  <c:v>4</c:v>
                </c:pt>
                <c:pt idx="86">
                  <c:v>2</c:v>
                </c:pt>
                <c:pt idx="87">
                  <c:v>2</c:v>
                </c:pt>
                <c:pt idx="88">
                  <c:v>2</c:v>
                </c:pt>
                <c:pt idx="89">
                  <c:v>3</c:v>
                </c:pt>
                <c:pt idx="90">
                  <c:v>1</c:v>
                </c:pt>
                <c:pt idx="91">
                  <c:v>2</c:v>
                </c:pt>
                <c:pt idx="92">
                  <c:v>1</c:v>
                </c:pt>
                <c:pt idx="93">
                  <c:v>2</c:v>
                </c:pt>
                <c:pt idx="94">
                  <c:v>1</c:v>
                </c:pt>
                <c:pt idx="95">
                  <c:v>2</c:v>
                </c:pt>
                <c:pt idx="96">
                  <c:v>2</c:v>
                </c:pt>
                <c:pt idx="97">
                  <c:v>1</c:v>
                </c:pt>
                <c:pt idx="98">
                  <c:v>3</c:v>
                </c:pt>
                <c:pt idx="99">
                  <c:v>3</c:v>
                </c:pt>
              </c:numCache>
            </c:numRef>
          </c:xVal>
          <c:yVal>
            <c:numRef>
              <c:f>'Shopping data'!$I$3:$I$102</c:f>
              <c:numCache>
                <c:formatCode>General</c:formatCode>
                <c:ptCount val="100"/>
                <c:pt idx="0">
                  <c:v>60</c:v>
                </c:pt>
                <c:pt idx="1">
                  <c:v>60</c:v>
                </c:pt>
                <c:pt idx="2">
                  <c:v>60</c:v>
                </c:pt>
                <c:pt idx="3">
                  <c:v>60</c:v>
                </c:pt>
                <c:pt idx="4">
                  <c:v>60</c:v>
                </c:pt>
                <c:pt idx="5">
                  <c:v>60</c:v>
                </c:pt>
                <c:pt idx="6">
                  <c:v>60</c:v>
                </c:pt>
                <c:pt idx="7">
                  <c:v>60</c:v>
                </c:pt>
                <c:pt idx="8">
                  <c:v>60</c:v>
                </c:pt>
                <c:pt idx="9">
                  <c:v>60</c:v>
                </c:pt>
                <c:pt idx="10">
                  <c:v>60</c:v>
                </c:pt>
                <c:pt idx="11">
                  <c:v>60</c:v>
                </c:pt>
                <c:pt idx="12">
                  <c:v>60</c:v>
                </c:pt>
                <c:pt idx="13">
                  <c:v>60</c:v>
                </c:pt>
                <c:pt idx="14">
                  <c:v>60</c:v>
                </c:pt>
                <c:pt idx="15">
                  <c:v>60</c:v>
                </c:pt>
                <c:pt idx="16">
                  <c:v>60</c:v>
                </c:pt>
                <c:pt idx="17">
                  <c:v>60</c:v>
                </c:pt>
                <c:pt idx="18">
                  <c:v>60</c:v>
                </c:pt>
                <c:pt idx="19">
                  <c:v>60</c:v>
                </c:pt>
                <c:pt idx="20">
                  <c:v>60</c:v>
                </c:pt>
                <c:pt idx="21">
                  <c:v>70</c:v>
                </c:pt>
                <c:pt idx="22">
                  <c:v>70</c:v>
                </c:pt>
                <c:pt idx="23">
                  <c:v>30</c:v>
                </c:pt>
                <c:pt idx="24">
                  <c:v>40</c:v>
                </c:pt>
                <c:pt idx="25">
                  <c:v>45</c:v>
                </c:pt>
                <c:pt idx="26">
                  <c:v>70</c:v>
                </c:pt>
                <c:pt idx="27">
                  <c:v>60</c:v>
                </c:pt>
                <c:pt idx="28">
                  <c:v>67</c:v>
                </c:pt>
                <c:pt idx="29">
                  <c:v>75</c:v>
                </c:pt>
                <c:pt idx="30">
                  <c:v>60</c:v>
                </c:pt>
                <c:pt idx="31">
                  <c:v>80</c:v>
                </c:pt>
                <c:pt idx="32">
                  <c:v>55</c:v>
                </c:pt>
                <c:pt idx="33">
                  <c:v>65</c:v>
                </c:pt>
                <c:pt idx="34">
                  <c:v>65</c:v>
                </c:pt>
                <c:pt idx="35">
                  <c:v>65</c:v>
                </c:pt>
                <c:pt idx="36">
                  <c:v>75</c:v>
                </c:pt>
                <c:pt idx="37">
                  <c:v>90</c:v>
                </c:pt>
                <c:pt idx="38">
                  <c:v>75</c:v>
                </c:pt>
                <c:pt idx="39">
                  <c:v>80</c:v>
                </c:pt>
                <c:pt idx="40">
                  <c:v>75</c:v>
                </c:pt>
                <c:pt idx="41">
                  <c:v>75</c:v>
                </c:pt>
                <c:pt idx="42">
                  <c:v>85</c:v>
                </c:pt>
                <c:pt idx="43">
                  <c:v>55</c:v>
                </c:pt>
                <c:pt idx="44">
                  <c:v>80</c:v>
                </c:pt>
                <c:pt idx="45">
                  <c:v>80</c:v>
                </c:pt>
                <c:pt idx="46">
                  <c:v>65</c:v>
                </c:pt>
                <c:pt idx="47">
                  <c:v>82</c:v>
                </c:pt>
                <c:pt idx="48">
                  <c:v>60</c:v>
                </c:pt>
                <c:pt idx="49">
                  <c:v>80</c:v>
                </c:pt>
                <c:pt idx="50">
                  <c:v>75</c:v>
                </c:pt>
                <c:pt idx="51">
                  <c:v>56</c:v>
                </c:pt>
                <c:pt idx="52">
                  <c:v>66</c:v>
                </c:pt>
                <c:pt idx="53">
                  <c:v>67</c:v>
                </c:pt>
                <c:pt idx="54">
                  <c:v>80</c:v>
                </c:pt>
                <c:pt idx="55">
                  <c:v>78</c:v>
                </c:pt>
                <c:pt idx="56">
                  <c:v>56</c:v>
                </c:pt>
                <c:pt idx="57">
                  <c:v>89</c:v>
                </c:pt>
                <c:pt idx="58">
                  <c:v>88</c:v>
                </c:pt>
                <c:pt idx="59">
                  <c:v>88</c:v>
                </c:pt>
                <c:pt idx="60">
                  <c:v>90</c:v>
                </c:pt>
                <c:pt idx="61">
                  <c:v>79</c:v>
                </c:pt>
                <c:pt idx="62">
                  <c:v>92</c:v>
                </c:pt>
                <c:pt idx="63">
                  <c:v>95</c:v>
                </c:pt>
                <c:pt idx="64">
                  <c:v>90</c:v>
                </c:pt>
                <c:pt idx="65">
                  <c:v>79</c:v>
                </c:pt>
                <c:pt idx="66">
                  <c:v>60</c:v>
                </c:pt>
                <c:pt idx="67">
                  <c:v>90</c:v>
                </c:pt>
                <c:pt idx="68">
                  <c:v>89</c:v>
                </c:pt>
                <c:pt idx="69">
                  <c:v>70</c:v>
                </c:pt>
                <c:pt idx="70">
                  <c:v>77</c:v>
                </c:pt>
                <c:pt idx="71">
                  <c:v>76</c:v>
                </c:pt>
                <c:pt idx="72">
                  <c:v>90</c:v>
                </c:pt>
                <c:pt idx="73">
                  <c:v>80</c:v>
                </c:pt>
                <c:pt idx="74">
                  <c:v>70</c:v>
                </c:pt>
                <c:pt idx="75">
                  <c:v>70</c:v>
                </c:pt>
                <c:pt idx="76">
                  <c:v>90</c:v>
                </c:pt>
                <c:pt idx="77">
                  <c:v>79</c:v>
                </c:pt>
                <c:pt idx="78">
                  <c:v>80</c:v>
                </c:pt>
                <c:pt idx="79">
                  <c:v>90</c:v>
                </c:pt>
                <c:pt idx="80">
                  <c:v>88</c:v>
                </c:pt>
                <c:pt idx="81">
                  <c:v>80</c:v>
                </c:pt>
                <c:pt idx="82">
                  <c:v>90</c:v>
                </c:pt>
                <c:pt idx="83">
                  <c:v>90</c:v>
                </c:pt>
                <c:pt idx="84">
                  <c:v>90</c:v>
                </c:pt>
                <c:pt idx="85">
                  <c:v>89</c:v>
                </c:pt>
                <c:pt idx="86">
                  <c:v>90</c:v>
                </c:pt>
                <c:pt idx="87">
                  <c:v>85</c:v>
                </c:pt>
                <c:pt idx="88">
                  <c:v>80</c:v>
                </c:pt>
                <c:pt idx="89">
                  <c:v>90</c:v>
                </c:pt>
                <c:pt idx="90">
                  <c:v>90</c:v>
                </c:pt>
                <c:pt idx="91">
                  <c:v>80</c:v>
                </c:pt>
                <c:pt idx="92">
                  <c:v>80</c:v>
                </c:pt>
                <c:pt idx="93">
                  <c:v>90</c:v>
                </c:pt>
                <c:pt idx="94">
                  <c:v>87</c:v>
                </c:pt>
                <c:pt idx="95">
                  <c:v>70</c:v>
                </c:pt>
                <c:pt idx="96">
                  <c:v>90</c:v>
                </c:pt>
                <c:pt idx="97">
                  <c:v>90</c:v>
                </c:pt>
                <c:pt idx="98">
                  <c:v>80</c:v>
                </c:pt>
                <c:pt idx="99">
                  <c:v>95</c:v>
                </c:pt>
              </c:numCache>
            </c:numRef>
          </c:yVal>
          <c:smooth val="0"/>
          <c:extLst>
            <c:ext xmlns:c16="http://schemas.microsoft.com/office/drawing/2014/chart" uri="{C3380CC4-5D6E-409C-BE32-E72D297353CC}">
              <c16:uniqueId val="{00000004-A6EC-4E61-B01C-658061010F15}"/>
            </c:ext>
          </c:extLst>
        </c:ser>
        <c:ser>
          <c:idx val="1"/>
          <c:order val="1"/>
          <c:tx>
            <c:v>Predicted PercentageOfAbilitytoPay</c:v>
          </c:tx>
          <c:spPr>
            <a:ln w="19050">
              <a:noFill/>
            </a:ln>
          </c:spPr>
          <c:xVal>
            <c:numRef>
              <c:f>'Shopping data'!$K$3:$K$102</c:f>
              <c:numCache>
                <c:formatCode>General</c:formatCode>
                <c:ptCount val="100"/>
                <c:pt idx="0">
                  <c:v>2</c:v>
                </c:pt>
                <c:pt idx="1">
                  <c:v>3</c:v>
                </c:pt>
                <c:pt idx="2">
                  <c:v>1</c:v>
                </c:pt>
                <c:pt idx="3">
                  <c:v>3</c:v>
                </c:pt>
                <c:pt idx="4">
                  <c:v>3</c:v>
                </c:pt>
                <c:pt idx="5">
                  <c:v>0</c:v>
                </c:pt>
                <c:pt idx="6">
                  <c:v>2</c:v>
                </c:pt>
                <c:pt idx="7">
                  <c:v>0</c:v>
                </c:pt>
                <c:pt idx="8">
                  <c:v>0</c:v>
                </c:pt>
                <c:pt idx="9">
                  <c:v>0</c:v>
                </c:pt>
                <c:pt idx="10">
                  <c:v>2</c:v>
                </c:pt>
                <c:pt idx="11">
                  <c:v>4</c:v>
                </c:pt>
                <c:pt idx="12">
                  <c:v>2</c:v>
                </c:pt>
                <c:pt idx="13">
                  <c:v>1</c:v>
                </c:pt>
                <c:pt idx="14">
                  <c:v>2</c:v>
                </c:pt>
                <c:pt idx="15">
                  <c:v>1</c:v>
                </c:pt>
                <c:pt idx="16">
                  <c:v>1</c:v>
                </c:pt>
                <c:pt idx="17">
                  <c:v>1</c:v>
                </c:pt>
                <c:pt idx="18">
                  <c:v>3</c:v>
                </c:pt>
                <c:pt idx="19">
                  <c:v>1</c:v>
                </c:pt>
                <c:pt idx="20">
                  <c:v>1</c:v>
                </c:pt>
                <c:pt idx="21">
                  <c:v>1</c:v>
                </c:pt>
                <c:pt idx="22">
                  <c:v>2</c:v>
                </c:pt>
                <c:pt idx="23">
                  <c:v>0</c:v>
                </c:pt>
                <c:pt idx="24">
                  <c:v>0</c:v>
                </c:pt>
                <c:pt idx="25">
                  <c:v>0</c:v>
                </c:pt>
                <c:pt idx="26">
                  <c:v>1</c:v>
                </c:pt>
                <c:pt idx="27">
                  <c:v>1</c:v>
                </c:pt>
                <c:pt idx="28">
                  <c:v>3</c:v>
                </c:pt>
                <c:pt idx="29">
                  <c:v>1</c:v>
                </c:pt>
                <c:pt idx="30">
                  <c:v>1</c:v>
                </c:pt>
                <c:pt idx="31">
                  <c:v>1</c:v>
                </c:pt>
                <c:pt idx="32">
                  <c:v>1</c:v>
                </c:pt>
                <c:pt idx="33">
                  <c:v>1</c:v>
                </c:pt>
                <c:pt idx="34">
                  <c:v>1</c:v>
                </c:pt>
                <c:pt idx="35">
                  <c:v>1</c:v>
                </c:pt>
                <c:pt idx="36">
                  <c:v>1</c:v>
                </c:pt>
                <c:pt idx="37">
                  <c:v>1</c:v>
                </c:pt>
                <c:pt idx="38">
                  <c:v>1</c:v>
                </c:pt>
                <c:pt idx="39">
                  <c:v>2</c:v>
                </c:pt>
                <c:pt idx="40">
                  <c:v>2</c:v>
                </c:pt>
                <c:pt idx="41">
                  <c:v>2</c:v>
                </c:pt>
                <c:pt idx="42">
                  <c:v>2</c:v>
                </c:pt>
                <c:pt idx="43">
                  <c:v>2</c:v>
                </c:pt>
                <c:pt idx="44">
                  <c:v>2</c:v>
                </c:pt>
                <c:pt idx="45">
                  <c:v>2</c:v>
                </c:pt>
                <c:pt idx="46">
                  <c:v>2</c:v>
                </c:pt>
                <c:pt idx="47">
                  <c:v>2</c:v>
                </c:pt>
                <c:pt idx="48">
                  <c:v>2</c:v>
                </c:pt>
                <c:pt idx="49">
                  <c:v>1</c:v>
                </c:pt>
                <c:pt idx="50">
                  <c:v>1</c:v>
                </c:pt>
                <c:pt idx="51">
                  <c:v>1</c:v>
                </c:pt>
                <c:pt idx="52">
                  <c:v>1</c:v>
                </c:pt>
                <c:pt idx="53">
                  <c:v>1</c:v>
                </c:pt>
                <c:pt idx="54">
                  <c:v>1</c:v>
                </c:pt>
                <c:pt idx="55">
                  <c:v>1</c:v>
                </c:pt>
                <c:pt idx="56">
                  <c:v>2</c:v>
                </c:pt>
                <c:pt idx="57">
                  <c:v>4</c:v>
                </c:pt>
                <c:pt idx="58">
                  <c:v>2</c:v>
                </c:pt>
                <c:pt idx="59">
                  <c:v>3</c:v>
                </c:pt>
                <c:pt idx="60">
                  <c:v>3</c:v>
                </c:pt>
                <c:pt idx="61">
                  <c:v>2</c:v>
                </c:pt>
                <c:pt idx="62">
                  <c:v>2</c:v>
                </c:pt>
                <c:pt idx="63">
                  <c:v>0</c:v>
                </c:pt>
                <c:pt idx="64">
                  <c:v>4</c:v>
                </c:pt>
                <c:pt idx="65">
                  <c:v>3</c:v>
                </c:pt>
                <c:pt idx="66">
                  <c:v>1</c:v>
                </c:pt>
                <c:pt idx="67">
                  <c:v>1</c:v>
                </c:pt>
                <c:pt idx="68">
                  <c:v>1</c:v>
                </c:pt>
                <c:pt idx="69">
                  <c:v>1</c:v>
                </c:pt>
                <c:pt idx="70">
                  <c:v>1</c:v>
                </c:pt>
                <c:pt idx="71">
                  <c:v>1</c:v>
                </c:pt>
                <c:pt idx="72">
                  <c:v>1</c:v>
                </c:pt>
                <c:pt idx="73">
                  <c:v>1</c:v>
                </c:pt>
                <c:pt idx="74">
                  <c:v>1</c:v>
                </c:pt>
                <c:pt idx="75">
                  <c:v>2</c:v>
                </c:pt>
                <c:pt idx="76">
                  <c:v>2</c:v>
                </c:pt>
                <c:pt idx="77">
                  <c:v>2</c:v>
                </c:pt>
                <c:pt idx="78">
                  <c:v>2</c:v>
                </c:pt>
                <c:pt idx="79">
                  <c:v>2</c:v>
                </c:pt>
                <c:pt idx="80">
                  <c:v>2</c:v>
                </c:pt>
                <c:pt idx="81">
                  <c:v>3</c:v>
                </c:pt>
                <c:pt idx="82">
                  <c:v>3</c:v>
                </c:pt>
                <c:pt idx="83">
                  <c:v>3</c:v>
                </c:pt>
                <c:pt idx="84">
                  <c:v>3</c:v>
                </c:pt>
                <c:pt idx="85">
                  <c:v>4</c:v>
                </c:pt>
                <c:pt idx="86">
                  <c:v>2</c:v>
                </c:pt>
                <c:pt idx="87">
                  <c:v>2</c:v>
                </c:pt>
                <c:pt idx="88">
                  <c:v>2</c:v>
                </c:pt>
                <c:pt idx="89">
                  <c:v>3</c:v>
                </c:pt>
                <c:pt idx="90">
                  <c:v>1</c:v>
                </c:pt>
                <c:pt idx="91">
                  <c:v>2</c:v>
                </c:pt>
                <c:pt idx="92">
                  <c:v>1</c:v>
                </c:pt>
                <c:pt idx="93">
                  <c:v>2</c:v>
                </c:pt>
                <c:pt idx="94">
                  <c:v>1</c:v>
                </c:pt>
                <c:pt idx="95">
                  <c:v>2</c:v>
                </c:pt>
                <c:pt idx="96">
                  <c:v>2</c:v>
                </c:pt>
                <c:pt idx="97">
                  <c:v>1</c:v>
                </c:pt>
                <c:pt idx="98">
                  <c:v>3</c:v>
                </c:pt>
                <c:pt idx="99">
                  <c:v>3</c:v>
                </c:pt>
              </c:numCache>
            </c:numRef>
          </c:xVal>
          <c:yVal>
            <c:numRef>
              <c:f>Sheet20!$B$28:$B$127</c:f>
              <c:numCache>
                <c:formatCode>General</c:formatCode>
                <c:ptCount val="100"/>
                <c:pt idx="0">
                  <c:v>61.336411010403673</c:v>
                </c:pt>
                <c:pt idx="1">
                  <c:v>61.461264044645119</c:v>
                </c:pt>
                <c:pt idx="2">
                  <c:v>54.071932638451145</c:v>
                </c:pt>
                <c:pt idx="3">
                  <c:v>66.647982468157053</c:v>
                </c:pt>
                <c:pt idx="4">
                  <c:v>59.828583279224375</c:v>
                </c:pt>
                <c:pt idx="5">
                  <c:v>51.673946541232141</c:v>
                </c:pt>
                <c:pt idx="6">
                  <c:v>59.063277947426108</c:v>
                </c:pt>
                <c:pt idx="7">
                  <c:v>53.626853455431288</c:v>
                </c:pt>
                <c:pt idx="8">
                  <c:v>54.267305752988108</c:v>
                </c:pt>
                <c:pt idx="9">
                  <c:v>61.0867049419208</c:v>
                </c:pt>
                <c:pt idx="10">
                  <c:v>59.063277947426108</c:v>
                </c:pt>
                <c:pt idx="11">
                  <c:v>64.819928588199346</c:v>
                </c:pt>
                <c:pt idx="12">
                  <c:v>56.790144884448551</c:v>
                </c:pt>
                <c:pt idx="13">
                  <c:v>56.665291850207119</c:v>
                </c:pt>
                <c:pt idx="14">
                  <c:v>56.790144884448551</c:v>
                </c:pt>
                <c:pt idx="15">
                  <c:v>56.665291850207119</c:v>
                </c:pt>
                <c:pt idx="16">
                  <c:v>55.641177626322765</c:v>
                </c:pt>
                <c:pt idx="17">
                  <c:v>58.705310334440227</c:v>
                </c:pt>
                <c:pt idx="18">
                  <c:v>62.332998108614888</c:v>
                </c:pt>
                <c:pt idx="19">
                  <c:v>59.452170777414516</c:v>
                </c:pt>
                <c:pt idx="20">
                  <c:v>59.48355567717195</c:v>
                </c:pt>
                <c:pt idx="21">
                  <c:v>65.297972095832549</c:v>
                </c:pt>
                <c:pt idx="22">
                  <c:v>68.016184341829955</c:v>
                </c:pt>
                <c:pt idx="23">
                  <c:v>56.996625197587491</c:v>
                </c:pt>
                <c:pt idx="24">
                  <c:v>52.443981920428286</c:v>
                </c:pt>
                <c:pt idx="25">
                  <c:v>54.013226908299906</c:v>
                </c:pt>
                <c:pt idx="26">
                  <c:v>58.30068414216894</c:v>
                </c:pt>
                <c:pt idx="27">
                  <c:v>59.869929130040568</c:v>
                </c:pt>
                <c:pt idx="28">
                  <c:v>68.841259826514332</c:v>
                </c:pt>
                <c:pt idx="29">
                  <c:v>68.585176606827375</c:v>
                </c:pt>
                <c:pt idx="30">
                  <c:v>69.526723599550351</c:v>
                </c:pt>
                <c:pt idx="31">
                  <c:v>67.874911380517347</c:v>
                </c:pt>
                <c:pt idx="32">
                  <c:v>68.157375478334231</c:v>
                </c:pt>
                <c:pt idx="33">
                  <c:v>73.557411048944118</c:v>
                </c:pt>
                <c:pt idx="34">
                  <c:v>71.089591436217873</c:v>
                </c:pt>
                <c:pt idx="35">
                  <c:v>69.130307370814634</c:v>
                </c:pt>
                <c:pt idx="36">
                  <c:v>74.310648643122505</c:v>
                </c:pt>
                <c:pt idx="37">
                  <c:v>76.583781706100069</c:v>
                </c:pt>
                <c:pt idx="38">
                  <c:v>74.938346638271156</c:v>
                </c:pt>
                <c:pt idx="39">
                  <c:v>75.697274818865338</c:v>
                </c:pt>
                <c:pt idx="40">
                  <c:v>73.731613602258008</c:v>
                </c:pt>
                <c:pt idx="41">
                  <c:v>73.731613602258008</c:v>
                </c:pt>
                <c:pt idx="42">
                  <c:v>81.028163438756266</c:v>
                </c:pt>
                <c:pt idx="43">
                  <c:v>76.638821811588315</c:v>
                </c:pt>
                <c:pt idx="44">
                  <c:v>71.77232953685477</c:v>
                </c:pt>
                <c:pt idx="45">
                  <c:v>76.959047960366718</c:v>
                </c:pt>
                <c:pt idx="46">
                  <c:v>72.086178534429095</c:v>
                </c:pt>
                <c:pt idx="47">
                  <c:v>72.713876529577732</c:v>
                </c:pt>
                <c:pt idx="48">
                  <c:v>72.713876529577732</c:v>
                </c:pt>
                <c:pt idx="49">
                  <c:v>72.582646344132215</c:v>
                </c:pt>
                <c:pt idx="50">
                  <c:v>72.582646344132215</c:v>
                </c:pt>
                <c:pt idx="51">
                  <c:v>72.582646344132215</c:v>
                </c:pt>
                <c:pt idx="52">
                  <c:v>69.989287132376248</c:v>
                </c:pt>
                <c:pt idx="53">
                  <c:v>75.803703551036833</c:v>
                </c:pt>
                <c:pt idx="54">
                  <c:v>81.13459217092776</c:v>
                </c:pt>
                <c:pt idx="55">
                  <c:v>76.745250543759809</c:v>
                </c:pt>
                <c:pt idx="56">
                  <c:v>82.056822001513197</c:v>
                </c:pt>
                <c:pt idx="57">
                  <c:v>90.080228554059886</c:v>
                </c:pt>
                <c:pt idx="58">
                  <c:v>79.777311787331556</c:v>
                </c:pt>
                <c:pt idx="59">
                  <c:v>82.840757930660729</c:v>
                </c:pt>
                <c:pt idx="60">
                  <c:v>82.802995879699182</c:v>
                </c:pt>
                <c:pt idx="61">
                  <c:v>77.811650570724225</c:v>
                </c:pt>
                <c:pt idx="62">
                  <c:v>82.991991843032082</c:v>
                </c:pt>
                <c:pt idx="63">
                  <c:v>75.282434288059704</c:v>
                </c:pt>
                <c:pt idx="64">
                  <c:v>81.2887909973158</c:v>
                </c:pt>
                <c:pt idx="65">
                  <c:v>81.4777869606487</c:v>
                </c:pt>
                <c:pt idx="66">
                  <c:v>76.348834315024106</c:v>
                </c:pt>
                <c:pt idx="67">
                  <c:v>76.348834315024106</c:v>
                </c:pt>
                <c:pt idx="68">
                  <c:v>76.028608166245689</c:v>
                </c:pt>
                <c:pt idx="69">
                  <c:v>78.935816375575982</c:v>
                </c:pt>
                <c:pt idx="70">
                  <c:v>76.756838011870727</c:v>
                </c:pt>
                <c:pt idx="71">
                  <c:v>76.976532310172757</c:v>
                </c:pt>
                <c:pt idx="72">
                  <c:v>84.430006645458164</c:v>
                </c:pt>
                <c:pt idx="73">
                  <c:v>79.877363368298944</c:v>
                </c:pt>
                <c:pt idx="74">
                  <c:v>77.604230305321394</c:v>
                </c:pt>
                <c:pt idx="75">
                  <c:v>80.950140546467466</c:v>
                </c:pt>
                <c:pt idx="76">
                  <c:v>80.629914397689049</c:v>
                </c:pt>
                <c:pt idx="77">
                  <c:v>83.223273609445016</c:v>
                </c:pt>
                <c:pt idx="78">
                  <c:v>83.223273609445016</c:v>
                </c:pt>
                <c:pt idx="79">
                  <c:v>80.950140546467466</c:v>
                </c:pt>
                <c:pt idx="80">
                  <c:v>82.903047460666613</c:v>
                </c:pt>
                <c:pt idx="81">
                  <c:v>85.935108704238345</c:v>
                </c:pt>
                <c:pt idx="82">
                  <c:v>83.661975641260781</c:v>
                </c:pt>
                <c:pt idx="83">
                  <c:v>85.935108704238345</c:v>
                </c:pt>
                <c:pt idx="84">
                  <c:v>81.388842578283231</c:v>
                </c:pt>
                <c:pt idx="85">
                  <c:v>94.153888371322026</c:v>
                </c:pt>
                <c:pt idx="86">
                  <c:v>84.171197753372098</c:v>
                </c:pt>
                <c:pt idx="87">
                  <c:v>88.717463879327212</c:v>
                </c:pt>
                <c:pt idx="88">
                  <c:v>84.798895748520749</c:v>
                </c:pt>
                <c:pt idx="89">
                  <c:v>84.986518582277043</c:v>
                </c:pt>
                <c:pt idx="90">
                  <c:v>82.388155348893548</c:v>
                </c:pt>
                <c:pt idx="91">
                  <c:v>86.047914587613946</c:v>
                </c:pt>
                <c:pt idx="92">
                  <c:v>81.3704182762133</c:v>
                </c:pt>
                <c:pt idx="93">
                  <c:v>91.548482008700219</c:v>
                </c:pt>
                <c:pt idx="94">
                  <c:v>81.050192127434883</c:v>
                </c:pt>
                <c:pt idx="95">
                  <c:v>84.402479519785047</c:v>
                </c:pt>
                <c:pt idx="96">
                  <c:v>84.402479519785047</c:v>
                </c:pt>
                <c:pt idx="97">
                  <c:v>84.271249334339501</c:v>
                </c:pt>
                <c:pt idx="98">
                  <c:v>90.33537182148298</c:v>
                </c:pt>
                <c:pt idx="99">
                  <c:v>90.33537182148298</c:v>
                </c:pt>
              </c:numCache>
            </c:numRef>
          </c:yVal>
          <c:smooth val="0"/>
          <c:extLst>
            <c:ext xmlns:c16="http://schemas.microsoft.com/office/drawing/2014/chart" uri="{C3380CC4-5D6E-409C-BE32-E72D297353CC}">
              <c16:uniqueId val="{00000005-A6EC-4E61-B01C-658061010F15}"/>
            </c:ext>
          </c:extLst>
        </c:ser>
        <c:dLbls>
          <c:showLegendKey val="0"/>
          <c:showVal val="0"/>
          <c:showCatName val="0"/>
          <c:showSerName val="0"/>
          <c:showPercent val="0"/>
          <c:showBubbleSize val="0"/>
        </c:dLbls>
        <c:axId val="1977157376"/>
        <c:axId val="1977149888"/>
      </c:scatterChart>
      <c:valAx>
        <c:axId val="1977157376"/>
        <c:scaling>
          <c:orientation val="minMax"/>
        </c:scaling>
        <c:delete val="0"/>
        <c:axPos val="b"/>
        <c:title>
          <c:tx>
            <c:rich>
              <a:bodyPr/>
              <a:lstStyle/>
              <a:p>
                <a:pPr>
                  <a:defRPr/>
                </a:pPr>
                <a:r>
                  <a:rPr lang="en-MY"/>
                  <a:t>EcommerceTransaction</a:t>
                </a:r>
              </a:p>
            </c:rich>
          </c:tx>
          <c:overlay val="0"/>
        </c:title>
        <c:numFmt formatCode="General" sourceLinked="1"/>
        <c:majorTickMark val="out"/>
        <c:minorTickMark val="none"/>
        <c:tickLblPos val="nextTo"/>
        <c:crossAx val="1977149888"/>
        <c:crosses val="autoZero"/>
        <c:crossBetween val="midCat"/>
      </c:valAx>
      <c:valAx>
        <c:axId val="1977149888"/>
        <c:scaling>
          <c:orientation val="minMax"/>
        </c:scaling>
        <c:delete val="0"/>
        <c:axPos val="l"/>
        <c:title>
          <c:tx>
            <c:rich>
              <a:bodyPr/>
              <a:lstStyle/>
              <a:p>
                <a:pPr>
                  <a:defRPr/>
                </a:pPr>
                <a:r>
                  <a:rPr lang="en-MY"/>
                  <a:t>PercentageOfAbilitytoPay</a:t>
                </a:r>
              </a:p>
            </c:rich>
          </c:tx>
          <c:overlay val="0"/>
        </c:title>
        <c:numFmt formatCode="General" sourceLinked="1"/>
        <c:majorTickMark val="out"/>
        <c:minorTickMark val="none"/>
        <c:tickLblPos val="nextTo"/>
        <c:crossAx val="1977157376"/>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EcommerceBuyingHabits Line Fit  Plot</a:t>
            </a:r>
          </a:p>
        </c:rich>
      </c:tx>
      <c:overlay val="0"/>
    </c:title>
    <c:autoTitleDeleted val="0"/>
    <c:plotArea>
      <c:layout/>
      <c:scatterChart>
        <c:scatterStyle val="lineMarker"/>
        <c:varyColors val="0"/>
        <c:ser>
          <c:idx val="0"/>
          <c:order val="0"/>
          <c:tx>
            <c:v>PercentageOfAbilitytoPay</c:v>
          </c:tx>
          <c:spPr>
            <a:ln w="19050">
              <a:noFill/>
            </a:ln>
          </c:spPr>
          <c:xVal>
            <c:numRef>
              <c:f>'Shopping data'!$L$3:$L$102</c:f>
              <c:numCache>
                <c:formatCode>General</c:formatCode>
                <c:ptCount val="100"/>
                <c:pt idx="0">
                  <c:v>3</c:v>
                </c:pt>
                <c:pt idx="1">
                  <c:v>3</c:v>
                </c:pt>
                <c:pt idx="2">
                  <c:v>1</c:v>
                </c:pt>
                <c:pt idx="3">
                  <c:v>3</c:v>
                </c:pt>
                <c:pt idx="4">
                  <c:v>0</c:v>
                </c:pt>
                <c:pt idx="5">
                  <c:v>0</c:v>
                </c:pt>
                <c:pt idx="6">
                  <c:v>2</c:v>
                </c:pt>
                <c:pt idx="7">
                  <c:v>2</c:v>
                </c:pt>
                <c:pt idx="8">
                  <c:v>0</c:v>
                </c:pt>
                <c:pt idx="9">
                  <c:v>3</c:v>
                </c:pt>
                <c:pt idx="10">
                  <c:v>2</c:v>
                </c:pt>
                <c:pt idx="11">
                  <c:v>1</c:v>
                </c:pt>
                <c:pt idx="12">
                  <c:v>1</c:v>
                </c:pt>
                <c:pt idx="13">
                  <c:v>1</c:v>
                </c:pt>
                <c:pt idx="14">
                  <c:v>1</c:v>
                </c:pt>
                <c:pt idx="15">
                  <c:v>1</c:v>
                </c:pt>
                <c:pt idx="16">
                  <c:v>1</c:v>
                </c:pt>
                <c:pt idx="17">
                  <c:v>1</c:v>
                </c:pt>
                <c:pt idx="18">
                  <c:v>1</c:v>
                </c:pt>
                <c:pt idx="19">
                  <c:v>2</c:v>
                </c:pt>
                <c:pt idx="20">
                  <c:v>2</c:v>
                </c:pt>
                <c:pt idx="21">
                  <c:v>2</c:v>
                </c:pt>
                <c:pt idx="22">
                  <c:v>2</c:v>
                </c:pt>
                <c:pt idx="23">
                  <c:v>2</c:v>
                </c:pt>
                <c:pt idx="24">
                  <c:v>1</c:v>
                </c:pt>
                <c:pt idx="25">
                  <c:v>1</c:v>
                </c:pt>
                <c:pt idx="26">
                  <c:v>1</c:v>
                </c:pt>
                <c:pt idx="27">
                  <c:v>1</c:v>
                </c:pt>
                <c:pt idx="28">
                  <c:v>1</c:v>
                </c:pt>
                <c:pt idx="29">
                  <c:v>2</c:v>
                </c:pt>
                <c:pt idx="30">
                  <c:v>2</c:v>
                </c:pt>
                <c:pt idx="31">
                  <c:v>2</c:v>
                </c:pt>
                <c:pt idx="32">
                  <c:v>2</c:v>
                </c:pt>
                <c:pt idx="33">
                  <c:v>3</c:v>
                </c:pt>
                <c:pt idx="34">
                  <c:v>3</c:v>
                </c:pt>
                <c:pt idx="35">
                  <c:v>2</c:v>
                </c:pt>
                <c:pt idx="36">
                  <c:v>3</c:v>
                </c:pt>
                <c:pt idx="37">
                  <c:v>4</c:v>
                </c:pt>
                <c:pt idx="38">
                  <c:v>3</c:v>
                </c:pt>
                <c:pt idx="39">
                  <c:v>2</c:v>
                </c:pt>
                <c:pt idx="40">
                  <c:v>2</c:v>
                </c:pt>
                <c:pt idx="41">
                  <c:v>2</c:v>
                </c:pt>
                <c:pt idx="42">
                  <c:v>4</c:v>
                </c:pt>
                <c:pt idx="43">
                  <c:v>2</c:v>
                </c:pt>
                <c:pt idx="44">
                  <c:v>1</c:v>
                </c:pt>
                <c:pt idx="45">
                  <c:v>1</c:v>
                </c:pt>
                <c:pt idx="46">
                  <c:v>1</c:v>
                </c:pt>
                <c:pt idx="47">
                  <c:v>1</c:v>
                </c:pt>
                <c:pt idx="48">
                  <c:v>1</c:v>
                </c:pt>
                <c:pt idx="49">
                  <c:v>2</c:v>
                </c:pt>
                <c:pt idx="50">
                  <c:v>2</c:v>
                </c:pt>
                <c:pt idx="51">
                  <c:v>2</c:v>
                </c:pt>
                <c:pt idx="52">
                  <c:v>2</c:v>
                </c:pt>
                <c:pt idx="53">
                  <c:v>2</c:v>
                </c:pt>
                <c:pt idx="54">
                  <c:v>4</c:v>
                </c:pt>
                <c:pt idx="55">
                  <c:v>2</c:v>
                </c:pt>
                <c:pt idx="56">
                  <c:v>2</c:v>
                </c:pt>
                <c:pt idx="57">
                  <c:v>3</c:v>
                </c:pt>
                <c:pt idx="58">
                  <c:v>2</c:v>
                </c:pt>
                <c:pt idx="59">
                  <c:v>2</c:v>
                </c:pt>
                <c:pt idx="60">
                  <c:v>3</c:v>
                </c:pt>
                <c:pt idx="61">
                  <c:v>2</c:v>
                </c:pt>
                <c:pt idx="62">
                  <c:v>3</c:v>
                </c:pt>
                <c:pt idx="63">
                  <c:v>2</c:v>
                </c:pt>
                <c:pt idx="64">
                  <c:v>1</c:v>
                </c:pt>
                <c:pt idx="65">
                  <c:v>1</c:v>
                </c:pt>
                <c:pt idx="66">
                  <c:v>2</c:v>
                </c:pt>
                <c:pt idx="67">
                  <c:v>2</c:v>
                </c:pt>
                <c:pt idx="68">
                  <c:v>3</c:v>
                </c:pt>
                <c:pt idx="69">
                  <c:v>3</c:v>
                </c:pt>
                <c:pt idx="70">
                  <c:v>2</c:v>
                </c:pt>
                <c:pt idx="71">
                  <c:v>2</c:v>
                </c:pt>
                <c:pt idx="72">
                  <c:v>4</c:v>
                </c:pt>
                <c:pt idx="73">
                  <c:v>3</c:v>
                </c:pt>
                <c:pt idx="74">
                  <c:v>2</c:v>
                </c:pt>
                <c:pt idx="75">
                  <c:v>2</c:v>
                </c:pt>
                <c:pt idx="76">
                  <c:v>3</c:v>
                </c:pt>
                <c:pt idx="77">
                  <c:v>3</c:v>
                </c:pt>
                <c:pt idx="78">
                  <c:v>3</c:v>
                </c:pt>
                <c:pt idx="79">
                  <c:v>2</c:v>
                </c:pt>
                <c:pt idx="80">
                  <c:v>4</c:v>
                </c:pt>
                <c:pt idx="81">
                  <c:v>4</c:v>
                </c:pt>
                <c:pt idx="82">
                  <c:v>3</c:v>
                </c:pt>
                <c:pt idx="83">
                  <c:v>4</c:v>
                </c:pt>
                <c:pt idx="84">
                  <c:v>2</c:v>
                </c:pt>
                <c:pt idx="85">
                  <c:v>4</c:v>
                </c:pt>
                <c:pt idx="86">
                  <c:v>2</c:v>
                </c:pt>
                <c:pt idx="87">
                  <c:v>4</c:v>
                </c:pt>
                <c:pt idx="88">
                  <c:v>2</c:v>
                </c:pt>
                <c:pt idx="89">
                  <c:v>2</c:v>
                </c:pt>
                <c:pt idx="90">
                  <c:v>3</c:v>
                </c:pt>
                <c:pt idx="91">
                  <c:v>3</c:v>
                </c:pt>
                <c:pt idx="92">
                  <c:v>2</c:v>
                </c:pt>
                <c:pt idx="93">
                  <c:v>3</c:v>
                </c:pt>
                <c:pt idx="94">
                  <c:v>3</c:v>
                </c:pt>
                <c:pt idx="95">
                  <c:v>2</c:v>
                </c:pt>
                <c:pt idx="96">
                  <c:v>2</c:v>
                </c:pt>
                <c:pt idx="97">
                  <c:v>3</c:v>
                </c:pt>
                <c:pt idx="98">
                  <c:v>3</c:v>
                </c:pt>
                <c:pt idx="99">
                  <c:v>3</c:v>
                </c:pt>
              </c:numCache>
            </c:numRef>
          </c:xVal>
          <c:yVal>
            <c:numRef>
              <c:f>'Shopping data'!$I$3:$I$102</c:f>
              <c:numCache>
                <c:formatCode>General</c:formatCode>
                <c:ptCount val="100"/>
                <c:pt idx="0">
                  <c:v>60</c:v>
                </c:pt>
                <c:pt idx="1">
                  <c:v>60</c:v>
                </c:pt>
                <c:pt idx="2">
                  <c:v>60</c:v>
                </c:pt>
                <c:pt idx="3">
                  <c:v>60</c:v>
                </c:pt>
                <c:pt idx="4">
                  <c:v>60</c:v>
                </c:pt>
                <c:pt idx="5">
                  <c:v>60</c:v>
                </c:pt>
                <c:pt idx="6">
                  <c:v>60</c:v>
                </c:pt>
                <c:pt idx="7">
                  <c:v>60</c:v>
                </c:pt>
                <c:pt idx="8">
                  <c:v>60</c:v>
                </c:pt>
                <c:pt idx="9">
                  <c:v>60</c:v>
                </c:pt>
                <c:pt idx="10">
                  <c:v>60</c:v>
                </c:pt>
                <c:pt idx="11">
                  <c:v>60</c:v>
                </c:pt>
                <c:pt idx="12">
                  <c:v>60</c:v>
                </c:pt>
                <c:pt idx="13">
                  <c:v>60</c:v>
                </c:pt>
                <c:pt idx="14">
                  <c:v>60</c:v>
                </c:pt>
                <c:pt idx="15">
                  <c:v>60</c:v>
                </c:pt>
                <c:pt idx="16">
                  <c:v>60</c:v>
                </c:pt>
                <c:pt idx="17">
                  <c:v>60</c:v>
                </c:pt>
                <c:pt idx="18">
                  <c:v>60</c:v>
                </c:pt>
                <c:pt idx="19">
                  <c:v>60</c:v>
                </c:pt>
                <c:pt idx="20">
                  <c:v>60</c:v>
                </c:pt>
                <c:pt idx="21">
                  <c:v>70</c:v>
                </c:pt>
                <c:pt idx="22">
                  <c:v>70</c:v>
                </c:pt>
                <c:pt idx="23">
                  <c:v>30</c:v>
                </c:pt>
                <c:pt idx="24">
                  <c:v>40</c:v>
                </c:pt>
                <c:pt idx="25">
                  <c:v>45</c:v>
                </c:pt>
                <c:pt idx="26">
                  <c:v>70</c:v>
                </c:pt>
                <c:pt idx="27">
                  <c:v>60</c:v>
                </c:pt>
                <c:pt idx="28">
                  <c:v>67</c:v>
                </c:pt>
                <c:pt idx="29">
                  <c:v>75</c:v>
                </c:pt>
                <c:pt idx="30">
                  <c:v>60</c:v>
                </c:pt>
                <c:pt idx="31">
                  <c:v>80</c:v>
                </c:pt>
                <c:pt idx="32">
                  <c:v>55</c:v>
                </c:pt>
                <c:pt idx="33">
                  <c:v>65</c:v>
                </c:pt>
                <c:pt idx="34">
                  <c:v>65</c:v>
                </c:pt>
                <c:pt idx="35">
                  <c:v>65</c:v>
                </c:pt>
                <c:pt idx="36">
                  <c:v>75</c:v>
                </c:pt>
                <c:pt idx="37">
                  <c:v>90</c:v>
                </c:pt>
                <c:pt idx="38">
                  <c:v>75</c:v>
                </c:pt>
                <c:pt idx="39">
                  <c:v>80</c:v>
                </c:pt>
                <c:pt idx="40">
                  <c:v>75</c:v>
                </c:pt>
                <c:pt idx="41">
                  <c:v>75</c:v>
                </c:pt>
                <c:pt idx="42">
                  <c:v>85</c:v>
                </c:pt>
                <c:pt idx="43">
                  <c:v>55</c:v>
                </c:pt>
                <c:pt idx="44">
                  <c:v>80</c:v>
                </c:pt>
                <c:pt idx="45">
                  <c:v>80</c:v>
                </c:pt>
                <c:pt idx="46">
                  <c:v>65</c:v>
                </c:pt>
                <c:pt idx="47">
                  <c:v>82</c:v>
                </c:pt>
                <c:pt idx="48">
                  <c:v>60</c:v>
                </c:pt>
                <c:pt idx="49">
                  <c:v>80</c:v>
                </c:pt>
                <c:pt idx="50">
                  <c:v>75</c:v>
                </c:pt>
                <c:pt idx="51">
                  <c:v>56</c:v>
                </c:pt>
                <c:pt idx="52">
                  <c:v>66</c:v>
                </c:pt>
                <c:pt idx="53">
                  <c:v>67</c:v>
                </c:pt>
                <c:pt idx="54">
                  <c:v>80</c:v>
                </c:pt>
                <c:pt idx="55">
                  <c:v>78</c:v>
                </c:pt>
                <c:pt idx="56">
                  <c:v>56</c:v>
                </c:pt>
                <c:pt idx="57">
                  <c:v>89</c:v>
                </c:pt>
                <c:pt idx="58">
                  <c:v>88</c:v>
                </c:pt>
                <c:pt idx="59">
                  <c:v>88</c:v>
                </c:pt>
                <c:pt idx="60">
                  <c:v>90</c:v>
                </c:pt>
                <c:pt idx="61">
                  <c:v>79</c:v>
                </c:pt>
                <c:pt idx="62">
                  <c:v>92</c:v>
                </c:pt>
                <c:pt idx="63">
                  <c:v>95</c:v>
                </c:pt>
                <c:pt idx="64">
                  <c:v>90</c:v>
                </c:pt>
                <c:pt idx="65">
                  <c:v>79</c:v>
                </c:pt>
                <c:pt idx="66">
                  <c:v>60</c:v>
                </c:pt>
                <c:pt idx="67">
                  <c:v>90</c:v>
                </c:pt>
                <c:pt idx="68">
                  <c:v>89</c:v>
                </c:pt>
                <c:pt idx="69">
                  <c:v>70</c:v>
                </c:pt>
                <c:pt idx="70">
                  <c:v>77</c:v>
                </c:pt>
                <c:pt idx="71">
                  <c:v>76</c:v>
                </c:pt>
                <c:pt idx="72">
                  <c:v>90</c:v>
                </c:pt>
                <c:pt idx="73">
                  <c:v>80</c:v>
                </c:pt>
                <c:pt idx="74">
                  <c:v>70</c:v>
                </c:pt>
                <c:pt idx="75">
                  <c:v>70</c:v>
                </c:pt>
                <c:pt idx="76">
                  <c:v>90</c:v>
                </c:pt>
                <c:pt idx="77">
                  <c:v>79</c:v>
                </c:pt>
                <c:pt idx="78">
                  <c:v>80</c:v>
                </c:pt>
                <c:pt idx="79">
                  <c:v>90</c:v>
                </c:pt>
                <c:pt idx="80">
                  <c:v>88</c:v>
                </c:pt>
                <c:pt idx="81">
                  <c:v>80</c:v>
                </c:pt>
                <c:pt idx="82">
                  <c:v>90</c:v>
                </c:pt>
                <c:pt idx="83">
                  <c:v>90</c:v>
                </c:pt>
                <c:pt idx="84">
                  <c:v>90</c:v>
                </c:pt>
                <c:pt idx="85">
                  <c:v>89</c:v>
                </c:pt>
                <c:pt idx="86">
                  <c:v>90</c:v>
                </c:pt>
                <c:pt idx="87">
                  <c:v>85</c:v>
                </c:pt>
                <c:pt idx="88">
                  <c:v>80</c:v>
                </c:pt>
                <c:pt idx="89">
                  <c:v>90</c:v>
                </c:pt>
                <c:pt idx="90">
                  <c:v>90</c:v>
                </c:pt>
                <c:pt idx="91">
                  <c:v>80</c:v>
                </c:pt>
                <c:pt idx="92">
                  <c:v>80</c:v>
                </c:pt>
                <c:pt idx="93">
                  <c:v>90</c:v>
                </c:pt>
                <c:pt idx="94">
                  <c:v>87</c:v>
                </c:pt>
                <c:pt idx="95">
                  <c:v>70</c:v>
                </c:pt>
                <c:pt idx="96">
                  <c:v>90</c:v>
                </c:pt>
                <c:pt idx="97">
                  <c:v>90</c:v>
                </c:pt>
                <c:pt idx="98">
                  <c:v>80</c:v>
                </c:pt>
                <c:pt idx="99">
                  <c:v>95</c:v>
                </c:pt>
              </c:numCache>
            </c:numRef>
          </c:yVal>
          <c:smooth val="0"/>
          <c:extLst>
            <c:ext xmlns:c16="http://schemas.microsoft.com/office/drawing/2014/chart" uri="{C3380CC4-5D6E-409C-BE32-E72D297353CC}">
              <c16:uniqueId val="{00000004-9F06-4903-9C0E-85A3046070F7}"/>
            </c:ext>
          </c:extLst>
        </c:ser>
        <c:ser>
          <c:idx val="1"/>
          <c:order val="1"/>
          <c:tx>
            <c:v>Predicted PercentageOfAbilitytoPay</c:v>
          </c:tx>
          <c:spPr>
            <a:ln w="19050">
              <a:noFill/>
            </a:ln>
          </c:spPr>
          <c:xVal>
            <c:numRef>
              <c:f>'Shopping data'!$L$3:$L$102</c:f>
              <c:numCache>
                <c:formatCode>General</c:formatCode>
                <c:ptCount val="100"/>
                <c:pt idx="0">
                  <c:v>3</c:v>
                </c:pt>
                <c:pt idx="1">
                  <c:v>3</c:v>
                </c:pt>
                <c:pt idx="2">
                  <c:v>1</c:v>
                </c:pt>
                <c:pt idx="3">
                  <c:v>3</c:v>
                </c:pt>
                <c:pt idx="4">
                  <c:v>0</c:v>
                </c:pt>
                <c:pt idx="5">
                  <c:v>0</c:v>
                </c:pt>
                <c:pt idx="6">
                  <c:v>2</c:v>
                </c:pt>
                <c:pt idx="7">
                  <c:v>2</c:v>
                </c:pt>
                <c:pt idx="8">
                  <c:v>0</c:v>
                </c:pt>
                <c:pt idx="9">
                  <c:v>3</c:v>
                </c:pt>
                <c:pt idx="10">
                  <c:v>2</c:v>
                </c:pt>
                <c:pt idx="11">
                  <c:v>1</c:v>
                </c:pt>
                <c:pt idx="12">
                  <c:v>1</c:v>
                </c:pt>
                <c:pt idx="13">
                  <c:v>1</c:v>
                </c:pt>
                <c:pt idx="14">
                  <c:v>1</c:v>
                </c:pt>
                <c:pt idx="15">
                  <c:v>1</c:v>
                </c:pt>
                <c:pt idx="16">
                  <c:v>1</c:v>
                </c:pt>
                <c:pt idx="17">
                  <c:v>1</c:v>
                </c:pt>
                <c:pt idx="18">
                  <c:v>1</c:v>
                </c:pt>
                <c:pt idx="19">
                  <c:v>2</c:v>
                </c:pt>
                <c:pt idx="20">
                  <c:v>2</c:v>
                </c:pt>
                <c:pt idx="21">
                  <c:v>2</c:v>
                </c:pt>
                <c:pt idx="22">
                  <c:v>2</c:v>
                </c:pt>
                <c:pt idx="23">
                  <c:v>2</c:v>
                </c:pt>
                <c:pt idx="24">
                  <c:v>1</c:v>
                </c:pt>
                <c:pt idx="25">
                  <c:v>1</c:v>
                </c:pt>
                <c:pt idx="26">
                  <c:v>1</c:v>
                </c:pt>
                <c:pt idx="27">
                  <c:v>1</c:v>
                </c:pt>
                <c:pt idx="28">
                  <c:v>1</c:v>
                </c:pt>
                <c:pt idx="29">
                  <c:v>2</c:v>
                </c:pt>
                <c:pt idx="30">
                  <c:v>2</c:v>
                </c:pt>
                <c:pt idx="31">
                  <c:v>2</c:v>
                </c:pt>
                <c:pt idx="32">
                  <c:v>2</c:v>
                </c:pt>
                <c:pt idx="33">
                  <c:v>3</c:v>
                </c:pt>
                <c:pt idx="34">
                  <c:v>3</c:v>
                </c:pt>
                <c:pt idx="35">
                  <c:v>2</c:v>
                </c:pt>
                <c:pt idx="36">
                  <c:v>3</c:v>
                </c:pt>
                <c:pt idx="37">
                  <c:v>4</c:v>
                </c:pt>
                <c:pt idx="38">
                  <c:v>3</c:v>
                </c:pt>
                <c:pt idx="39">
                  <c:v>2</c:v>
                </c:pt>
                <c:pt idx="40">
                  <c:v>2</c:v>
                </c:pt>
                <c:pt idx="41">
                  <c:v>2</c:v>
                </c:pt>
                <c:pt idx="42">
                  <c:v>4</c:v>
                </c:pt>
                <c:pt idx="43">
                  <c:v>2</c:v>
                </c:pt>
                <c:pt idx="44">
                  <c:v>1</c:v>
                </c:pt>
                <c:pt idx="45">
                  <c:v>1</c:v>
                </c:pt>
                <c:pt idx="46">
                  <c:v>1</c:v>
                </c:pt>
                <c:pt idx="47">
                  <c:v>1</c:v>
                </c:pt>
                <c:pt idx="48">
                  <c:v>1</c:v>
                </c:pt>
                <c:pt idx="49">
                  <c:v>2</c:v>
                </c:pt>
                <c:pt idx="50">
                  <c:v>2</c:v>
                </c:pt>
                <c:pt idx="51">
                  <c:v>2</c:v>
                </c:pt>
                <c:pt idx="52">
                  <c:v>2</c:v>
                </c:pt>
                <c:pt idx="53">
                  <c:v>2</c:v>
                </c:pt>
                <c:pt idx="54">
                  <c:v>4</c:v>
                </c:pt>
                <c:pt idx="55">
                  <c:v>2</c:v>
                </c:pt>
                <c:pt idx="56">
                  <c:v>2</c:v>
                </c:pt>
                <c:pt idx="57">
                  <c:v>3</c:v>
                </c:pt>
                <c:pt idx="58">
                  <c:v>2</c:v>
                </c:pt>
                <c:pt idx="59">
                  <c:v>2</c:v>
                </c:pt>
                <c:pt idx="60">
                  <c:v>3</c:v>
                </c:pt>
                <c:pt idx="61">
                  <c:v>2</c:v>
                </c:pt>
                <c:pt idx="62">
                  <c:v>3</c:v>
                </c:pt>
                <c:pt idx="63">
                  <c:v>2</c:v>
                </c:pt>
                <c:pt idx="64">
                  <c:v>1</c:v>
                </c:pt>
                <c:pt idx="65">
                  <c:v>1</c:v>
                </c:pt>
                <c:pt idx="66">
                  <c:v>2</c:v>
                </c:pt>
                <c:pt idx="67">
                  <c:v>2</c:v>
                </c:pt>
                <c:pt idx="68">
                  <c:v>3</c:v>
                </c:pt>
                <c:pt idx="69">
                  <c:v>3</c:v>
                </c:pt>
                <c:pt idx="70">
                  <c:v>2</c:v>
                </c:pt>
                <c:pt idx="71">
                  <c:v>2</c:v>
                </c:pt>
                <c:pt idx="72">
                  <c:v>4</c:v>
                </c:pt>
                <c:pt idx="73">
                  <c:v>3</c:v>
                </c:pt>
                <c:pt idx="74">
                  <c:v>2</c:v>
                </c:pt>
                <c:pt idx="75">
                  <c:v>2</c:v>
                </c:pt>
                <c:pt idx="76">
                  <c:v>3</c:v>
                </c:pt>
                <c:pt idx="77">
                  <c:v>3</c:v>
                </c:pt>
                <c:pt idx="78">
                  <c:v>3</c:v>
                </c:pt>
                <c:pt idx="79">
                  <c:v>2</c:v>
                </c:pt>
                <c:pt idx="80">
                  <c:v>4</c:v>
                </c:pt>
                <c:pt idx="81">
                  <c:v>4</c:v>
                </c:pt>
                <c:pt idx="82">
                  <c:v>3</c:v>
                </c:pt>
                <c:pt idx="83">
                  <c:v>4</c:v>
                </c:pt>
                <c:pt idx="84">
                  <c:v>2</c:v>
                </c:pt>
                <c:pt idx="85">
                  <c:v>4</c:v>
                </c:pt>
                <c:pt idx="86">
                  <c:v>2</c:v>
                </c:pt>
                <c:pt idx="87">
                  <c:v>4</c:v>
                </c:pt>
                <c:pt idx="88">
                  <c:v>2</c:v>
                </c:pt>
                <c:pt idx="89">
                  <c:v>2</c:v>
                </c:pt>
                <c:pt idx="90">
                  <c:v>3</c:v>
                </c:pt>
                <c:pt idx="91">
                  <c:v>3</c:v>
                </c:pt>
                <c:pt idx="92">
                  <c:v>2</c:v>
                </c:pt>
                <c:pt idx="93">
                  <c:v>3</c:v>
                </c:pt>
                <c:pt idx="94">
                  <c:v>3</c:v>
                </c:pt>
                <c:pt idx="95">
                  <c:v>2</c:v>
                </c:pt>
                <c:pt idx="96">
                  <c:v>2</c:v>
                </c:pt>
                <c:pt idx="97">
                  <c:v>3</c:v>
                </c:pt>
                <c:pt idx="98">
                  <c:v>3</c:v>
                </c:pt>
                <c:pt idx="99">
                  <c:v>3</c:v>
                </c:pt>
              </c:numCache>
            </c:numRef>
          </c:xVal>
          <c:yVal>
            <c:numRef>
              <c:f>Sheet20!$B$28:$B$127</c:f>
              <c:numCache>
                <c:formatCode>General</c:formatCode>
                <c:ptCount val="100"/>
                <c:pt idx="0">
                  <c:v>61.336411010403673</c:v>
                </c:pt>
                <c:pt idx="1">
                  <c:v>61.461264044645119</c:v>
                </c:pt>
                <c:pt idx="2">
                  <c:v>54.071932638451145</c:v>
                </c:pt>
                <c:pt idx="3">
                  <c:v>66.647982468157053</c:v>
                </c:pt>
                <c:pt idx="4">
                  <c:v>59.828583279224375</c:v>
                </c:pt>
                <c:pt idx="5">
                  <c:v>51.673946541232141</c:v>
                </c:pt>
                <c:pt idx="6">
                  <c:v>59.063277947426108</c:v>
                </c:pt>
                <c:pt idx="7">
                  <c:v>53.626853455431288</c:v>
                </c:pt>
                <c:pt idx="8">
                  <c:v>54.267305752988108</c:v>
                </c:pt>
                <c:pt idx="9">
                  <c:v>61.0867049419208</c:v>
                </c:pt>
                <c:pt idx="10">
                  <c:v>59.063277947426108</c:v>
                </c:pt>
                <c:pt idx="11">
                  <c:v>64.819928588199346</c:v>
                </c:pt>
                <c:pt idx="12">
                  <c:v>56.790144884448551</c:v>
                </c:pt>
                <c:pt idx="13">
                  <c:v>56.665291850207119</c:v>
                </c:pt>
                <c:pt idx="14">
                  <c:v>56.790144884448551</c:v>
                </c:pt>
                <c:pt idx="15">
                  <c:v>56.665291850207119</c:v>
                </c:pt>
                <c:pt idx="16">
                  <c:v>55.641177626322765</c:v>
                </c:pt>
                <c:pt idx="17">
                  <c:v>58.705310334440227</c:v>
                </c:pt>
                <c:pt idx="18">
                  <c:v>62.332998108614888</c:v>
                </c:pt>
                <c:pt idx="19">
                  <c:v>59.452170777414516</c:v>
                </c:pt>
                <c:pt idx="20">
                  <c:v>59.48355567717195</c:v>
                </c:pt>
                <c:pt idx="21">
                  <c:v>65.297972095832549</c:v>
                </c:pt>
                <c:pt idx="22">
                  <c:v>68.016184341829955</c:v>
                </c:pt>
                <c:pt idx="23">
                  <c:v>56.996625197587491</c:v>
                </c:pt>
                <c:pt idx="24">
                  <c:v>52.443981920428286</c:v>
                </c:pt>
                <c:pt idx="25">
                  <c:v>54.013226908299906</c:v>
                </c:pt>
                <c:pt idx="26">
                  <c:v>58.30068414216894</c:v>
                </c:pt>
                <c:pt idx="27">
                  <c:v>59.869929130040568</c:v>
                </c:pt>
                <c:pt idx="28">
                  <c:v>68.841259826514332</c:v>
                </c:pt>
                <c:pt idx="29">
                  <c:v>68.585176606827375</c:v>
                </c:pt>
                <c:pt idx="30">
                  <c:v>69.526723599550351</c:v>
                </c:pt>
                <c:pt idx="31">
                  <c:v>67.874911380517347</c:v>
                </c:pt>
                <c:pt idx="32">
                  <c:v>68.157375478334231</c:v>
                </c:pt>
                <c:pt idx="33">
                  <c:v>73.557411048944118</c:v>
                </c:pt>
                <c:pt idx="34">
                  <c:v>71.089591436217873</c:v>
                </c:pt>
                <c:pt idx="35">
                  <c:v>69.130307370814634</c:v>
                </c:pt>
                <c:pt idx="36">
                  <c:v>74.310648643122505</c:v>
                </c:pt>
                <c:pt idx="37">
                  <c:v>76.583781706100069</c:v>
                </c:pt>
                <c:pt idx="38">
                  <c:v>74.938346638271156</c:v>
                </c:pt>
                <c:pt idx="39">
                  <c:v>75.697274818865338</c:v>
                </c:pt>
                <c:pt idx="40">
                  <c:v>73.731613602258008</c:v>
                </c:pt>
                <c:pt idx="41">
                  <c:v>73.731613602258008</c:v>
                </c:pt>
                <c:pt idx="42">
                  <c:v>81.028163438756266</c:v>
                </c:pt>
                <c:pt idx="43">
                  <c:v>76.638821811588315</c:v>
                </c:pt>
                <c:pt idx="44">
                  <c:v>71.77232953685477</c:v>
                </c:pt>
                <c:pt idx="45">
                  <c:v>76.959047960366718</c:v>
                </c:pt>
                <c:pt idx="46">
                  <c:v>72.086178534429095</c:v>
                </c:pt>
                <c:pt idx="47">
                  <c:v>72.713876529577732</c:v>
                </c:pt>
                <c:pt idx="48">
                  <c:v>72.713876529577732</c:v>
                </c:pt>
                <c:pt idx="49">
                  <c:v>72.582646344132215</c:v>
                </c:pt>
                <c:pt idx="50">
                  <c:v>72.582646344132215</c:v>
                </c:pt>
                <c:pt idx="51">
                  <c:v>72.582646344132215</c:v>
                </c:pt>
                <c:pt idx="52">
                  <c:v>69.989287132376248</c:v>
                </c:pt>
                <c:pt idx="53">
                  <c:v>75.803703551036833</c:v>
                </c:pt>
                <c:pt idx="54">
                  <c:v>81.13459217092776</c:v>
                </c:pt>
                <c:pt idx="55">
                  <c:v>76.745250543759809</c:v>
                </c:pt>
                <c:pt idx="56">
                  <c:v>82.056822001513197</c:v>
                </c:pt>
                <c:pt idx="57">
                  <c:v>90.080228554059886</c:v>
                </c:pt>
                <c:pt idx="58">
                  <c:v>79.777311787331556</c:v>
                </c:pt>
                <c:pt idx="59">
                  <c:v>82.840757930660729</c:v>
                </c:pt>
                <c:pt idx="60">
                  <c:v>82.802995879699182</c:v>
                </c:pt>
                <c:pt idx="61">
                  <c:v>77.811650570724225</c:v>
                </c:pt>
                <c:pt idx="62">
                  <c:v>82.991991843032082</c:v>
                </c:pt>
                <c:pt idx="63">
                  <c:v>75.282434288059704</c:v>
                </c:pt>
                <c:pt idx="64">
                  <c:v>81.2887909973158</c:v>
                </c:pt>
                <c:pt idx="65">
                  <c:v>81.4777869606487</c:v>
                </c:pt>
                <c:pt idx="66">
                  <c:v>76.348834315024106</c:v>
                </c:pt>
                <c:pt idx="67">
                  <c:v>76.348834315024106</c:v>
                </c:pt>
                <c:pt idx="68">
                  <c:v>76.028608166245689</c:v>
                </c:pt>
                <c:pt idx="69">
                  <c:v>78.935816375575982</c:v>
                </c:pt>
                <c:pt idx="70">
                  <c:v>76.756838011870727</c:v>
                </c:pt>
                <c:pt idx="71">
                  <c:v>76.976532310172757</c:v>
                </c:pt>
                <c:pt idx="72">
                  <c:v>84.430006645458164</c:v>
                </c:pt>
                <c:pt idx="73">
                  <c:v>79.877363368298944</c:v>
                </c:pt>
                <c:pt idx="74">
                  <c:v>77.604230305321394</c:v>
                </c:pt>
                <c:pt idx="75">
                  <c:v>80.950140546467466</c:v>
                </c:pt>
                <c:pt idx="76">
                  <c:v>80.629914397689049</c:v>
                </c:pt>
                <c:pt idx="77">
                  <c:v>83.223273609445016</c:v>
                </c:pt>
                <c:pt idx="78">
                  <c:v>83.223273609445016</c:v>
                </c:pt>
                <c:pt idx="79">
                  <c:v>80.950140546467466</c:v>
                </c:pt>
                <c:pt idx="80">
                  <c:v>82.903047460666613</c:v>
                </c:pt>
                <c:pt idx="81">
                  <c:v>85.935108704238345</c:v>
                </c:pt>
                <c:pt idx="82">
                  <c:v>83.661975641260781</c:v>
                </c:pt>
                <c:pt idx="83">
                  <c:v>85.935108704238345</c:v>
                </c:pt>
                <c:pt idx="84">
                  <c:v>81.388842578283231</c:v>
                </c:pt>
                <c:pt idx="85">
                  <c:v>94.153888371322026</c:v>
                </c:pt>
                <c:pt idx="86">
                  <c:v>84.171197753372098</c:v>
                </c:pt>
                <c:pt idx="87">
                  <c:v>88.717463879327212</c:v>
                </c:pt>
                <c:pt idx="88">
                  <c:v>84.798895748520749</c:v>
                </c:pt>
                <c:pt idx="89">
                  <c:v>84.986518582277043</c:v>
                </c:pt>
                <c:pt idx="90">
                  <c:v>82.388155348893548</c:v>
                </c:pt>
                <c:pt idx="91">
                  <c:v>86.047914587613946</c:v>
                </c:pt>
                <c:pt idx="92">
                  <c:v>81.3704182762133</c:v>
                </c:pt>
                <c:pt idx="93">
                  <c:v>91.548482008700219</c:v>
                </c:pt>
                <c:pt idx="94">
                  <c:v>81.050192127434883</c:v>
                </c:pt>
                <c:pt idx="95">
                  <c:v>84.402479519785047</c:v>
                </c:pt>
                <c:pt idx="96">
                  <c:v>84.402479519785047</c:v>
                </c:pt>
                <c:pt idx="97">
                  <c:v>84.271249334339501</c:v>
                </c:pt>
                <c:pt idx="98">
                  <c:v>90.33537182148298</c:v>
                </c:pt>
                <c:pt idx="99">
                  <c:v>90.33537182148298</c:v>
                </c:pt>
              </c:numCache>
            </c:numRef>
          </c:yVal>
          <c:smooth val="0"/>
          <c:extLst>
            <c:ext xmlns:c16="http://schemas.microsoft.com/office/drawing/2014/chart" uri="{C3380CC4-5D6E-409C-BE32-E72D297353CC}">
              <c16:uniqueId val="{00000005-9F06-4903-9C0E-85A3046070F7}"/>
            </c:ext>
          </c:extLst>
        </c:ser>
        <c:dLbls>
          <c:showLegendKey val="0"/>
          <c:showVal val="0"/>
          <c:showCatName val="0"/>
          <c:showSerName val="0"/>
          <c:showPercent val="0"/>
          <c:showBubbleSize val="0"/>
        </c:dLbls>
        <c:axId val="1977144480"/>
        <c:axId val="1977157376"/>
      </c:scatterChart>
      <c:valAx>
        <c:axId val="1977144480"/>
        <c:scaling>
          <c:orientation val="minMax"/>
        </c:scaling>
        <c:delete val="0"/>
        <c:axPos val="b"/>
        <c:title>
          <c:tx>
            <c:rich>
              <a:bodyPr/>
              <a:lstStyle/>
              <a:p>
                <a:pPr>
                  <a:defRPr/>
                </a:pPr>
                <a:r>
                  <a:rPr lang="en-MY"/>
                  <a:t>EcommerceBuyingHabits</a:t>
                </a:r>
              </a:p>
            </c:rich>
          </c:tx>
          <c:overlay val="0"/>
        </c:title>
        <c:numFmt formatCode="General" sourceLinked="1"/>
        <c:majorTickMark val="out"/>
        <c:minorTickMark val="none"/>
        <c:tickLblPos val="nextTo"/>
        <c:crossAx val="1977157376"/>
        <c:crosses val="autoZero"/>
        <c:crossBetween val="midCat"/>
      </c:valAx>
      <c:valAx>
        <c:axId val="1977157376"/>
        <c:scaling>
          <c:orientation val="minMax"/>
        </c:scaling>
        <c:delete val="0"/>
        <c:axPos val="l"/>
        <c:title>
          <c:tx>
            <c:rich>
              <a:bodyPr/>
              <a:lstStyle/>
              <a:p>
                <a:pPr>
                  <a:defRPr/>
                </a:pPr>
                <a:r>
                  <a:rPr lang="en-MY"/>
                  <a:t>PercentageOfAbilitytoPay</a:t>
                </a:r>
              </a:p>
            </c:rich>
          </c:tx>
          <c:overlay val="0"/>
        </c:title>
        <c:numFmt formatCode="General" sourceLinked="1"/>
        <c:majorTickMark val="out"/>
        <c:minorTickMark val="none"/>
        <c:tickLblPos val="nextTo"/>
        <c:crossAx val="1977144480"/>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FoodDeliveryPlatforms Line Fit  Plot</a:t>
            </a:r>
          </a:p>
        </c:rich>
      </c:tx>
      <c:overlay val="0"/>
    </c:title>
    <c:autoTitleDeleted val="0"/>
    <c:plotArea>
      <c:layout/>
      <c:scatterChart>
        <c:scatterStyle val="lineMarker"/>
        <c:varyColors val="0"/>
        <c:ser>
          <c:idx val="0"/>
          <c:order val="0"/>
          <c:tx>
            <c:v>PercentageOfAbilitytoPay</c:v>
          </c:tx>
          <c:spPr>
            <a:ln w="19050">
              <a:noFill/>
            </a:ln>
          </c:spPr>
          <c:xVal>
            <c:numRef>
              <c:f>'Shopping data'!$M$3:$M$102</c:f>
              <c:numCache>
                <c:formatCode>General</c:formatCode>
                <c:ptCount val="100"/>
                <c:pt idx="0">
                  <c:v>2</c:v>
                </c:pt>
                <c:pt idx="1">
                  <c:v>1</c:v>
                </c:pt>
                <c:pt idx="2">
                  <c:v>2</c:v>
                </c:pt>
                <c:pt idx="3">
                  <c:v>3</c:v>
                </c:pt>
                <c:pt idx="4">
                  <c:v>3</c:v>
                </c:pt>
                <c:pt idx="5">
                  <c:v>3</c:v>
                </c:pt>
                <c:pt idx="6">
                  <c:v>2</c:v>
                </c:pt>
                <c:pt idx="7">
                  <c:v>2</c:v>
                </c:pt>
                <c:pt idx="8">
                  <c:v>4</c:v>
                </c:pt>
                <c:pt idx="9">
                  <c:v>4</c:v>
                </c:pt>
                <c:pt idx="10">
                  <c:v>2</c:v>
                </c:pt>
                <c:pt idx="11">
                  <c:v>3</c:v>
                </c:pt>
                <c:pt idx="12">
                  <c:v>2</c:v>
                </c:pt>
                <c:pt idx="13">
                  <c:v>3</c:v>
                </c:pt>
                <c:pt idx="14">
                  <c:v>2</c:v>
                </c:pt>
                <c:pt idx="15">
                  <c:v>3</c:v>
                </c:pt>
                <c:pt idx="16">
                  <c:v>2</c:v>
                </c:pt>
                <c:pt idx="17">
                  <c:v>3</c:v>
                </c:pt>
                <c:pt idx="18">
                  <c:v>2</c:v>
                </c:pt>
                <c:pt idx="19">
                  <c:v>2</c:v>
                </c:pt>
                <c:pt idx="20">
                  <c:v>2</c:v>
                </c:pt>
                <c:pt idx="21">
                  <c:v>4</c:v>
                </c:pt>
                <c:pt idx="22">
                  <c:v>4</c:v>
                </c:pt>
                <c:pt idx="23">
                  <c:v>1</c:v>
                </c:pt>
                <c:pt idx="24">
                  <c:v>0</c:v>
                </c:pt>
                <c:pt idx="25">
                  <c:v>0</c:v>
                </c:pt>
                <c:pt idx="26">
                  <c:v>0</c:v>
                </c:pt>
                <c:pt idx="27">
                  <c:v>0</c:v>
                </c:pt>
                <c:pt idx="28">
                  <c:v>1</c:v>
                </c:pt>
                <c:pt idx="29">
                  <c:v>2</c:v>
                </c:pt>
                <c:pt idx="30">
                  <c:v>2</c:v>
                </c:pt>
                <c:pt idx="31">
                  <c:v>1</c:v>
                </c:pt>
                <c:pt idx="32">
                  <c:v>1</c:v>
                </c:pt>
                <c:pt idx="33">
                  <c:v>2</c:v>
                </c:pt>
                <c:pt idx="34">
                  <c:v>1</c:v>
                </c:pt>
                <c:pt idx="35">
                  <c:v>1</c:v>
                </c:pt>
                <c:pt idx="36">
                  <c:v>2</c:v>
                </c:pt>
                <c:pt idx="37">
                  <c:v>2</c:v>
                </c:pt>
                <c:pt idx="38">
                  <c:v>2</c:v>
                </c:pt>
                <c:pt idx="39">
                  <c:v>2</c:v>
                </c:pt>
                <c:pt idx="40">
                  <c:v>1</c:v>
                </c:pt>
                <c:pt idx="41">
                  <c:v>1</c:v>
                </c:pt>
                <c:pt idx="42">
                  <c:v>2</c:v>
                </c:pt>
                <c:pt idx="43">
                  <c:v>2</c:v>
                </c:pt>
                <c:pt idx="44">
                  <c:v>1</c:v>
                </c:pt>
                <c:pt idx="45">
                  <c:v>3</c:v>
                </c:pt>
                <c:pt idx="46">
                  <c:v>1</c:v>
                </c:pt>
                <c:pt idx="47">
                  <c:v>1</c:v>
                </c:pt>
                <c:pt idx="48">
                  <c:v>1</c:v>
                </c:pt>
                <c:pt idx="49">
                  <c:v>1</c:v>
                </c:pt>
                <c:pt idx="50">
                  <c:v>1</c:v>
                </c:pt>
                <c:pt idx="51">
                  <c:v>1</c:v>
                </c:pt>
                <c:pt idx="52">
                  <c:v>0</c:v>
                </c:pt>
                <c:pt idx="53">
                  <c:v>2</c:v>
                </c:pt>
                <c:pt idx="54">
                  <c:v>2</c:v>
                </c:pt>
                <c:pt idx="55">
                  <c:v>2</c:v>
                </c:pt>
                <c:pt idx="56">
                  <c:v>3</c:v>
                </c:pt>
                <c:pt idx="57">
                  <c:v>3</c:v>
                </c:pt>
                <c:pt idx="58">
                  <c:v>2</c:v>
                </c:pt>
                <c:pt idx="59">
                  <c:v>2</c:v>
                </c:pt>
                <c:pt idx="60">
                  <c:v>1</c:v>
                </c:pt>
                <c:pt idx="61">
                  <c:v>1</c:v>
                </c:pt>
                <c:pt idx="62">
                  <c:v>2</c:v>
                </c:pt>
                <c:pt idx="63">
                  <c:v>2</c:v>
                </c:pt>
                <c:pt idx="64">
                  <c:v>1</c:v>
                </c:pt>
                <c:pt idx="65">
                  <c:v>2</c:v>
                </c:pt>
                <c:pt idx="66">
                  <c:v>1</c:v>
                </c:pt>
                <c:pt idx="67">
                  <c:v>1</c:v>
                </c:pt>
                <c:pt idx="68">
                  <c:v>0</c:v>
                </c:pt>
                <c:pt idx="69">
                  <c:v>1</c:v>
                </c:pt>
                <c:pt idx="70">
                  <c:v>1</c:v>
                </c:pt>
                <c:pt idx="71">
                  <c:v>1</c:v>
                </c:pt>
                <c:pt idx="72">
                  <c:v>2</c:v>
                </c:pt>
                <c:pt idx="73">
                  <c:v>1</c:v>
                </c:pt>
                <c:pt idx="74">
                  <c:v>1</c:v>
                </c:pt>
                <c:pt idx="75">
                  <c:v>1</c:v>
                </c:pt>
                <c:pt idx="76">
                  <c:v>0</c:v>
                </c:pt>
                <c:pt idx="77">
                  <c:v>1</c:v>
                </c:pt>
                <c:pt idx="78">
                  <c:v>1</c:v>
                </c:pt>
                <c:pt idx="79">
                  <c:v>1</c:v>
                </c:pt>
                <c:pt idx="80">
                  <c:v>0</c:v>
                </c:pt>
                <c:pt idx="81">
                  <c:v>0</c:v>
                </c:pt>
                <c:pt idx="82">
                  <c:v>0</c:v>
                </c:pt>
                <c:pt idx="83">
                  <c:v>0</c:v>
                </c:pt>
                <c:pt idx="84">
                  <c:v>0</c:v>
                </c:pt>
                <c:pt idx="85">
                  <c:v>2</c:v>
                </c:pt>
                <c:pt idx="86">
                  <c:v>2</c:v>
                </c:pt>
                <c:pt idx="87">
                  <c:v>2</c:v>
                </c:pt>
                <c:pt idx="88">
                  <c:v>2</c:v>
                </c:pt>
                <c:pt idx="89">
                  <c:v>1</c:v>
                </c:pt>
                <c:pt idx="90">
                  <c:v>1</c:v>
                </c:pt>
                <c:pt idx="91">
                  <c:v>1</c:v>
                </c:pt>
                <c:pt idx="92">
                  <c:v>1</c:v>
                </c:pt>
                <c:pt idx="93">
                  <c:v>3</c:v>
                </c:pt>
                <c:pt idx="94">
                  <c:v>0</c:v>
                </c:pt>
                <c:pt idx="95">
                  <c:v>1</c:v>
                </c:pt>
                <c:pt idx="96">
                  <c:v>1</c:v>
                </c:pt>
                <c:pt idx="97">
                  <c:v>1</c:v>
                </c:pt>
                <c:pt idx="98">
                  <c:v>1</c:v>
                </c:pt>
                <c:pt idx="99">
                  <c:v>1</c:v>
                </c:pt>
              </c:numCache>
            </c:numRef>
          </c:xVal>
          <c:yVal>
            <c:numRef>
              <c:f>'Shopping data'!$I$3:$I$102</c:f>
              <c:numCache>
                <c:formatCode>General</c:formatCode>
                <c:ptCount val="100"/>
                <c:pt idx="0">
                  <c:v>60</c:v>
                </c:pt>
                <c:pt idx="1">
                  <c:v>60</c:v>
                </c:pt>
                <c:pt idx="2">
                  <c:v>60</c:v>
                </c:pt>
                <c:pt idx="3">
                  <c:v>60</c:v>
                </c:pt>
                <c:pt idx="4">
                  <c:v>60</c:v>
                </c:pt>
                <c:pt idx="5">
                  <c:v>60</c:v>
                </c:pt>
                <c:pt idx="6">
                  <c:v>60</c:v>
                </c:pt>
                <c:pt idx="7">
                  <c:v>60</c:v>
                </c:pt>
                <c:pt idx="8">
                  <c:v>60</c:v>
                </c:pt>
                <c:pt idx="9">
                  <c:v>60</c:v>
                </c:pt>
                <c:pt idx="10">
                  <c:v>60</c:v>
                </c:pt>
                <c:pt idx="11">
                  <c:v>60</c:v>
                </c:pt>
                <c:pt idx="12">
                  <c:v>60</c:v>
                </c:pt>
                <c:pt idx="13">
                  <c:v>60</c:v>
                </c:pt>
                <c:pt idx="14">
                  <c:v>60</c:v>
                </c:pt>
                <c:pt idx="15">
                  <c:v>60</c:v>
                </c:pt>
                <c:pt idx="16">
                  <c:v>60</c:v>
                </c:pt>
                <c:pt idx="17">
                  <c:v>60</c:v>
                </c:pt>
                <c:pt idx="18">
                  <c:v>60</c:v>
                </c:pt>
                <c:pt idx="19">
                  <c:v>60</c:v>
                </c:pt>
                <c:pt idx="20">
                  <c:v>60</c:v>
                </c:pt>
                <c:pt idx="21">
                  <c:v>70</c:v>
                </c:pt>
                <c:pt idx="22">
                  <c:v>70</c:v>
                </c:pt>
                <c:pt idx="23">
                  <c:v>30</c:v>
                </c:pt>
                <c:pt idx="24">
                  <c:v>40</c:v>
                </c:pt>
                <c:pt idx="25">
                  <c:v>45</c:v>
                </c:pt>
                <c:pt idx="26">
                  <c:v>70</c:v>
                </c:pt>
                <c:pt idx="27">
                  <c:v>60</c:v>
                </c:pt>
                <c:pt idx="28">
                  <c:v>67</c:v>
                </c:pt>
                <c:pt idx="29">
                  <c:v>75</c:v>
                </c:pt>
                <c:pt idx="30">
                  <c:v>60</c:v>
                </c:pt>
                <c:pt idx="31">
                  <c:v>80</c:v>
                </c:pt>
                <c:pt idx="32">
                  <c:v>55</c:v>
                </c:pt>
                <c:pt idx="33">
                  <c:v>65</c:v>
                </c:pt>
                <c:pt idx="34">
                  <c:v>65</c:v>
                </c:pt>
                <c:pt idx="35">
                  <c:v>65</c:v>
                </c:pt>
                <c:pt idx="36">
                  <c:v>75</c:v>
                </c:pt>
                <c:pt idx="37">
                  <c:v>90</c:v>
                </c:pt>
                <c:pt idx="38">
                  <c:v>75</c:v>
                </c:pt>
                <c:pt idx="39">
                  <c:v>80</c:v>
                </c:pt>
                <c:pt idx="40">
                  <c:v>75</c:v>
                </c:pt>
                <c:pt idx="41">
                  <c:v>75</c:v>
                </c:pt>
                <c:pt idx="42">
                  <c:v>85</c:v>
                </c:pt>
                <c:pt idx="43">
                  <c:v>55</c:v>
                </c:pt>
                <c:pt idx="44">
                  <c:v>80</c:v>
                </c:pt>
                <c:pt idx="45">
                  <c:v>80</c:v>
                </c:pt>
                <c:pt idx="46">
                  <c:v>65</c:v>
                </c:pt>
                <c:pt idx="47">
                  <c:v>82</c:v>
                </c:pt>
                <c:pt idx="48">
                  <c:v>60</c:v>
                </c:pt>
                <c:pt idx="49">
                  <c:v>80</c:v>
                </c:pt>
                <c:pt idx="50">
                  <c:v>75</c:v>
                </c:pt>
                <c:pt idx="51">
                  <c:v>56</c:v>
                </c:pt>
                <c:pt idx="52">
                  <c:v>66</c:v>
                </c:pt>
                <c:pt idx="53">
                  <c:v>67</c:v>
                </c:pt>
                <c:pt idx="54">
                  <c:v>80</c:v>
                </c:pt>
                <c:pt idx="55">
                  <c:v>78</c:v>
                </c:pt>
                <c:pt idx="56">
                  <c:v>56</c:v>
                </c:pt>
                <c:pt idx="57">
                  <c:v>89</c:v>
                </c:pt>
                <c:pt idx="58">
                  <c:v>88</c:v>
                </c:pt>
                <c:pt idx="59">
                  <c:v>88</c:v>
                </c:pt>
                <c:pt idx="60">
                  <c:v>90</c:v>
                </c:pt>
                <c:pt idx="61">
                  <c:v>79</c:v>
                </c:pt>
                <c:pt idx="62">
                  <c:v>92</c:v>
                </c:pt>
                <c:pt idx="63">
                  <c:v>95</c:v>
                </c:pt>
                <c:pt idx="64">
                  <c:v>90</c:v>
                </c:pt>
                <c:pt idx="65">
                  <c:v>79</c:v>
                </c:pt>
                <c:pt idx="66">
                  <c:v>60</c:v>
                </c:pt>
                <c:pt idx="67">
                  <c:v>90</c:v>
                </c:pt>
                <c:pt idx="68">
                  <c:v>89</c:v>
                </c:pt>
                <c:pt idx="69">
                  <c:v>70</c:v>
                </c:pt>
                <c:pt idx="70">
                  <c:v>77</c:v>
                </c:pt>
                <c:pt idx="71">
                  <c:v>76</c:v>
                </c:pt>
                <c:pt idx="72">
                  <c:v>90</c:v>
                </c:pt>
                <c:pt idx="73">
                  <c:v>80</c:v>
                </c:pt>
                <c:pt idx="74">
                  <c:v>70</c:v>
                </c:pt>
                <c:pt idx="75">
                  <c:v>70</c:v>
                </c:pt>
                <c:pt idx="76">
                  <c:v>90</c:v>
                </c:pt>
                <c:pt idx="77">
                  <c:v>79</c:v>
                </c:pt>
                <c:pt idx="78">
                  <c:v>80</c:v>
                </c:pt>
                <c:pt idx="79">
                  <c:v>90</c:v>
                </c:pt>
                <c:pt idx="80">
                  <c:v>88</c:v>
                </c:pt>
                <c:pt idx="81">
                  <c:v>80</c:v>
                </c:pt>
                <c:pt idx="82">
                  <c:v>90</c:v>
                </c:pt>
                <c:pt idx="83">
                  <c:v>90</c:v>
                </c:pt>
                <c:pt idx="84">
                  <c:v>90</c:v>
                </c:pt>
                <c:pt idx="85">
                  <c:v>89</c:v>
                </c:pt>
                <c:pt idx="86">
                  <c:v>90</c:v>
                </c:pt>
                <c:pt idx="87">
                  <c:v>85</c:v>
                </c:pt>
                <c:pt idx="88">
                  <c:v>80</c:v>
                </c:pt>
                <c:pt idx="89">
                  <c:v>90</c:v>
                </c:pt>
                <c:pt idx="90">
                  <c:v>90</c:v>
                </c:pt>
                <c:pt idx="91">
                  <c:v>80</c:v>
                </c:pt>
                <c:pt idx="92">
                  <c:v>80</c:v>
                </c:pt>
                <c:pt idx="93">
                  <c:v>90</c:v>
                </c:pt>
                <c:pt idx="94">
                  <c:v>87</c:v>
                </c:pt>
                <c:pt idx="95">
                  <c:v>70</c:v>
                </c:pt>
                <c:pt idx="96">
                  <c:v>90</c:v>
                </c:pt>
                <c:pt idx="97">
                  <c:v>90</c:v>
                </c:pt>
                <c:pt idx="98">
                  <c:v>80</c:v>
                </c:pt>
                <c:pt idx="99">
                  <c:v>95</c:v>
                </c:pt>
              </c:numCache>
            </c:numRef>
          </c:yVal>
          <c:smooth val="0"/>
          <c:extLst>
            <c:ext xmlns:c16="http://schemas.microsoft.com/office/drawing/2014/chart" uri="{C3380CC4-5D6E-409C-BE32-E72D297353CC}">
              <c16:uniqueId val="{00000004-2AC4-4A2D-85DF-A9127BD0FCA0}"/>
            </c:ext>
          </c:extLst>
        </c:ser>
        <c:ser>
          <c:idx val="1"/>
          <c:order val="1"/>
          <c:tx>
            <c:v>Predicted PercentageOfAbilitytoPay</c:v>
          </c:tx>
          <c:spPr>
            <a:ln w="19050">
              <a:noFill/>
            </a:ln>
          </c:spPr>
          <c:xVal>
            <c:numRef>
              <c:f>'Shopping data'!$M$3:$M$102</c:f>
              <c:numCache>
                <c:formatCode>General</c:formatCode>
                <c:ptCount val="100"/>
                <c:pt idx="0">
                  <c:v>2</c:v>
                </c:pt>
                <c:pt idx="1">
                  <c:v>1</c:v>
                </c:pt>
                <c:pt idx="2">
                  <c:v>2</c:v>
                </c:pt>
                <c:pt idx="3">
                  <c:v>3</c:v>
                </c:pt>
                <c:pt idx="4">
                  <c:v>3</c:v>
                </c:pt>
                <c:pt idx="5">
                  <c:v>3</c:v>
                </c:pt>
                <c:pt idx="6">
                  <c:v>2</c:v>
                </c:pt>
                <c:pt idx="7">
                  <c:v>2</c:v>
                </c:pt>
                <c:pt idx="8">
                  <c:v>4</c:v>
                </c:pt>
                <c:pt idx="9">
                  <c:v>4</c:v>
                </c:pt>
                <c:pt idx="10">
                  <c:v>2</c:v>
                </c:pt>
                <c:pt idx="11">
                  <c:v>3</c:v>
                </c:pt>
                <c:pt idx="12">
                  <c:v>2</c:v>
                </c:pt>
                <c:pt idx="13">
                  <c:v>3</c:v>
                </c:pt>
                <c:pt idx="14">
                  <c:v>2</c:v>
                </c:pt>
                <c:pt idx="15">
                  <c:v>3</c:v>
                </c:pt>
                <c:pt idx="16">
                  <c:v>2</c:v>
                </c:pt>
                <c:pt idx="17">
                  <c:v>3</c:v>
                </c:pt>
                <c:pt idx="18">
                  <c:v>2</c:v>
                </c:pt>
                <c:pt idx="19">
                  <c:v>2</c:v>
                </c:pt>
                <c:pt idx="20">
                  <c:v>2</c:v>
                </c:pt>
                <c:pt idx="21">
                  <c:v>4</c:v>
                </c:pt>
                <c:pt idx="22">
                  <c:v>4</c:v>
                </c:pt>
                <c:pt idx="23">
                  <c:v>1</c:v>
                </c:pt>
                <c:pt idx="24">
                  <c:v>0</c:v>
                </c:pt>
                <c:pt idx="25">
                  <c:v>0</c:v>
                </c:pt>
                <c:pt idx="26">
                  <c:v>0</c:v>
                </c:pt>
                <c:pt idx="27">
                  <c:v>0</c:v>
                </c:pt>
                <c:pt idx="28">
                  <c:v>1</c:v>
                </c:pt>
                <c:pt idx="29">
                  <c:v>2</c:v>
                </c:pt>
                <c:pt idx="30">
                  <c:v>2</c:v>
                </c:pt>
                <c:pt idx="31">
                  <c:v>1</c:v>
                </c:pt>
                <c:pt idx="32">
                  <c:v>1</c:v>
                </c:pt>
                <c:pt idx="33">
                  <c:v>2</c:v>
                </c:pt>
                <c:pt idx="34">
                  <c:v>1</c:v>
                </c:pt>
                <c:pt idx="35">
                  <c:v>1</c:v>
                </c:pt>
                <c:pt idx="36">
                  <c:v>2</c:v>
                </c:pt>
                <c:pt idx="37">
                  <c:v>2</c:v>
                </c:pt>
                <c:pt idx="38">
                  <c:v>2</c:v>
                </c:pt>
                <c:pt idx="39">
                  <c:v>2</c:v>
                </c:pt>
                <c:pt idx="40">
                  <c:v>1</c:v>
                </c:pt>
                <c:pt idx="41">
                  <c:v>1</c:v>
                </c:pt>
                <c:pt idx="42">
                  <c:v>2</c:v>
                </c:pt>
                <c:pt idx="43">
                  <c:v>2</c:v>
                </c:pt>
                <c:pt idx="44">
                  <c:v>1</c:v>
                </c:pt>
                <c:pt idx="45">
                  <c:v>3</c:v>
                </c:pt>
                <c:pt idx="46">
                  <c:v>1</c:v>
                </c:pt>
                <c:pt idx="47">
                  <c:v>1</c:v>
                </c:pt>
                <c:pt idx="48">
                  <c:v>1</c:v>
                </c:pt>
                <c:pt idx="49">
                  <c:v>1</c:v>
                </c:pt>
                <c:pt idx="50">
                  <c:v>1</c:v>
                </c:pt>
                <c:pt idx="51">
                  <c:v>1</c:v>
                </c:pt>
                <c:pt idx="52">
                  <c:v>0</c:v>
                </c:pt>
                <c:pt idx="53">
                  <c:v>2</c:v>
                </c:pt>
                <c:pt idx="54">
                  <c:v>2</c:v>
                </c:pt>
                <c:pt idx="55">
                  <c:v>2</c:v>
                </c:pt>
                <c:pt idx="56">
                  <c:v>3</c:v>
                </c:pt>
                <c:pt idx="57">
                  <c:v>3</c:v>
                </c:pt>
                <c:pt idx="58">
                  <c:v>2</c:v>
                </c:pt>
                <c:pt idx="59">
                  <c:v>2</c:v>
                </c:pt>
                <c:pt idx="60">
                  <c:v>1</c:v>
                </c:pt>
                <c:pt idx="61">
                  <c:v>1</c:v>
                </c:pt>
                <c:pt idx="62">
                  <c:v>2</c:v>
                </c:pt>
                <c:pt idx="63">
                  <c:v>2</c:v>
                </c:pt>
                <c:pt idx="64">
                  <c:v>1</c:v>
                </c:pt>
                <c:pt idx="65">
                  <c:v>2</c:v>
                </c:pt>
                <c:pt idx="66">
                  <c:v>1</c:v>
                </c:pt>
                <c:pt idx="67">
                  <c:v>1</c:v>
                </c:pt>
                <c:pt idx="68">
                  <c:v>0</c:v>
                </c:pt>
                <c:pt idx="69">
                  <c:v>1</c:v>
                </c:pt>
                <c:pt idx="70">
                  <c:v>1</c:v>
                </c:pt>
                <c:pt idx="71">
                  <c:v>1</c:v>
                </c:pt>
                <c:pt idx="72">
                  <c:v>2</c:v>
                </c:pt>
                <c:pt idx="73">
                  <c:v>1</c:v>
                </c:pt>
                <c:pt idx="74">
                  <c:v>1</c:v>
                </c:pt>
                <c:pt idx="75">
                  <c:v>1</c:v>
                </c:pt>
                <c:pt idx="76">
                  <c:v>0</c:v>
                </c:pt>
                <c:pt idx="77">
                  <c:v>1</c:v>
                </c:pt>
                <c:pt idx="78">
                  <c:v>1</c:v>
                </c:pt>
                <c:pt idx="79">
                  <c:v>1</c:v>
                </c:pt>
                <c:pt idx="80">
                  <c:v>0</c:v>
                </c:pt>
                <c:pt idx="81">
                  <c:v>0</c:v>
                </c:pt>
                <c:pt idx="82">
                  <c:v>0</c:v>
                </c:pt>
                <c:pt idx="83">
                  <c:v>0</c:v>
                </c:pt>
                <c:pt idx="84">
                  <c:v>0</c:v>
                </c:pt>
                <c:pt idx="85">
                  <c:v>2</c:v>
                </c:pt>
                <c:pt idx="86">
                  <c:v>2</c:v>
                </c:pt>
                <c:pt idx="87">
                  <c:v>2</c:v>
                </c:pt>
                <c:pt idx="88">
                  <c:v>2</c:v>
                </c:pt>
                <c:pt idx="89">
                  <c:v>1</c:v>
                </c:pt>
                <c:pt idx="90">
                  <c:v>1</c:v>
                </c:pt>
                <c:pt idx="91">
                  <c:v>1</c:v>
                </c:pt>
                <c:pt idx="92">
                  <c:v>1</c:v>
                </c:pt>
                <c:pt idx="93">
                  <c:v>3</c:v>
                </c:pt>
                <c:pt idx="94">
                  <c:v>0</c:v>
                </c:pt>
                <c:pt idx="95">
                  <c:v>1</c:v>
                </c:pt>
                <c:pt idx="96">
                  <c:v>1</c:v>
                </c:pt>
                <c:pt idx="97">
                  <c:v>1</c:v>
                </c:pt>
                <c:pt idx="98">
                  <c:v>1</c:v>
                </c:pt>
                <c:pt idx="99">
                  <c:v>1</c:v>
                </c:pt>
              </c:numCache>
            </c:numRef>
          </c:xVal>
          <c:yVal>
            <c:numRef>
              <c:f>Sheet20!$B$28:$B$127</c:f>
              <c:numCache>
                <c:formatCode>General</c:formatCode>
                <c:ptCount val="100"/>
                <c:pt idx="0">
                  <c:v>61.336411010403673</c:v>
                </c:pt>
                <c:pt idx="1">
                  <c:v>61.461264044645119</c:v>
                </c:pt>
                <c:pt idx="2">
                  <c:v>54.071932638451145</c:v>
                </c:pt>
                <c:pt idx="3">
                  <c:v>66.647982468157053</c:v>
                </c:pt>
                <c:pt idx="4">
                  <c:v>59.828583279224375</c:v>
                </c:pt>
                <c:pt idx="5">
                  <c:v>51.673946541232141</c:v>
                </c:pt>
                <c:pt idx="6">
                  <c:v>59.063277947426108</c:v>
                </c:pt>
                <c:pt idx="7">
                  <c:v>53.626853455431288</c:v>
                </c:pt>
                <c:pt idx="8">
                  <c:v>54.267305752988108</c:v>
                </c:pt>
                <c:pt idx="9">
                  <c:v>61.0867049419208</c:v>
                </c:pt>
                <c:pt idx="10">
                  <c:v>59.063277947426108</c:v>
                </c:pt>
                <c:pt idx="11">
                  <c:v>64.819928588199346</c:v>
                </c:pt>
                <c:pt idx="12">
                  <c:v>56.790144884448551</c:v>
                </c:pt>
                <c:pt idx="13">
                  <c:v>56.665291850207119</c:v>
                </c:pt>
                <c:pt idx="14">
                  <c:v>56.790144884448551</c:v>
                </c:pt>
                <c:pt idx="15">
                  <c:v>56.665291850207119</c:v>
                </c:pt>
                <c:pt idx="16">
                  <c:v>55.641177626322765</c:v>
                </c:pt>
                <c:pt idx="17">
                  <c:v>58.705310334440227</c:v>
                </c:pt>
                <c:pt idx="18">
                  <c:v>62.332998108614888</c:v>
                </c:pt>
                <c:pt idx="19">
                  <c:v>59.452170777414516</c:v>
                </c:pt>
                <c:pt idx="20">
                  <c:v>59.48355567717195</c:v>
                </c:pt>
                <c:pt idx="21">
                  <c:v>65.297972095832549</c:v>
                </c:pt>
                <c:pt idx="22">
                  <c:v>68.016184341829955</c:v>
                </c:pt>
                <c:pt idx="23">
                  <c:v>56.996625197587491</c:v>
                </c:pt>
                <c:pt idx="24">
                  <c:v>52.443981920428286</c:v>
                </c:pt>
                <c:pt idx="25">
                  <c:v>54.013226908299906</c:v>
                </c:pt>
                <c:pt idx="26">
                  <c:v>58.30068414216894</c:v>
                </c:pt>
                <c:pt idx="27">
                  <c:v>59.869929130040568</c:v>
                </c:pt>
                <c:pt idx="28">
                  <c:v>68.841259826514332</c:v>
                </c:pt>
                <c:pt idx="29">
                  <c:v>68.585176606827375</c:v>
                </c:pt>
                <c:pt idx="30">
                  <c:v>69.526723599550351</c:v>
                </c:pt>
                <c:pt idx="31">
                  <c:v>67.874911380517347</c:v>
                </c:pt>
                <c:pt idx="32">
                  <c:v>68.157375478334231</c:v>
                </c:pt>
                <c:pt idx="33">
                  <c:v>73.557411048944118</c:v>
                </c:pt>
                <c:pt idx="34">
                  <c:v>71.089591436217873</c:v>
                </c:pt>
                <c:pt idx="35">
                  <c:v>69.130307370814634</c:v>
                </c:pt>
                <c:pt idx="36">
                  <c:v>74.310648643122505</c:v>
                </c:pt>
                <c:pt idx="37">
                  <c:v>76.583781706100069</c:v>
                </c:pt>
                <c:pt idx="38">
                  <c:v>74.938346638271156</c:v>
                </c:pt>
                <c:pt idx="39">
                  <c:v>75.697274818865338</c:v>
                </c:pt>
                <c:pt idx="40">
                  <c:v>73.731613602258008</c:v>
                </c:pt>
                <c:pt idx="41">
                  <c:v>73.731613602258008</c:v>
                </c:pt>
                <c:pt idx="42">
                  <c:v>81.028163438756266</c:v>
                </c:pt>
                <c:pt idx="43">
                  <c:v>76.638821811588315</c:v>
                </c:pt>
                <c:pt idx="44">
                  <c:v>71.77232953685477</c:v>
                </c:pt>
                <c:pt idx="45">
                  <c:v>76.959047960366718</c:v>
                </c:pt>
                <c:pt idx="46">
                  <c:v>72.086178534429095</c:v>
                </c:pt>
                <c:pt idx="47">
                  <c:v>72.713876529577732</c:v>
                </c:pt>
                <c:pt idx="48">
                  <c:v>72.713876529577732</c:v>
                </c:pt>
                <c:pt idx="49">
                  <c:v>72.582646344132215</c:v>
                </c:pt>
                <c:pt idx="50">
                  <c:v>72.582646344132215</c:v>
                </c:pt>
                <c:pt idx="51">
                  <c:v>72.582646344132215</c:v>
                </c:pt>
                <c:pt idx="52">
                  <c:v>69.989287132376248</c:v>
                </c:pt>
                <c:pt idx="53">
                  <c:v>75.803703551036833</c:v>
                </c:pt>
                <c:pt idx="54">
                  <c:v>81.13459217092776</c:v>
                </c:pt>
                <c:pt idx="55">
                  <c:v>76.745250543759809</c:v>
                </c:pt>
                <c:pt idx="56">
                  <c:v>82.056822001513197</c:v>
                </c:pt>
                <c:pt idx="57">
                  <c:v>90.080228554059886</c:v>
                </c:pt>
                <c:pt idx="58">
                  <c:v>79.777311787331556</c:v>
                </c:pt>
                <c:pt idx="59">
                  <c:v>82.840757930660729</c:v>
                </c:pt>
                <c:pt idx="60">
                  <c:v>82.802995879699182</c:v>
                </c:pt>
                <c:pt idx="61">
                  <c:v>77.811650570724225</c:v>
                </c:pt>
                <c:pt idx="62">
                  <c:v>82.991991843032082</c:v>
                </c:pt>
                <c:pt idx="63">
                  <c:v>75.282434288059704</c:v>
                </c:pt>
                <c:pt idx="64">
                  <c:v>81.2887909973158</c:v>
                </c:pt>
                <c:pt idx="65">
                  <c:v>81.4777869606487</c:v>
                </c:pt>
                <c:pt idx="66">
                  <c:v>76.348834315024106</c:v>
                </c:pt>
                <c:pt idx="67">
                  <c:v>76.348834315024106</c:v>
                </c:pt>
                <c:pt idx="68">
                  <c:v>76.028608166245689</c:v>
                </c:pt>
                <c:pt idx="69">
                  <c:v>78.935816375575982</c:v>
                </c:pt>
                <c:pt idx="70">
                  <c:v>76.756838011870727</c:v>
                </c:pt>
                <c:pt idx="71">
                  <c:v>76.976532310172757</c:v>
                </c:pt>
                <c:pt idx="72">
                  <c:v>84.430006645458164</c:v>
                </c:pt>
                <c:pt idx="73">
                  <c:v>79.877363368298944</c:v>
                </c:pt>
                <c:pt idx="74">
                  <c:v>77.604230305321394</c:v>
                </c:pt>
                <c:pt idx="75">
                  <c:v>80.950140546467466</c:v>
                </c:pt>
                <c:pt idx="76">
                  <c:v>80.629914397689049</c:v>
                </c:pt>
                <c:pt idx="77">
                  <c:v>83.223273609445016</c:v>
                </c:pt>
                <c:pt idx="78">
                  <c:v>83.223273609445016</c:v>
                </c:pt>
                <c:pt idx="79">
                  <c:v>80.950140546467466</c:v>
                </c:pt>
                <c:pt idx="80">
                  <c:v>82.903047460666613</c:v>
                </c:pt>
                <c:pt idx="81">
                  <c:v>85.935108704238345</c:v>
                </c:pt>
                <c:pt idx="82">
                  <c:v>83.661975641260781</c:v>
                </c:pt>
                <c:pt idx="83">
                  <c:v>85.935108704238345</c:v>
                </c:pt>
                <c:pt idx="84">
                  <c:v>81.388842578283231</c:v>
                </c:pt>
                <c:pt idx="85">
                  <c:v>94.153888371322026</c:v>
                </c:pt>
                <c:pt idx="86">
                  <c:v>84.171197753372098</c:v>
                </c:pt>
                <c:pt idx="87">
                  <c:v>88.717463879327212</c:v>
                </c:pt>
                <c:pt idx="88">
                  <c:v>84.798895748520749</c:v>
                </c:pt>
                <c:pt idx="89">
                  <c:v>84.986518582277043</c:v>
                </c:pt>
                <c:pt idx="90">
                  <c:v>82.388155348893548</c:v>
                </c:pt>
                <c:pt idx="91">
                  <c:v>86.047914587613946</c:v>
                </c:pt>
                <c:pt idx="92">
                  <c:v>81.3704182762133</c:v>
                </c:pt>
                <c:pt idx="93">
                  <c:v>91.548482008700219</c:v>
                </c:pt>
                <c:pt idx="94">
                  <c:v>81.050192127434883</c:v>
                </c:pt>
                <c:pt idx="95">
                  <c:v>84.402479519785047</c:v>
                </c:pt>
                <c:pt idx="96">
                  <c:v>84.402479519785047</c:v>
                </c:pt>
                <c:pt idx="97">
                  <c:v>84.271249334339501</c:v>
                </c:pt>
                <c:pt idx="98">
                  <c:v>90.33537182148298</c:v>
                </c:pt>
                <c:pt idx="99">
                  <c:v>90.33537182148298</c:v>
                </c:pt>
              </c:numCache>
            </c:numRef>
          </c:yVal>
          <c:smooth val="0"/>
          <c:extLst>
            <c:ext xmlns:c16="http://schemas.microsoft.com/office/drawing/2014/chart" uri="{C3380CC4-5D6E-409C-BE32-E72D297353CC}">
              <c16:uniqueId val="{00000005-2AC4-4A2D-85DF-A9127BD0FCA0}"/>
            </c:ext>
          </c:extLst>
        </c:ser>
        <c:dLbls>
          <c:showLegendKey val="0"/>
          <c:showVal val="0"/>
          <c:showCatName val="0"/>
          <c:showSerName val="0"/>
          <c:showPercent val="0"/>
          <c:showBubbleSize val="0"/>
        </c:dLbls>
        <c:axId val="1977148224"/>
        <c:axId val="1977152800"/>
      </c:scatterChart>
      <c:valAx>
        <c:axId val="1977148224"/>
        <c:scaling>
          <c:orientation val="minMax"/>
        </c:scaling>
        <c:delete val="0"/>
        <c:axPos val="b"/>
        <c:title>
          <c:tx>
            <c:rich>
              <a:bodyPr/>
              <a:lstStyle/>
              <a:p>
                <a:pPr>
                  <a:defRPr/>
                </a:pPr>
                <a:r>
                  <a:rPr lang="en-MY"/>
                  <a:t>FoodDeliveryPlatforms</a:t>
                </a:r>
              </a:p>
            </c:rich>
          </c:tx>
          <c:overlay val="0"/>
        </c:title>
        <c:numFmt formatCode="General" sourceLinked="1"/>
        <c:majorTickMark val="out"/>
        <c:minorTickMark val="none"/>
        <c:tickLblPos val="nextTo"/>
        <c:crossAx val="1977152800"/>
        <c:crosses val="autoZero"/>
        <c:crossBetween val="midCat"/>
      </c:valAx>
      <c:valAx>
        <c:axId val="1977152800"/>
        <c:scaling>
          <c:orientation val="minMax"/>
        </c:scaling>
        <c:delete val="0"/>
        <c:axPos val="l"/>
        <c:title>
          <c:tx>
            <c:rich>
              <a:bodyPr/>
              <a:lstStyle/>
              <a:p>
                <a:pPr>
                  <a:defRPr/>
                </a:pPr>
                <a:r>
                  <a:rPr lang="en-MY"/>
                  <a:t>PercentageOfAbilitytoPay</a:t>
                </a:r>
              </a:p>
            </c:rich>
          </c:tx>
          <c:overlay val="0"/>
        </c:title>
        <c:numFmt formatCode="General" sourceLinked="1"/>
        <c:majorTickMark val="out"/>
        <c:minorTickMark val="none"/>
        <c:tickLblPos val="nextTo"/>
        <c:crossAx val="1977148224"/>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Normal Probability Plot</a:t>
            </a:r>
          </a:p>
        </c:rich>
      </c:tx>
      <c:overlay val="0"/>
    </c:title>
    <c:autoTitleDeleted val="0"/>
    <c:plotArea>
      <c:layout/>
      <c:scatterChart>
        <c:scatterStyle val="lineMarker"/>
        <c:varyColors val="0"/>
        <c:ser>
          <c:idx val="0"/>
          <c:order val="0"/>
          <c:spPr>
            <a:ln w="19050">
              <a:noFill/>
            </a:ln>
          </c:spPr>
          <c:xVal>
            <c:numRef>
              <c:f>Sheet20!$F$28:$F$127</c:f>
              <c:numCache>
                <c:formatCode>General</c:formatCode>
                <c:ptCount val="100"/>
                <c:pt idx="0">
                  <c:v>0.5</c:v>
                </c:pt>
                <c:pt idx="1">
                  <c:v>1.5</c:v>
                </c:pt>
                <c:pt idx="2">
                  <c:v>2.5</c:v>
                </c:pt>
                <c:pt idx="3">
                  <c:v>3.5</c:v>
                </c:pt>
                <c:pt idx="4">
                  <c:v>4.5</c:v>
                </c:pt>
                <c:pt idx="5">
                  <c:v>5.5</c:v>
                </c:pt>
                <c:pt idx="6">
                  <c:v>6.5</c:v>
                </c:pt>
                <c:pt idx="7">
                  <c:v>7.5</c:v>
                </c:pt>
                <c:pt idx="8">
                  <c:v>8.5</c:v>
                </c:pt>
                <c:pt idx="9">
                  <c:v>9.5</c:v>
                </c:pt>
                <c:pt idx="10">
                  <c:v>10.5</c:v>
                </c:pt>
                <c:pt idx="11">
                  <c:v>11.5</c:v>
                </c:pt>
                <c:pt idx="12">
                  <c:v>12.5</c:v>
                </c:pt>
                <c:pt idx="13">
                  <c:v>13.5</c:v>
                </c:pt>
                <c:pt idx="14">
                  <c:v>14.5</c:v>
                </c:pt>
                <c:pt idx="15">
                  <c:v>15.5</c:v>
                </c:pt>
                <c:pt idx="16">
                  <c:v>16.5</c:v>
                </c:pt>
                <c:pt idx="17">
                  <c:v>17.5</c:v>
                </c:pt>
                <c:pt idx="18">
                  <c:v>18.5</c:v>
                </c:pt>
                <c:pt idx="19">
                  <c:v>19.5</c:v>
                </c:pt>
                <c:pt idx="20">
                  <c:v>20.5</c:v>
                </c:pt>
                <c:pt idx="21">
                  <c:v>21.5</c:v>
                </c:pt>
                <c:pt idx="22">
                  <c:v>22.5</c:v>
                </c:pt>
                <c:pt idx="23">
                  <c:v>23.5</c:v>
                </c:pt>
                <c:pt idx="24">
                  <c:v>24.5</c:v>
                </c:pt>
                <c:pt idx="25">
                  <c:v>25.5</c:v>
                </c:pt>
                <c:pt idx="26">
                  <c:v>26.5</c:v>
                </c:pt>
                <c:pt idx="27">
                  <c:v>27.5</c:v>
                </c:pt>
                <c:pt idx="28">
                  <c:v>28.5</c:v>
                </c:pt>
                <c:pt idx="29">
                  <c:v>29.5</c:v>
                </c:pt>
                <c:pt idx="30">
                  <c:v>30.5</c:v>
                </c:pt>
                <c:pt idx="31">
                  <c:v>31.5</c:v>
                </c:pt>
                <c:pt idx="32">
                  <c:v>32.5</c:v>
                </c:pt>
                <c:pt idx="33">
                  <c:v>33.5</c:v>
                </c:pt>
                <c:pt idx="34">
                  <c:v>34.5</c:v>
                </c:pt>
                <c:pt idx="35">
                  <c:v>35.5</c:v>
                </c:pt>
                <c:pt idx="36">
                  <c:v>36.5</c:v>
                </c:pt>
                <c:pt idx="37">
                  <c:v>37.5</c:v>
                </c:pt>
                <c:pt idx="38">
                  <c:v>38.5</c:v>
                </c:pt>
                <c:pt idx="39">
                  <c:v>39.5</c:v>
                </c:pt>
                <c:pt idx="40">
                  <c:v>40.5</c:v>
                </c:pt>
                <c:pt idx="41">
                  <c:v>41.5</c:v>
                </c:pt>
                <c:pt idx="42">
                  <c:v>42.5</c:v>
                </c:pt>
                <c:pt idx="43">
                  <c:v>43.5</c:v>
                </c:pt>
                <c:pt idx="44">
                  <c:v>44.5</c:v>
                </c:pt>
                <c:pt idx="45">
                  <c:v>45.5</c:v>
                </c:pt>
                <c:pt idx="46">
                  <c:v>46.5</c:v>
                </c:pt>
                <c:pt idx="47">
                  <c:v>47.5</c:v>
                </c:pt>
                <c:pt idx="48">
                  <c:v>48.5</c:v>
                </c:pt>
                <c:pt idx="49">
                  <c:v>49.5</c:v>
                </c:pt>
                <c:pt idx="50">
                  <c:v>50.5</c:v>
                </c:pt>
                <c:pt idx="51">
                  <c:v>51.5</c:v>
                </c:pt>
                <c:pt idx="52">
                  <c:v>52.5</c:v>
                </c:pt>
                <c:pt idx="53">
                  <c:v>53.5</c:v>
                </c:pt>
                <c:pt idx="54">
                  <c:v>54.5</c:v>
                </c:pt>
                <c:pt idx="55">
                  <c:v>55.5</c:v>
                </c:pt>
                <c:pt idx="56">
                  <c:v>56.5</c:v>
                </c:pt>
                <c:pt idx="57">
                  <c:v>57.5</c:v>
                </c:pt>
                <c:pt idx="58">
                  <c:v>58.5</c:v>
                </c:pt>
                <c:pt idx="59">
                  <c:v>59.5</c:v>
                </c:pt>
                <c:pt idx="60">
                  <c:v>60.5</c:v>
                </c:pt>
                <c:pt idx="61">
                  <c:v>61.5</c:v>
                </c:pt>
                <c:pt idx="62">
                  <c:v>62.5</c:v>
                </c:pt>
                <c:pt idx="63">
                  <c:v>63.5</c:v>
                </c:pt>
                <c:pt idx="64">
                  <c:v>64.5</c:v>
                </c:pt>
                <c:pt idx="65">
                  <c:v>65.5</c:v>
                </c:pt>
                <c:pt idx="66">
                  <c:v>66.5</c:v>
                </c:pt>
                <c:pt idx="67">
                  <c:v>67.5</c:v>
                </c:pt>
                <c:pt idx="68">
                  <c:v>68.5</c:v>
                </c:pt>
                <c:pt idx="69">
                  <c:v>69.5</c:v>
                </c:pt>
                <c:pt idx="70">
                  <c:v>70.5</c:v>
                </c:pt>
                <c:pt idx="71">
                  <c:v>71.5</c:v>
                </c:pt>
                <c:pt idx="72">
                  <c:v>72.5</c:v>
                </c:pt>
                <c:pt idx="73">
                  <c:v>73.5</c:v>
                </c:pt>
                <c:pt idx="74">
                  <c:v>74.5</c:v>
                </c:pt>
                <c:pt idx="75">
                  <c:v>75.5</c:v>
                </c:pt>
                <c:pt idx="76">
                  <c:v>76.5</c:v>
                </c:pt>
                <c:pt idx="77">
                  <c:v>77.5</c:v>
                </c:pt>
                <c:pt idx="78">
                  <c:v>78.5</c:v>
                </c:pt>
                <c:pt idx="79">
                  <c:v>79.5</c:v>
                </c:pt>
                <c:pt idx="80">
                  <c:v>80.5</c:v>
                </c:pt>
                <c:pt idx="81">
                  <c:v>81.5</c:v>
                </c:pt>
                <c:pt idx="82">
                  <c:v>82.5</c:v>
                </c:pt>
                <c:pt idx="83">
                  <c:v>83.5</c:v>
                </c:pt>
                <c:pt idx="84">
                  <c:v>84.5</c:v>
                </c:pt>
                <c:pt idx="85">
                  <c:v>85.5</c:v>
                </c:pt>
                <c:pt idx="86">
                  <c:v>86.5</c:v>
                </c:pt>
                <c:pt idx="87">
                  <c:v>87.5</c:v>
                </c:pt>
                <c:pt idx="88">
                  <c:v>88.5</c:v>
                </c:pt>
                <c:pt idx="89">
                  <c:v>89.5</c:v>
                </c:pt>
                <c:pt idx="90">
                  <c:v>90.5</c:v>
                </c:pt>
                <c:pt idx="91">
                  <c:v>91.5</c:v>
                </c:pt>
                <c:pt idx="92">
                  <c:v>92.5</c:v>
                </c:pt>
                <c:pt idx="93">
                  <c:v>93.5</c:v>
                </c:pt>
                <c:pt idx="94">
                  <c:v>94.5</c:v>
                </c:pt>
                <c:pt idx="95">
                  <c:v>95.5</c:v>
                </c:pt>
                <c:pt idx="96">
                  <c:v>96.5</c:v>
                </c:pt>
                <c:pt idx="97">
                  <c:v>97.5</c:v>
                </c:pt>
                <c:pt idx="98">
                  <c:v>98.5</c:v>
                </c:pt>
                <c:pt idx="99">
                  <c:v>99.5</c:v>
                </c:pt>
              </c:numCache>
            </c:numRef>
          </c:xVal>
          <c:yVal>
            <c:numRef>
              <c:f>Sheet20!$G$28:$G$127</c:f>
              <c:numCache>
                <c:formatCode>General</c:formatCode>
                <c:ptCount val="100"/>
                <c:pt idx="0">
                  <c:v>30</c:v>
                </c:pt>
                <c:pt idx="1">
                  <c:v>40</c:v>
                </c:pt>
                <c:pt idx="2">
                  <c:v>45</c:v>
                </c:pt>
                <c:pt idx="3">
                  <c:v>55</c:v>
                </c:pt>
                <c:pt idx="4">
                  <c:v>55</c:v>
                </c:pt>
                <c:pt idx="5">
                  <c:v>56</c:v>
                </c:pt>
                <c:pt idx="6">
                  <c:v>56</c:v>
                </c:pt>
                <c:pt idx="7">
                  <c:v>60</c:v>
                </c:pt>
                <c:pt idx="8">
                  <c:v>60</c:v>
                </c:pt>
                <c:pt idx="9">
                  <c:v>60</c:v>
                </c:pt>
                <c:pt idx="10">
                  <c:v>60</c:v>
                </c:pt>
                <c:pt idx="11">
                  <c:v>60</c:v>
                </c:pt>
                <c:pt idx="12">
                  <c:v>60</c:v>
                </c:pt>
                <c:pt idx="13">
                  <c:v>60</c:v>
                </c:pt>
                <c:pt idx="14">
                  <c:v>60</c:v>
                </c:pt>
                <c:pt idx="15">
                  <c:v>60</c:v>
                </c:pt>
                <c:pt idx="16">
                  <c:v>60</c:v>
                </c:pt>
                <c:pt idx="17">
                  <c:v>60</c:v>
                </c:pt>
                <c:pt idx="18">
                  <c:v>60</c:v>
                </c:pt>
                <c:pt idx="19">
                  <c:v>60</c:v>
                </c:pt>
                <c:pt idx="20">
                  <c:v>60</c:v>
                </c:pt>
                <c:pt idx="21">
                  <c:v>60</c:v>
                </c:pt>
                <c:pt idx="22">
                  <c:v>60</c:v>
                </c:pt>
                <c:pt idx="23">
                  <c:v>60</c:v>
                </c:pt>
                <c:pt idx="24">
                  <c:v>60</c:v>
                </c:pt>
                <c:pt idx="25">
                  <c:v>60</c:v>
                </c:pt>
                <c:pt idx="26">
                  <c:v>60</c:v>
                </c:pt>
                <c:pt idx="27">
                  <c:v>60</c:v>
                </c:pt>
                <c:pt idx="28">
                  <c:v>60</c:v>
                </c:pt>
                <c:pt idx="29">
                  <c:v>60</c:v>
                </c:pt>
                <c:pt idx="30">
                  <c:v>60</c:v>
                </c:pt>
                <c:pt idx="31">
                  <c:v>60</c:v>
                </c:pt>
                <c:pt idx="32">
                  <c:v>65</c:v>
                </c:pt>
                <c:pt idx="33">
                  <c:v>65</c:v>
                </c:pt>
                <c:pt idx="34">
                  <c:v>65</c:v>
                </c:pt>
                <c:pt idx="35">
                  <c:v>65</c:v>
                </c:pt>
                <c:pt idx="36">
                  <c:v>66</c:v>
                </c:pt>
                <c:pt idx="37">
                  <c:v>67</c:v>
                </c:pt>
                <c:pt idx="38">
                  <c:v>67</c:v>
                </c:pt>
                <c:pt idx="39">
                  <c:v>70</c:v>
                </c:pt>
                <c:pt idx="40">
                  <c:v>70</c:v>
                </c:pt>
                <c:pt idx="41">
                  <c:v>70</c:v>
                </c:pt>
                <c:pt idx="42">
                  <c:v>70</c:v>
                </c:pt>
                <c:pt idx="43">
                  <c:v>70</c:v>
                </c:pt>
                <c:pt idx="44">
                  <c:v>70</c:v>
                </c:pt>
                <c:pt idx="45">
                  <c:v>70</c:v>
                </c:pt>
                <c:pt idx="46">
                  <c:v>75</c:v>
                </c:pt>
                <c:pt idx="47">
                  <c:v>75</c:v>
                </c:pt>
                <c:pt idx="48">
                  <c:v>75</c:v>
                </c:pt>
                <c:pt idx="49">
                  <c:v>75</c:v>
                </c:pt>
                <c:pt idx="50">
                  <c:v>75</c:v>
                </c:pt>
                <c:pt idx="51">
                  <c:v>75</c:v>
                </c:pt>
                <c:pt idx="52">
                  <c:v>76</c:v>
                </c:pt>
                <c:pt idx="53">
                  <c:v>77</c:v>
                </c:pt>
                <c:pt idx="54">
                  <c:v>78</c:v>
                </c:pt>
                <c:pt idx="55">
                  <c:v>79</c:v>
                </c:pt>
                <c:pt idx="56">
                  <c:v>79</c:v>
                </c:pt>
                <c:pt idx="57">
                  <c:v>79</c:v>
                </c:pt>
                <c:pt idx="58">
                  <c:v>80</c:v>
                </c:pt>
                <c:pt idx="59">
                  <c:v>80</c:v>
                </c:pt>
                <c:pt idx="60">
                  <c:v>80</c:v>
                </c:pt>
                <c:pt idx="61">
                  <c:v>80</c:v>
                </c:pt>
                <c:pt idx="62">
                  <c:v>80</c:v>
                </c:pt>
                <c:pt idx="63">
                  <c:v>80</c:v>
                </c:pt>
                <c:pt idx="64">
                  <c:v>80</c:v>
                </c:pt>
                <c:pt idx="65">
                  <c:v>80</c:v>
                </c:pt>
                <c:pt idx="66">
                  <c:v>80</c:v>
                </c:pt>
                <c:pt idx="67">
                  <c:v>80</c:v>
                </c:pt>
                <c:pt idx="68">
                  <c:v>80</c:v>
                </c:pt>
                <c:pt idx="69">
                  <c:v>80</c:v>
                </c:pt>
                <c:pt idx="70">
                  <c:v>80</c:v>
                </c:pt>
                <c:pt idx="71">
                  <c:v>82</c:v>
                </c:pt>
                <c:pt idx="72">
                  <c:v>85</c:v>
                </c:pt>
                <c:pt idx="73">
                  <c:v>85</c:v>
                </c:pt>
                <c:pt idx="74">
                  <c:v>87</c:v>
                </c:pt>
                <c:pt idx="75">
                  <c:v>88</c:v>
                </c:pt>
                <c:pt idx="76">
                  <c:v>88</c:v>
                </c:pt>
                <c:pt idx="77">
                  <c:v>88</c:v>
                </c:pt>
                <c:pt idx="78">
                  <c:v>89</c:v>
                </c:pt>
                <c:pt idx="79">
                  <c:v>89</c:v>
                </c:pt>
                <c:pt idx="80">
                  <c:v>89</c:v>
                </c:pt>
                <c:pt idx="81">
                  <c:v>90</c:v>
                </c:pt>
                <c:pt idx="82">
                  <c:v>90</c:v>
                </c:pt>
                <c:pt idx="83">
                  <c:v>90</c:v>
                </c:pt>
                <c:pt idx="84">
                  <c:v>90</c:v>
                </c:pt>
                <c:pt idx="85">
                  <c:v>90</c:v>
                </c:pt>
                <c:pt idx="86">
                  <c:v>90</c:v>
                </c:pt>
                <c:pt idx="87">
                  <c:v>90</c:v>
                </c:pt>
                <c:pt idx="88">
                  <c:v>90</c:v>
                </c:pt>
                <c:pt idx="89">
                  <c:v>90</c:v>
                </c:pt>
                <c:pt idx="90">
                  <c:v>90</c:v>
                </c:pt>
                <c:pt idx="91">
                  <c:v>90</c:v>
                </c:pt>
                <c:pt idx="92">
                  <c:v>90</c:v>
                </c:pt>
                <c:pt idx="93">
                  <c:v>90</c:v>
                </c:pt>
                <c:pt idx="94">
                  <c:v>90</c:v>
                </c:pt>
                <c:pt idx="95">
                  <c:v>90</c:v>
                </c:pt>
                <c:pt idx="96">
                  <c:v>90</c:v>
                </c:pt>
                <c:pt idx="97">
                  <c:v>92</c:v>
                </c:pt>
                <c:pt idx="98">
                  <c:v>95</c:v>
                </c:pt>
                <c:pt idx="99">
                  <c:v>95</c:v>
                </c:pt>
              </c:numCache>
            </c:numRef>
          </c:yVal>
          <c:smooth val="0"/>
          <c:extLst>
            <c:ext xmlns:c16="http://schemas.microsoft.com/office/drawing/2014/chart" uri="{C3380CC4-5D6E-409C-BE32-E72D297353CC}">
              <c16:uniqueId val="{00000001-1876-42B1-BCD9-2AB2761EFF08}"/>
            </c:ext>
          </c:extLst>
        </c:ser>
        <c:dLbls>
          <c:showLegendKey val="0"/>
          <c:showVal val="0"/>
          <c:showCatName val="0"/>
          <c:showSerName val="0"/>
          <c:showPercent val="0"/>
          <c:showBubbleSize val="0"/>
        </c:dLbls>
        <c:axId val="1977167776"/>
        <c:axId val="1977181088"/>
      </c:scatterChart>
      <c:valAx>
        <c:axId val="1977167776"/>
        <c:scaling>
          <c:orientation val="minMax"/>
        </c:scaling>
        <c:delete val="0"/>
        <c:axPos val="b"/>
        <c:title>
          <c:tx>
            <c:rich>
              <a:bodyPr/>
              <a:lstStyle/>
              <a:p>
                <a:pPr>
                  <a:defRPr/>
                </a:pPr>
                <a:r>
                  <a:rPr lang="en-MY"/>
                  <a:t>Sample Percentile</a:t>
                </a:r>
              </a:p>
            </c:rich>
          </c:tx>
          <c:overlay val="0"/>
        </c:title>
        <c:numFmt formatCode="General" sourceLinked="1"/>
        <c:majorTickMark val="out"/>
        <c:minorTickMark val="none"/>
        <c:tickLblPos val="nextTo"/>
        <c:crossAx val="1977181088"/>
        <c:crosses val="autoZero"/>
        <c:crossBetween val="midCat"/>
      </c:valAx>
      <c:valAx>
        <c:axId val="1977181088"/>
        <c:scaling>
          <c:orientation val="minMax"/>
        </c:scaling>
        <c:delete val="0"/>
        <c:axPos val="l"/>
        <c:title>
          <c:tx>
            <c:rich>
              <a:bodyPr/>
              <a:lstStyle/>
              <a:p>
                <a:pPr>
                  <a:defRPr/>
                </a:pPr>
                <a:r>
                  <a:rPr lang="en-MY"/>
                  <a:t>PercentageOfAbilitytoPay</a:t>
                </a:r>
              </a:p>
            </c:rich>
          </c:tx>
          <c:overlay val="0"/>
        </c:title>
        <c:numFmt formatCode="General" sourceLinked="1"/>
        <c:majorTickMark val="out"/>
        <c:minorTickMark val="none"/>
        <c:tickLblPos val="nextTo"/>
        <c:crossAx val="1977167776"/>
        <c:crosses val="autoZero"/>
        <c:crossBetween val="midCat"/>
      </c:valAx>
    </c:plotArea>
    <c:plotVisOnly val="1"/>
    <c:dispBlanksAs val="gap"/>
    <c:showDLblsOverMax val="0"/>
  </c:chart>
  <c:printSettings>
    <c:headerFooter/>
    <c:pageMargins b="0.75" l="0.7" r="0.7" t="0.75" header="0.3" footer="0.3"/>
    <c:pageSetup/>
  </c:printSettings>
</c:chartSpace>
</file>

<file path=xl/charts/chart1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IncomePerMonth  Residual Plot</a:t>
            </a:r>
          </a:p>
        </c:rich>
      </c:tx>
      <c:overlay val="0"/>
    </c:title>
    <c:autoTitleDeleted val="0"/>
    <c:plotArea>
      <c:layout/>
      <c:scatterChart>
        <c:scatterStyle val="lineMarker"/>
        <c:varyColors val="0"/>
        <c:ser>
          <c:idx val="0"/>
          <c:order val="0"/>
          <c:spPr>
            <a:ln w="19050">
              <a:noFill/>
            </a:ln>
          </c:spPr>
          <c:xVal>
            <c:numRef>
              <c:f>'Shopping data'!$J$3:$J$102</c:f>
              <c:numCache>
                <c:formatCode>General</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500</c:v>
                </c:pt>
                <c:pt idx="17">
                  <c:v>650</c:v>
                </c:pt>
                <c:pt idx="18">
                  <c:v>900</c:v>
                </c:pt>
                <c:pt idx="19">
                  <c:v>990</c:v>
                </c:pt>
                <c:pt idx="20">
                  <c:v>1000</c:v>
                </c:pt>
                <c:pt idx="21" formatCode="#,##0">
                  <c:v>1200</c:v>
                </c:pt>
                <c:pt idx="22" formatCode="#,##0">
                  <c:v>1200</c:v>
                </c:pt>
                <c:pt idx="23" formatCode="#,##0">
                  <c:v>1900</c:v>
                </c:pt>
                <c:pt idx="24" formatCode="#,##0">
                  <c:v>2000</c:v>
                </c:pt>
                <c:pt idx="25" formatCode="#,##0">
                  <c:v>2500</c:v>
                </c:pt>
                <c:pt idx="26" formatCode="#,##0">
                  <c:v>3000</c:v>
                </c:pt>
                <c:pt idx="27" formatCode="#,##0">
                  <c:v>3500</c:v>
                </c:pt>
                <c:pt idx="28" formatCode="#,##0">
                  <c:v>3800</c:v>
                </c:pt>
                <c:pt idx="29" formatCode="#,##0">
                  <c:v>3900</c:v>
                </c:pt>
                <c:pt idx="30" formatCode="#,##0">
                  <c:v>4200</c:v>
                </c:pt>
                <c:pt idx="31" formatCode="#,##0">
                  <c:v>4500</c:v>
                </c:pt>
                <c:pt idx="32" formatCode="#,##0">
                  <c:v>4590</c:v>
                </c:pt>
                <c:pt idx="33" formatCode="#,##0">
                  <c:v>4760</c:v>
                </c:pt>
                <c:pt idx="34" formatCode="#,##0">
                  <c:v>4800</c:v>
                </c:pt>
                <c:pt idx="35" formatCode="#,##0">
                  <c:v>4900</c:v>
                </c:pt>
                <c:pt idx="36" formatCode="#,##0">
                  <c:v>5000</c:v>
                </c:pt>
                <c:pt idx="37" formatCode="#,##0">
                  <c:v>5000</c:v>
                </c:pt>
                <c:pt idx="38" formatCode="#,##0">
                  <c:v>5200</c:v>
                </c:pt>
                <c:pt idx="39" formatCode="#,##0">
                  <c:v>5300</c:v>
                </c:pt>
                <c:pt idx="40" formatCode="#,##0">
                  <c:v>5500</c:v>
                </c:pt>
                <c:pt idx="41" formatCode="#,##0">
                  <c:v>5500</c:v>
                </c:pt>
                <c:pt idx="42" formatCode="#,##0">
                  <c:v>5550</c:v>
                </c:pt>
                <c:pt idx="43" formatCode="#,##0">
                  <c:v>5600</c:v>
                </c:pt>
                <c:pt idx="44" formatCode="#,##0">
                  <c:v>5600</c:v>
                </c:pt>
                <c:pt idx="45" formatCode="#,##0">
                  <c:v>5600</c:v>
                </c:pt>
                <c:pt idx="46" formatCode="#,##0">
                  <c:v>5700</c:v>
                </c:pt>
                <c:pt idx="47" formatCode="#,##0">
                  <c:v>5900</c:v>
                </c:pt>
                <c:pt idx="48" formatCode="#,##0">
                  <c:v>5900</c:v>
                </c:pt>
                <c:pt idx="49" formatCode="#,##0">
                  <c:v>6000</c:v>
                </c:pt>
                <c:pt idx="50" formatCode="#,##0">
                  <c:v>6000</c:v>
                </c:pt>
                <c:pt idx="51" formatCode="#,##0">
                  <c:v>6000</c:v>
                </c:pt>
                <c:pt idx="52" formatCode="#,##0">
                  <c:v>6000</c:v>
                </c:pt>
                <c:pt idx="53" formatCode="#,##0">
                  <c:v>6200</c:v>
                </c:pt>
                <c:pt idx="54" formatCode="#,##0">
                  <c:v>6450</c:v>
                </c:pt>
                <c:pt idx="55" formatCode="#,##0">
                  <c:v>6500</c:v>
                </c:pt>
                <c:pt idx="56" formatCode="#,##0">
                  <c:v>6500</c:v>
                </c:pt>
                <c:pt idx="57" formatCode="#,##0">
                  <c:v>6600</c:v>
                </c:pt>
                <c:pt idx="58" formatCode="#,##0">
                  <c:v>6600</c:v>
                </c:pt>
                <c:pt idx="59" formatCode="#,##0">
                  <c:v>6710</c:v>
                </c:pt>
                <c:pt idx="60" formatCode="#,##0">
                  <c:v>6800</c:v>
                </c:pt>
                <c:pt idx="61" formatCode="#,##0">
                  <c:v>6800</c:v>
                </c:pt>
                <c:pt idx="62" formatCode="#,##0">
                  <c:v>6900</c:v>
                </c:pt>
                <c:pt idx="63" formatCode="#,##0">
                  <c:v>6900</c:v>
                </c:pt>
                <c:pt idx="64" formatCode="#,##0">
                  <c:v>6900</c:v>
                </c:pt>
                <c:pt idx="65" formatCode="#,##0">
                  <c:v>7000</c:v>
                </c:pt>
                <c:pt idx="66" formatCode="#,##0">
                  <c:v>7200</c:v>
                </c:pt>
                <c:pt idx="67" formatCode="#,##0">
                  <c:v>7200</c:v>
                </c:pt>
                <c:pt idx="68" formatCode="#,##0">
                  <c:v>7200</c:v>
                </c:pt>
                <c:pt idx="69" formatCode="#,##0">
                  <c:v>7300</c:v>
                </c:pt>
                <c:pt idx="70" formatCode="#,##0">
                  <c:v>7330</c:v>
                </c:pt>
                <c:pt idx="71" formatCode="#,##0">
                  <c:v>7400</c:v>
                </c:pt>
                <c:pt idx="72" formatCode="#,##0">
                  <c:v>7500</c:v>
                </c:pt>
                <c:pt idx="73" formatCode="#,##0">
                  <c:v>7600</c:v>
                </c:pt>
                <c:pt idx="74" formatCode="#,##0">
                  <c:v>7600</c:v>
                </c:pt>
                <c:pt idx="75" formatCode="#,##0">
                  <c:v>7800</c:v>
                </c:pt>
                <c:pt idx="76" formatCode="#,##0">
                  <c:v>7800</c:v>
                </c:pt>
                <c:pt idx="77" formatCode="#,##0">
                  <c:v>7800</c:v>
                </c:pt>
                <c:pt idx="78" formatCode="#,##0">
                  <c:v>7800</c:v>
                </c:pt>
                <c:pt idx="79" formatCode="#,##0">
                  <c:v>7800</c:v>
                </c:pt>
                <c:pt idx="80" formatCode="#,##0">
                  <c:v>7800</c:v>
                </c:pt>
                <c:pt idx="81" formatCode="#,##0">
                  <c:v>7900</c:v>
                </c:pt>
                <c:pt idx="82" formatCode="#,##0">
                  <c:v>7900</c:v>
                </c:pt>
                <c:pt idx="83" formatCode="#,##0">
                  <c:v>7900</c:v>
                </c:pt>
                <c:pt idx="84" formatCode="#,##0">
                  <c:v>7900</c:v>
                </c:pt>
                <c:pt idx="85" formatCode="#,##0">
                  <c:v>8000</c:v>
                </c:pt>
                <c:pt idx="86" formatCode="#,##0">
                  <c:v>8000</c:v>
                </c:pt>
                <c:pt idx="87" formatCode="#,##0">
                  <c:v>8000</c:v>
                </c:pt>
                <c:pt idx="88" formatCode="#,##0">
                  <c:v>8200</c:v>
                </c:pt>
                <c:pt idx="89" formatCode="#,##0">
                  <c:v>8220</c:v>
                </c:pt>
                <c:pt idx="90" formatCode="#,##0">
                  <c:v>8400</c:v>
                </c:pt>
                <c:pt idx="91" formatCode="#,##0">
                  <c:v>8700</c:v>
                </c:pt>
                <c:pt idx="92" formatCode="#,##0">
                  <c:v>8800</c:v>
                </c:pt>
                <c:pt idx="93" formatCode="#,##0">
                  <c:v>8800</c:v>
                </c:pt>
                <c:pt idx="94" formatCode="#,##0">
                  <c:v>8800</c:v>
                </c:pt>
                <c:pt idx="95" formatCode="#,##0">
                  <c:v>8900</c:v>
                </c:pt>
                <c:pt idx="96" formatCode="#,##0">
                  <c:v>8900</c:v>
                </c:pt>
                <c:pt idx="97" formatCode="#,##0">
                  <c:v>9000</c:v>
                </c:pt>
                <c:pt idx="98" formatCode="#,##0">
                  <c:v>9200</c:v>
                </c:pt>
                <c:pt idx="99" formatCode="#,##0">
                  <c:v>9200</c:v>
                </c:pt>
              </c:numCache>
            </c:numRef>
          </c:xVal>
          <c:yVal>
            <c:numRef>
              <c:f>Sheet166!$C$30:$C$129</c:f>
              <c:numCache>
                <c:formatCode>General</c:formatCode>
                <c:ptCount val="100"/>
                <c:pt idx="0">
                  <c:v>-0.81229015884534306</c:v>
                </c:pt>
                <c:pt idx="1">
                  <c:v>-0.91931603003774143</c:v>
                </c:pt>
                <c:pt idx="2">
                  <c:v>6.4729872527016568</c:v>
                </c:pt>
                <c:pt idx="3">
                  <c:v>-5.8700837446582455</c:v>
                </c:pt>
                <c:pt idx="4">
                  <c:v>1.1842177799082592</c:v>
                </c:pt>
                <c:pt idx="5">
                  <c:v>8.931446965416221</c:v>
                </c:pt>
                <c:pt idx="6">
                  <c:v>1.5391436826768299</c:v>
                </c:pt>
                <c:pt idx="7">
                  <c:v>6.7039631396821378</c:v>
                </c:pt>
                <c:pt idx="8">
                  <c:v>6.4560631081059654</c:v>
                </c:pt>
                <c:pt idx="9">
                  <c:v>-0.59823841646054632</c:v>
                </c:pt>
                <c:pt idx="10">
                  <c:v>1.5391436826768299</c:v>
                </c:pt>
                <c:pt idx="11">
                  <c:v>-3.7496257901165606</c:v>
                </c:pt>
                <c:pt idx="12">
                  <c:v>3.8905775241990028</c:v>
                </c:pt>
                <c:pt idx="13">
                  <c:v>1.1115173402544016</c:v>
                </c:pt>
                <c:pt idx="14">
                  <c:v>3.8905775241990028</c:v>
                </c:pt>
                <c:pt idx="15">
                  <c:v>3.9976033953914012</c:v>
                </c:pt>
                <c:pt idx="16">
                  <c:v>4.8245065939003382</c:v>
                </c:pt>
                <c:pt idx="17">
                  <c:v>-1.0315075161872969</c:v>
                </c:pt>
                <c:pt idx="18">
                  <c:v>-1.659097390146016</c:v>
                </c:pt>
                <c:pt idx="19">
                  <c:v>0.85756170675289667</c:v>
                </c:pt>
                <c:pt idx="20">
                  <c:v>0.82459209357686802</c:v>
                </c:pt>
                <c:pt idx="21">
                  <c:v>5.2144321154358408</c:v>
                </c:pt>
                <c:pt idx="22">
                  <c:v>2.6320223869331869</c:v>
                </c:pt>
                <c:pt idx="23">
                  <c:v>-27.08487950645258</c:v>
                </c:pt>
                <c:pt idx="24">
                  <c:v>-12.58775793938041</c:v>
                </c:pt>
                <c:pt idx="25">
                  <c:v>-9.2362385981817283</c:v>
                </c:pt>
                <c:pt idx="26">
                  <c:v>11.532871014514313</c:v>
                </c:pt>
                <c:pt idx="27">
                  <c:v>-0.11560964428699094</c:v>
                </c:pt>
                <c:pt idx="28">
                  <c:v>-1.7449013538833356</c:v>
                </c:pt>
                <c:pt idx="29">
                  <c:v>6.2634042725292716</c:v>
                </c:pt>
                <c:pt idx="30">
                  <c:v>-9.7256841227515025</c:v>
                </c:pt>
                <c:pt idx="31">
                  <c:v>11.760611339277972</c:v>
                </c:pt>
                <c:pt idx="32">
                  <c:v>-13.536115179306279</c:v>
                </c:pt>
                <c:pt idx="33">
                  <c:v>-8.9234163021311446</c:v>
                </c:pt>
                <c:pt idx="34">
                  <c:v>-6.5799108975249965</c:v>
                </c:pt>
                <c:pt idx="35">
                  <c:v>-4.5581731877630887</c:v>
                </c:pt>
                <c:pt idx="36">
                  <c:v>0.28531298164422481</c:v>
                </c:pt>
                <c:pt idx="37">
                  <c:v>12.933879140122059</c:v>
                </c:pt>
                <c:pt idx="38">
                  <c:v>-0.37407928187629125</c:v>
                </c:pt>
                <c:pt idx="39">
                  <c:v>4.0652486993829626</c:v>
                </c:pt>
                <c:pt idx="40">
                  <c:v>0.88124029317270924</c:v>
                </c:pt>
                <c:pt idx="41">
                  <c:v>0.88124029317270924</c:v>
                </c:pt>
                <c:pt idx="42">
                  <c:v>0.65205463180097922</c:v>
                </c:pt>
                <c:pt idx="43">
                  <c:v>-21.923839695897826</c:v>
                </c:pt>
                <c:pt idx="44">
                  <c:v>5.0168919477976033</c:v>
                </c:pt>
                <c:pt idx="45">
                  <c:v>-0.48644736952999779</c:v>
                </c:pt>
                <c:pt idx="46">
                  <c:v>-7.4267181288256552</c:v>
                </c:pt>
                <c:pt idx="47">
                  <c:v>8.3613180049467246</c:v>
                </c:pt>
                <c:pt idx="48">
                  <c:v>-13.086110392346171</c:v>
                </c:pt>
                <c:pt idx="49">
                  <c:v>6.8151693628740588</c:v>
                </c:pt>
                <c:pt idx="50">
                  <c:v>1.2625977601669547</c:v>
                </c:pt>
                <c:pt idx="51">
                  <c:v>-17.184830637125941</c:v>
                </c:pt>
                <c:pt idx="52">
                  <c:v>-4.7094467798156927</c:v>
                </c:pt>
                <c:pt idx="53">
                  <c:v>-6.9860923055268387</c:v>
                </c:pt>
                <c:pt idx="54">
                  <c:v>-1.8467147704017322</c:v>
                </c:pt>
                <c:pt idx="55">
                  <c:v>0.69130484676249182</c:v>
                </c:pt>
                <c:pt idx="56">
                  <c:v>-24.032974286620515</c:v>
                </c:pt>
                <c:pt idx="57">
                  <c:v>-6.9846102796121841</c:v>
                </c:pt>
                <c:pt idx="58">
                  <c:v>7.7791989864995656</c:v>
                </c:pt>
                <c:pt idx="59">
                  <c:v>3.7289803076464381</c:v>
                </c:pt>
                <c:pt idx="60">
                  <c:v>6.6613470102644783</c:v>
                </c:pt>
                <c:pt idx="61">
                  <c:v>2.9287050327192219</c:v>
                </c:pt>
                <c:pt idx="62">
                  <c:v>5.5525906945595978</c:v>
                </c:pt>
                <c:pt idx="63">
                  <c:v>18.954930048224085</c:v>
                </c:pt>
                <c:pt idx="64">
                  <c:v>10.785623285475793</c:v>
                </c:pt>
                <c:pt idx="65">
                  <c:v>-2.7705614275219688</c:v>
                </c:pt>
                <c:pt idx="66">
                  <c:v>-18.246327423663274</c:v>
                </c:pt>
                <c:pt idx="67">
                  <c:v>12.858815781750906</c:v>
                </c:pt>
                <c:pt idx="68">
                  <c:v>11.982765797538988</c:v>
                </c:pt>
                <c:pt idx="69">
                  <c:v>-7.4887997391016086</c:v>
                </c:pt>
                <c:pt idx="70">
                  <c:v>4.0972397153223881</c:v>
                </c:pt>
                <c:pt idx="71">
                  <c:v>0.53293797066029924</c:v>
                </c:pt>
                <c:pt idx="72">
                  <c:v>6.4724186958383427</c:v>
                </c:pt>
                <c:pt idx="73">
                  <c:v>1.5221118656176031</c:v>
                </c:pt>
                <c:pt idx="74">
                  <c:v>-3.7929398404303072</c:v>
                </c:pt>
                <c:pt idx="75">
                  <c:v>-9.9208278875905194</c:v>
                </c:pt>
                <c:pt idx="76">
                  <c:v>8.4221792784747578</c:v>
                </c:pt>
                <c:pt idx="77">
                  <c:v>-0.38617567397568564</c:v>
                </c:pt>
                <c:pt idx="78">
                  <c:v>-1.7196901264055953</c:v>
                </c:pt>
                <c:pt idx="79">
                  <c:v>4.3070000021354815</c:v>
                </c:pt>
                <c:pt idx="80">
                  <c:v>6.4042598893825016</c:v>
                </c:pt>
                <c:pt idx="81">
                  <c:v>-6.84136042331032</c:v>
                </c:pt>
                <c:pt idx="82">
                  <c:v>5.5100734182118458</c:v>
                </c:pt>
                <c:pt idx="83">
                  <c:v>5.4921540291195896</c:v>
                </c:pt>
                <c:pt idx="84">
                  <c:v>4.4228496018899364</c:v>
                </c:pt>
                <c:pt idx="85">
                  <c:v>-3.3707195457638335</c:v>
                </c:pt>
                <c:pt idx="86">
                  <c:v>6.9443959915787161</c:v>
                </c:pt>
                <c:pt idx="87">
                  <c:v>-5.0919861438955252</c:v>
                </c:pt>
                <c:pt idx="88">
                  <c:v>-3.16242466923471</c:v>
                </c:pt>
                <c:pt idx="89">
                  <c:v>8.9981246856507653</c:v>
                </c:pt>
                <c:pt idx="90">
                  <c:v>5.9984567563984967</c:v>
                </c:pt>
                <c:pt idx="91">
                  <c:v>-5.2395269149550359</c:v>
                </c:pt>
                <c:pt idx="92">
                  <c:v>-3.5214655318274595</c:v>
                </c:pt>
                <c:pt idx="93">
                  <c:v>-0.51999076133580502</c:v>
                </c:pt>
                <c:pt idx="94">
                  <c:v>4.1550560866677131</c:v>
                </c:pt>
                <c:pt idx="95">
                  <c:v>-12.994913734246268</c:v>
                </c:pt>
                <c:pt idx="96">
                  <c:v>7.0050862657537323</c:v>
                </c:pt>
                <c:pt idx="97">
                  <c:v>9.2398804734038436</c:v>
                </c:pt>
                <c:pt idx="98">
                  <c:v>-8.91784569955189</c:v>
                </c:pt>
                <c:pt idx="99">
                  <c:v>5.5295826977410059</c:v>
                </c:pt>
              </c:numCache>
            </c:numRef>
          </c:yVal>
          <c:smooth val="0"/>
          <c:extLst>
            <c:ext xmlns:c16="http://schemas.microsoft.com/office/drawing/2014/chart" uri="{C3380CC4-5D6E-409C-BE32-E72D297353CC}">
              <c16:uniqueId val="{00000004-5D6F-4345-9115-A74F8E8FC465}"/>
            </c:ext>
          </c:extLst>
        </c:ser>
        <c:dLbls>
          <c:showLegendKey val="0"/>
          <c:showVal val="0"/>
          <c:showCatName val="0"/>
          <c:showSerName val="0"/>
          <c:showPercent val="0"/>
          <c:showBubbleSize val="0"/>
        </c:dLbls>
        <c:axId val="1421879728"/>
        <c:axId val="1421868496"/>
      </c:scatterChart>
      <c:valAx>
        <c:axId val="1421879728"/>
        <c:scaling>
          <c:orientation val="minMax"/>
        </c:scaling>
        <c:delete val="0"/>
        <c:axPos val="b"/>
        <c:title>
          <c:tx>
            <c:rich>
              <a:bodyPr/>
              <a:lstStyle/>
              <a:p>
                <a:pPr>
                  <a:defRPr/>
                </a:pPr>
                <a:r>
                  <a:rPr lang="en-MY"/>
                  <a:t>IncomePerMonth</a:t>
                </a:r>
              </a:p>
            </c:rich>
          </c:tx>
          <c:overlay val="0"/>
        </c:title>
        <c:numFmt formatCode="General" sourceLinked="1"/>
        <c:majorTickMark val="out"/>
        <c:minorTickMark val="none"/>
        <c:tickLblPos val="nextTo"/>
        <c:crossAx val="1421868496"/>
        <c:crosses val="autoZero"/>
        <c:crossBetween val="midCat"/>
      </c:valAx>
      <c:valAx>
        <c:axId val="1421868496"/>
        <c:scaling>
          <c:orientation val="minMax"/>
        </c:scaling>
        <c:delete val="0"/>
        <c:axPos val="l"/>
        <c:title>
          <c:tx>
            <c:rich>
              <a:bodyPr/>
              <a:lstStyle/>
              <a:p>
                <a:pPr>
                  <a:defRPr/>
                </a:pPr>
                <a:r>
                  <a:rPr lang="en-MY"/>
                  <a:t>Residuals</a:t>
                </a:r>
              </a:p>
            </c:rich>
          </c:tx>
          <c:overlay val="0"/>
        </c:title>
        <c:numFmt formatCode="General" sourceLinked="1"/>
        <c:majorTickMark val="out"/>
        <c:minorTickMark val="none"/>
        <c:tickLblPos val="nextTo"/>
        <c:crossAx val="1421879728"/>
        <c:crosses val="autoZero"/>
        <c:crossBetween val="midCat"/>
      </c:valAx>
    </c:plotArea>
    <c:plotVisOnly val="1"/>
    <c:dispBlanksAs val="gap"/>
    <c:showDLblsOverMax val="0"/>
  </c:chart>
  <c:printSettings>
    <c:headerFooter/>
    <c:pageMargins b="0.75" l="0.7" r="0.7" t="0.75" header="0.3" footer="0.3"/>
    <c:pageSetup/>
  </c:printSettings>
</c:chartSpace>
</file>

<file path=xl/charts/chart1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Ecommerce Transaction  Residual Plot</a:t>
            </a:r>
          </a:p>
        </c:rich>
      </c:tx>
      <c:overlay val="0"/>
    </c:title>
    <c:autoTitleDeleted val="0"/>
    <c:plotArea>
      <c:layout/>
      <c:scatterChart>
        <c:scatterStyle val="lineMarker"/>
        <c:varyColors val="0"/>
        <c:ser>
          <c:idx val="0"/>
          <c:order val="0"/>
          <c:spPr>
            <a:ln w="19050">
              <a:noFill/>
            </a:ln>
          </c:spPr>
          <c:xVal>
            <c:numRef>
              <c:f>'Shopping data'!$K$3:$K$102</c:f>
              <c:numCache>
                <c:formatCode>General</c:formatCode>
                <c:ptCount val="100"/>
                <c:pt idx="0">
                  <c:v>2</c:v>
                </c:pt>
                <c:pt idx="1">
                  <c:v>3</c:v>
                </c:pt>
                <c:pt idx="2">
                  <c:v>1</c:v>
                </c:pt>
                <c:pt idx="3">
                  <c:v>3</c:v>
                </c:pt>
                <c:pt idx="4">
                  <c:v>3</c:v>
                </c:pt>
                <c:pt idx="5">
                  <c:v>0</c:v>
                </c:pt>
                <c:pt idx="6">
                  <c:v>2</c:v>
                </c:pt>
                <c:pt idx="7">
                  <c:v>0</c:v>
                </c:pt>
                <c:pt idx="8">
                  <c:v>0</c:v>
                </c:pt>
                <c:pt idx="9">
                  <c:v>0</c:v>
                </c:pt>
                <c:pt idx="10">
                  <c:v>2</c:v>
                </c:pt>
                <c:pt idx="11">
                  <c:v>4</c:v>
                </c:pt>
                <c:pt idx="12">
                  <c:v>2</c:v>
                </c:pt>
                <c:pt idx="13">
                  <c:v>1</c:v>
                </c:pt>
                <c:pt idx="14">
                  <c:v>2</c:v>
                </c:pt>
                <c:pt idx="15">
                  <c:v>1</c:v>
                </c:pt>
                <c:pt idx="16">
                  <c:v>1</c:v>
                </c:pt>
                <c:pt idx="17">
                  <c:v>1</c:v>
                </c:pt>
                <c:pt idx="18">
                  <c:v>3</c:v>
                </c:pt>
                <c:pt idx="19">
                  <c:v>1</c:v>
                </c:pt>
                <c:pt idx="20">
                  <c:v>1</c:v>
                </c:pt>
                <c:pt idx="21">
                  <c:v>1</c:v>
                </c:pt>
                <c:pt idx="22">
                  <c:v>2</c:v>
                </c:pt>
                <c:pt idx="23">
                  <c:v>0</c:v>
                </c:pt>
                <c:pt idx="24">
                  <c:v>0</c:v>
                </c:pt>
                <c:pt idx="25">
                  <c:v>0</c:v>
                </c:pt>
                <c:pt idx="26">
                  <c:v>1</c:v>
                </c:pt>
                <c:pt idx="27">
                  <c:v>1</c:v>
                </c:pt>
                <c:pt idx="28">
                  <c:v>3</c:v>
                </c:pt>
                <c:pt idx="29">
                  <c:v>1</c:v>
                </c:pt>
                <c:pt idx="30">
                  <c:v>1</c:v>
                </c:pt>
                <c:pt idx="31">
                  <c:v>1</c:v>
                </c:pt>
                <c:pt idx="32">
                  <c:v>1</c:v>
                </c:pt>
                <c:pt idx="33">
                  <c:v>1</c:v>
                </c:pt>
                <c:pt idx="34">
                  <c:v>1</c:v>
                </c:pt>
                <c:pt idx="35">
                  <c:v>1</c:v>
                </c:pt>
                <c:pt idx="36">
                  <c:v>1</c:v>
                </c:pt>
                <c:pt idx="37">
                  <c:v>1</c:v>
                </c:pt>
                <c:pt idx="38">
                  <c:v>1</c:v>
                </c:pt>
                <c:pt idx="39">
                  <c:v>2</c:v>
                </c:pt>
                <c:pt idx="40">
                  <c:v>2</c:v>
                </c:pt>
                <c:pt idx="41">
                  <c:v>2</c:v>
                </c:pt>
                <c:pt idx="42">
                  <c:v>2</c:v>
                </c:pt>
                <c:pt idx="43">
                  <c:v>2</c:v>
                </c:pt>
                <c:pt idx="44">
                  <c:v>2</c:v>
                </c:pt>
                <c:pt idx="45">
                  <c:v>2</c:v>
                </c:pt>
                <c:pt idx="46">
                  <c:v>2</c:v>
                </c:pt>
                <c:pt idx="47">
                  <c:v>2</c:v>
                </c:pt>
                <c:pt idx="48">
                  <c:v>2</c:v>
                </c:pt>
                <c:pt idx="49">
                  <c:v>1</c:v>
                </c:pt>
                <c:pt idx="50">
                  <c:v>1</c:v>
                </c:pt>
                <c:pt idx="51">
                  <c:v>1</c:v>
                </c:pt>
                <c:pt idx="52">
                  <c:v>1</c:v>
                </c:pt>
                <c:pt idx="53">
                  <c:v>1</c:v>
                </c:pt>
                <c:pt idx="54">
                  <c:v>1</c:v>
                </c:pt>
                <c:pt idx="55">
                  <c:v>1</c:v>
                </c:pt>
                <c:pt idx="56">
                  <c:v>2</c:v>
                </c:pt>
                <c:pt idx="57">
                  <c:v>4</c:v>
                </c:pt>
                <c:pt idx="58">
                  <c:v>2</c:v>
                </c:pt>
                <c:pt idx="59">
                  <c:v>3</c:v>
                </c:pt>
                <c:pt idx="60">
                  <c:v>3</c:v>
                </c:pt>
                <c:pt idx="61">
                  <c:v>2</c:v>
                </c:pt>
                <c:pt idx="62">
                  <c:v>2</c:v>
                </c:pt>
                <c:pt idx="63">
                  <c:v>0</c:v>
                </c:pt>
                <c:pt idx="64">
                  <c:v>4</c:v>
                </c:pt>
                <c:pt idx="65">
                  <c:v>3</c:v>
                </c:pt>
                <c:pt idx="66">
                  <c:v>1</c:v>
                </c:pt>
                <c:pt idx="67">
                  <c:v>1</c:v>
                </c:pt>
                <c:pt idx="68">
                  <c:v>1</c:v>
                </c:pt>
                <c:pt idx="69">
                  <c:v>1</c:v>
                </c:pt>
                <c:pt idx="70">
                  <c:v>1</c:v>
                </c:pt>
                <c:pt idx="71">
                  <c:v>1</c:v>
                </c:pt>
                <c:pt idx="72">
                  <c:v>1</c:v>
                </c:pt>
                <c:pt idx="73">
                  <c:v>1</c:v>
                </c:pt>
                <c:pt idx="74">
                  <c:v>1</c:v>
                </c:pt>
                <c:pt idx="75">
                  <c:v>2</c:v>
                </c:pt>
                <c:pt idx="76">
                  <c:v>2</c:v>
                </c:pt>
                <c:pt idx="77">
                  <c:v>2</c:v>
                </c:pt>
                <c:pt idx="78">
                  <c:v>2</c:v>
                </c:pt>
                <c:pt idx="79">
                  <c:v>2</c:v>
                </c:pt>
                <c:pt idx="80">
                  <c:v>2</c:v>
                </c:pt>
                <c:pt idx="81">
                  <c:v>3</c:v>
                </c:pt>
                <c:pt idx="82">
                  <c:v>3</c:v>
                </c:pt>
                <c:pt idx="83">
                  <c:v>3</c:v>
                </c:pt>
                <c:pt idx="84">
                  <c:v>3</c:v>
                </c:pt>
                <c:pt idx="85">
                  <c:v>4</c:v>
                </c:pt>
                <c:pt idx="86">
                  <c:v>2</c:v>
                </c:pt>
                <c:pt idx="87">
                  <c:v>2</c:v>
                </c:pt>
                <c:pt idx="88">
                  <c:v>2</c:v>
                </c:pt>
                <c:pt idx="89">
                  <c:v>3</c:v>
                </c:pt>
                <c:pt idx="90">
                  <c:v>1</c:v>
                </c:pt>
                <c:pt idx="91">
                  <c:v>2</c:v>
                </c:pt>
                <c:pt idx="92">
                  <c:v>1</c:v>
                </c:pt>
                <c:pt idx="93">
                  <c:v>2</c:v>
                </c:pt>
                <c:pt idx="94">
                  <c:v>1</c:v>
                </c:pt>
                <c:pt idx="95">
                  <c:v>2</c:v>
                </c:pt>
                <c:pt idx="96">
                  <c:v>2</c:v>
                </c:pt>
                <c:pt idx="97">
                  <c:v>1</c:v>
                </c:pt>
                <c:pt idx="98">
                  <c:v>3</c:v>
                </c:pt>
                <c:pt idx="99">
                  <c:v>3</c:v>
                </c:pt>
              </c:numCache>
            </c:numRef>
          </c:xVal>
          <c:yVal>
            <c:numRef>
              <c:f>Sheet166!$C$30:$C$129</c:f>
              <c:numCache>
                <c:formatCode>General</c:formatCode>
                <c:ptCount val="100"/>
                <c:pt idx="0">
                  <c:v>-0.81229015884534306</c:v>
                </c:pt>
                <c:pt idx="1">
                  <c:v>-0.91931603003774143</c:v>
                </c:pt>
                <c:pt idx="2">
                  <c:v>6.4729872527016568</c:v>
                </c:pt>
                <c:pt idx="3">
                  <c:v>-5.8700837446582455</c:v>
                </c:pt>
                <c:pt idx="4">
                  <c:v>1.1842177799082592</c:v>
                </c:pt>
                <c:pt idx="5">
                  <c:v>8.931446965416221</c:v>
                </c:pt>
                <c:pt idx="6">
                  <c:v>1.5391436826768299</c:v>
                </c:pt>
                <c:pt idx="7">
                  <c:v>6.7039631396821378</c:v>
                </c:pt>
                <c:pt idx="8">
                  <c:v>6.4560631081059654</c:v>
                </c:pt>
                <c:pt idx="9">
                  <c:v>-0.59823841646054632</c:v>
                </c:pt>
                <c:pt idx="10">
                  <c:v>1.5391436826768299</c:v>
                </c:pt>
                <c:pt idx="11">
                  <c:v>-3.7496257901165606</c:v>
                </c:pt>
                <c:pt idx="12">
                  <c:v>3.8905775241990028</c:v>
                </c:pt>
                <c:pt idx="13">
                  <c:v>1.1115173402544016</c:v>
                </c:pt>
                <c:pt idx="14">
                  <c:v>3.8905775241990028</c:v>
                </c:pt>
                <c:pt idx="15">
                  <c:v>3.9976033953914012</c:v>
                </c:pt>
                <c:pt idx="16">
                  <c:v>4.8245065939003382</c:v>
                </c:pt>
                <c:pt idx="17">
                  <c:v>-1.0315075161872969</c:v>
                </c:pt>
                <c:pt idx="18">
                  <c:v>-1.659097390146016</c:v>
                </c:pt>
                <c:pt idx="19">
                  <c:v>0.85756170675289667</c:v>
                </c:pt>
                <c:pt idx="20">
                  <c:v>0.82459209357686802</c:v>
                </c:pt>
                <c:pt idx="21">
                  <c:v>5.2144321154358408</c:v>
                </c:pt>
                <c:pt idx="22">
                  <c:v>2.6320223869331869</c:v>
                </c:pt>
                <c:pt idx="23">
                  <c:v>-27.08487950645258</c:v>
                </c:pt>
                <c:pt idx="24">
                  <c:v>-12.58775793938041</c:v>
                </c:pt>
                <c:pt idx="25">
                  <c:v>-9.2362385981817283</c:v>
                </c:pt>
                <c:pt idx="26">
                  <c:v>11.532871014514313</c:v>
                </c:pt>
                <c:pt idx="27">
                  <c:v>-0.11560964428699094</c:v>
                </c:pt>
                <c:pt idx="28">
                  <c:v>-1.7449013538833356</c:v>
                </c:pt>
                <c:pt idx="29">
                  <c:v>6.2634042725292716</c:v>
                </c:pt>
                <c:pt idx="30">
                  <c:v>-9.7256841227515025</c:v>
                </c:pt>
                <c:pt idx="31">
                  <c:v>11.760611339277972</c:v>
                </c:pt>
                <c:pt idx="32">
                  <c:v>-13.536115179306279</c:v>
                </c:pt>
                <c:pt idx="33">
                  <c:v>-8.9234163021311446</c:v>
                </c:pt>
                <c:pt idx="34">
                  <c:v>-6.5799108975249965</c:v>
                </c:pt>
                <c:pt idx="35">
                  <c:v>-4.5581731877630887</c:v>
                </c:pt>
                <c:pt idx="36">
                  <c:v>0.28531298164422481</c:v>
                </c:pt>
                <c:pt idx="37">
                  <c:v>12.933879140122059</c:v>
                </c:pt>
                <c:pt idx="38">
                  <c:v>-0.37407928187629125</c:v>
                </c:pt>
                <c:pt idx="39">
                  <c:v>4.0652486993829626</c:v>
                </c:pt>
                <c:pt idx="40">
                  <c:v>0.88124029317270924</c:v>
                </c:pt>
                <c:pt idx="41">
                  <c:v>0.88124029317270924</c:v>
                </c:pt>
                <c:pt idx="42">
                  <c:v>0.65205463180097922</c:v>
                </c:pt>
                <c:pt idx="43">
                  <c:v>-21.923839695897826</c:v>
                </c:pt>
                <c:pt idx="44">
                  <c:v>5.0168919477976033</c:v>
                </c:pt>
                <c:pt idx="45">
                  <c:v>-0.48644736952999779</c:v>
                </c:pt>
                <c:pt idx="46">
                  <c:v>-7.4267181288256552</c:v>
                </c:pt>
                <c:pt idx="47">
                  <c:v>8.3613180049467246</c:v>
                </c:pt>
                <c:pt idx="48">
                  <c:v>-13.086110392346171</c:v>
                </c:pt>
                <c:pt idx="49">
                  <c:v>6.8151693628740588</c:v>
                </c:pt>
                <c:pt idx="50">
                  <c:v>1.2625977601669547</c:v>
                </c:pt>
                <c:pt idx="51">
                  <c:v>-17.184830637125941</c:v>
                </c:pt>
                <c:pt idx="52">
                  <c:v>-4.7094467798156927</c:v>
                </c:pt>
                <c:pt idx="53">
                  <c:v>-6.9860923055268387</c:v>
                </c:pt>
                <c:pt idx="54">
                  <c:v>-1.8467147704017322</c:v>
                </c:pt>
                <c:pt idx="55">
                  <c:v>0.69130484676249182</c:v>
                </c:pt>
                <c:pt idx="56">
                  <c:v>-24.032974286620515</c:v>
                </c:pt>
                <c:pt idx="57">
                  <c:v>-6.9846102796121841</c:v>
                </c:pt>
                <c:pt idx="58">
                  <c:v>7.7791989864995656</c:v>
                </c:pt>
                <c:pt idx="59">
                  <c:v>3.7289803076464381</c:v>
                </c:pt>
                <c:pt idx="60">
                  <c:v>6.6613470102644783</c:v>
                </c:pt>
                <c:pt idx="61">
                  <c:v>2.9287050327192219</c:v>
                </c:pt>
                <c:pt idx="62">
                  <c:v>5.5525906945595978</c:v>
                </c:pt>
                <c:pt idx="63">
                  <c:v>18.954930048224085</c:v>
                </c:pt>
                <c:pt idx="64">
                  <c:v>10.785623285475793</c:v>
                </c:pt>
                <c:pt idx="65">
                  <c:v>-2.7705614275219688</c:v>
                </c:pt>
                <c:pt idx="66">
                  <c:v>-18.246327423663274</c:v>
                </c:pt>
                <c:pt idx="67">
                  <c:v>12.858815781750906</c:v>
                </c:pt>
                <c:pt idx="68">
                  <c:v>11.982765797538988</c:v>
                </c:pt>
                <c:pt idx="69">
                  <c:v>-7.4887997391016086</c:v>
                </c:pt>
                <c:pt idx="70">
                  <c:v>4.0972397153223881</c:v>
                </c:pt>
                <c:pt idx="71">
                  <c:v>0.53293797066029924</c:v>
                </c:pt>
                <c:pt idx="72">
                  <c:v>6.4724186958383427</c:v>
                </c:pt>
                <c:pt idx="73">
                  <c:v>1.5221118656176031</c:v>
                </c:pt>
                <c:pt idx="74">
                  <c:v>-3.7929398404303072</c:v>
                </c:pt>
                <c:pt idx="75">
                  <c:v>-9.9208278875905194</c:v>
                </c:pt>
                <c:pt idx="76">
                  <c:v>8.4221792784747578</c:v>
                </c:pt>
                <c:pt idx="77">
                  <c:v>-0.38617567397568564</c:v>
                </c:pt>
                <c:pt idx="78">
                  <c:v>-1.7196901264055953</c:v>
                </c:pt>
                <c:pt idx="79">
                  <c:v>4.3070000021354815</c:v>
                </c:pt>
                <c:pt idx="80">
                  <c:v>6.4042598893825016</c:v>
                </c:pt>
                <c:pt idx="81">
                  <c:v>-6.84136042331032</c:v>
                </c:pt>
                <c:pt idx="82">
                  <c:v>5.5100734182118458</c:v>
                </c:pt>
                <c:pt idx="83">
                  <c:v>5.4921540291195896</c:v>
                </c:pt>
                <c:pt idx="84">
                  <c:v>4.4228496018899364</c:v>
                </c:pt>
                <c:pt idx="85">
                  <c:v>-3.3707195457638335</c:v>
                </c:pt>
                <c:pt idx="86">
                  <c:v>6.9443959915787161</c:v>
                </c:pt>
                <c:pt idx="87">
                  <c:v>-5.0919861438955252</c:v>
                </c:pt>
                <c:pt idx="88">
                  <c:v>-3.16242466923471</c:v>
                </c:pt>
                <c:pt idx="89">
                  <c:v>8.9981246856507653</c:v>
                </c:pt>
                <c:pt idx="90">
                  <c:v>5.9984567563984967</c:v>
                </c:pt>
                <c:pt idx="91">
                  <c:v>-5.2395269149550359</c:v>
                </c:pt>
                <c:pt idx="92">
                  <c:v>-3.5214655318274595</c:v>
                </c:pt>
                <c:pt idx="93">
                  <c:v>-0.51999076133580502</c:v>
                </c:pt>
                <c:pt idx="94">
                  <c:v>4.1550560866677131</c:v>
                </c:pt>
                <c:pt idx="95">
                  <c:v>-12.994913734246268</c:v>
                </c:pt>
                <c:pt idx="96">
                  <c:v>7.0050862657537323</c:v>
                </c:pt>
                <c:pt idx="97">
                  <c:v>9.2398804734038436</c:v>
                </c:pt>
                <c:pt idx="98">
                  <c:v>-8.91784569955189</c:v>
                </c:pt>
                <c:pt idx="99">
                  <c:v>5.5295826977410059</c:v>
                </c:pt>
              </c:numCache>
            </c:numRef>
          </c:yVal>
          <c:smooth val="0"/>
          <c:extLst>
            <c:ext xmlns:c16="http://schemas.microsoft.com/office/drawing/2014/chart" uri="{C3380CC4-5D6E-409C-BE32-E72D297353CC}">
              <c16:uniqueId val="{00000004-704A-4C34-8027-07130C0D14A4}"/>
            </c:ext>
          </c:extLst>
        </c:ser>
        <c:dLbls>
          <c:showLegendKey val="0"/>
          <c:showVal val="0"/>
          <c:showCatName val="0"/>
          <c:showSerName val="0"/>
          <c:showPercent val="0"/>
          <c:showBubbleSize val="0"/>
        </c:dLbls>
        <c:axId val="1421870160"/>
        <c:axId val="1421886800"/>
      </c:scatterChart>
      <c:valAx>
        <c:axId val="1421870160"/>
        <c:scaling>
          <c:orientation val="minMax"/>
        </c:scaling>
        <c:delete val="0"/>
        <c:axPos val="b"/>
        <c:title>
          <c:tx>
            <c:rich>
              <a:bodyPr/>
              <a:lstStyle/>
              <a:p>
                <a:pPr>
                  <a:defRPr/>
                </a:pPr>
                <a:r>
                  <a:rPr lang="en-MY"/>
                  <a:t>Ecommerce Transaction</a:t>
                </a:r>
              </a:p>
            </c:rich>
          </c:tx>
          <c:overlay val="0"/>
        </c:title>
        <c:numFmt formatCode="General" sourceLinked="1"/>
        <c:majorTickMark val="out"/>
        <c:minorTickMark val="none"/>
        <c:tickLblPos val="nextTo"/>
        <c:crossAx val="1421886800"/>
        <c:crosses val="autoZero"/>
        <c:crossBetween val="midCat"/>
      </c:valAx>
      <c:valAx>
        <c:axId val="1421886800"/>
        <c:scaling>
          <c:orientation val="minMax"/>
        </c:scaling>
        <c:delete val="0"/>
        <c:axPos val="l"/>
        <c:title>
          <c:tx>
            <c:rich>
              <a:bodyPr/>
              <a:lstStyle/>
              <a:p>
                <a:pPr>
                  <a:defRPr/>
                </a:pPr>
                <a:r>
                  <a:rPr lang="en-MY"/>
                  <a:t>Residuals</a:t>
                </a:r>
              </a:p>
            </c:rich>
          </c:tx>
          <c:overlay val="0"/>
        </c:title>
        <c:numFmt formatCode="General" sourceLinked="1"/>
        <c:majorTickMark val="out"/>
        <c:minorTickMark val="none"/>
        <c:tickLblPos val="nextTo"/>
        <c:crossAx val="1421870160"/>
        <c:crosses val="autoZero"/>
        <c:crossBetween val="midCat"/>
      </c:valAx>
    </c:plotArea>
    <c:plotVisOnly val="1"/>
    <c:dispBlanksAs val="gap"/>
    <c:showDLblsOverMax val="0"/>
  </c:chart>
  <c:printSettings>
    <c:headerFooter/>
    <c:pageMargins b="0.75" l="0.7" r="0.7" t="0.75" header="0.3" footer="0.3"/>
    <c:pageSetup/>
  </c:printSettings>
</c:chartSpace>
</file>

<file path=xl/charts/chart1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Ecommerce Buying Habits  Residual Plot</a:t>
            </a:r>
          </a:p>
        </c:rich>
      </c:tx>
      <c:overlay val="0"/>
    </c:title>
    <c:autoTitleDeleted val="0"/>
    <c:plotArea>
      <c:layout/>
      <c:scatterChart>
        <c:scatterStyle val="lineMarker"/>
        <c:varyColors val="0"/>
        <c:ser>
          <c:idx val="0"/>
          <c:order val="0"/>
          <c:spPr>
            <a:ln w="19050">
              <a:noFill/>
            </a:ln>
          </c:spPr>
          <c:xVal>
            <c:numRef>
              <c:f>'Shopping data'!$L$3:$L$102</c:f>
              <c:numCache>
                <c:formatCode>General</c:formatCode>
                <c:ptCount val="100"/>
                <c:pt idx="0">
                  <c:v>3</c:v>
                </c:pt>
                <c:pt idx="1">
                  <c:v>3</c:v>
                </c:pt>
                <c:pt idx="2">
                  <c:v>1</c:v>
                </c:pt>
                <c:pt idx="3">
                  <c:v>3</c:v>
                </c:pt>
                <c:pt idx="4">
                  <c:v>0</c:v>
                </c:pt>
                <c:pt idx="5">
                  <c:v>0</c:v>
                </c:pt>
                <c:pt idx="6">
                  <c:v>2</c:v>
                </c:pt>
                <c:pt idx="7">
                  <c:v>2</c:v>
                </c:pt>
                <c:pt idx="8">
                  <c:v>0</c:v>
                </c:pt>
                <c:pt idx="9">
                  <c:v>3</c:v>
                </c:pt>
                <c:pt idx="10">
                  <c:v>2</c:v>
                </c:pt>
                <c:pt idx="11">
                  <c:v>1</c:v>
                </c:pt>
                <c:pt idx="12">
                  <c:v>1</c:v>
                </c:pt>
                <c:pt idx="13">
                  <c:v>1</c:v>
                </c:pt>
                <c:pt idx="14">
                  <c:v>1</c:v>
                </c:pt>
                <c:pt idx="15">
                  <c:v>1</c:v>
                </c:pt>
                <c:pt idx="16">
                  <c:v>1</c:v>
                </c:pt>
                <c:pt idx="17">
                  <c:v>1</c:v>
                </c:pt>
                <c:pt idx="18">
                  <c:v>1</c:v>
                </c:pt>
                <c:pt idx="19">
                  <c:v>2</c:v>
                </c:pt>
                <c:pt idx="20">
                  <c:v>2</c:v>
                </c:pt>
                <c:pt idx="21">
                  <c:v>2</c:v>
                </c:pt>
                <c:pt idx="22">
                  <c:v>2</c:v>
                </c:pt>
                <c:pt idx="23">
                  <c:v>2</c:v>
                </c:pt>
                <c:pt idx="24">
                  <c:v>1</c:v>
                </c:pt>
                <c:pt idx="25">
                  <c:v>1</c:v>
                </c:pt>
                <c:pt idx="26">
                  <c:v>1</c:v>
                </c:pt>
                <c:pt idx="27">
                  <c:v>1</c:v>
                </c:pt>
                <c:pt idx="28">
                  <c:v>1</c:v>
                </c:pt>
                <c:pt idx="29">
                  <c:v>2</c:v>
                </c:pt>
                <c:pt idx="30">
                  <c:v>2</c:v>
                </c:pt>
                <c:pt idx="31">
                  <c:v>2</c:v>
                </c:pt>
                <c:pt idx="32">
                  <c:v>2</c:v>
                </c:pt>
                <c:pt idx="33">
                  <c:v>3</c:v>
                </c:pt>
                <c:pt idx="34">
                  <c:v>3</c:v>
                </c:pt>
                <c:pt idx="35">
                  <c:v>2</c:v>
                </c:pt>
                <c:pt idx="36">
                  <c:v>3</c:v>
                </c:pt>
                <c:pt idx="37">
                  <c:v>4</c:v>
                </c:pt>
                <c:pt idx="38">
                  <c:v>3</c:v>
                </c:pt>
                <c:pt idx="39">
                  <c:v>2</c:v>
                </c:pt>
                <c:pt idx="40">
                  <c:v>2</c:v>
                </c:pt>
                <c:pt idx="41">
                  <c:v>2</c:v>
                </c:pt>
                <c:pt idx="42">
                  <c:v>4</c:v>
                </c:pt>
                <c:pt idx="43">
                  <c:v>2</c:v>
                </c:pt>
                <c:pt idx="44">
                  <c:v>1</c:v>
                </c:pt>
                <c:pt idx="45">
                  <c:v>1</c:v>
                </c:pt>
                <c:pt idx="46">
                  <c:v>1</c:v>
                </c:pt>
                <c:pt idx="47">
                  <c:v>1</c:v>
                </c:pt>
                <c:pt idx="48">
                  <c:v>1</c:v>
                </c:pt>
                <c:pt idx="49">
                  <c:v>2</c:v>
                </c:pt>
                <c:pt idx="50">
                  <c:v>2</c:v>
                </c:pt>
                <c:pt idx="51">
                  <c:v>2</c:v>
                </c:pt>
                <c:pt idx="52">
                  <c:v>2</c:v>
                </c:pt>
                <c:pt idx="53">
                  <c:v>2</c:v>
                </c:pt>
                <c:pt idx="54">
                  <c:v>4</c:v>
                </c:pt>
                <c:pt idx="55">
                  <c:v>2</c:v>
                </c:pt>
                <c:pt idx="56">
                  <c:v>2</c:v>
                </c:pt>
                <c:pt idx="57">
                  <c:v>3</c:v>
                </c:pt>
                <c:pt idx="58">
                  <c:v>2</c:v>
                </c:pt>
                <c:pt idx="59">
                  <c:v>2</c:v>
                </c:pt>
                <c:pt idx="60">
                  <c:v>3</c:v>
                </c:pt>
                <c:pt idx="61">
                  <c:v>2</c:v>
                </c:pt>
                <c:pt idx="62">
                  <c:v>3</c:v>
                </c:pt>
                <c:pt idx="63">
                  <c:v>2</c:v>
                </c:pt>
                <c:pt idx="64">
                  <c:v>1</c:v>
                </c:pt>
                <c:pt idx="65">
                  <c:v>1</c:v>
                </c:pt>
                <c:pt idx="66">
                  <c:v>2</c:v>
                </c:pt>
                <c:pt idx="67">
                  <c:v>2</c:v>
                </c:pt>
                <c:pt idx="68">
                  <c:v>3</c:v>
                </c:pt>
                <c:pt idx="69">
                  <c:v>3</c:v>
                </c:pt>
                <c:pt idx="70">
                  <c:v>2</c:v>
                </c:pt>
                <c:pt idx="71">
                  <c:v>2</c:v>
                </c:pt>
                <c:pt idx="72">
                  <c:v>4</c:v>
                </c:pt>
                <c:pt idx="73">
                  <c:v>3</c:v>
                </c:pt>
                <c:pt idx="74">
                  <c:v>2</c:v>
                </c:pt>
                <c:pt idx="75">
                  <c:v>2</c:v>
                </c:pt>
                <c:pt idx="76">
                  <c:v>3</c:v>
                </c:pt>
                <c:pt idx="77">
                  <c:v>3</c:v>
                </c:pt>
                <c:pt idx="78">
                  <c:v>3</c:v>
                </c:pt>
                <c:pt idx="79">
                  <c:v>2</c:v>
                </c:pt>
                <c:pt idx="80">
                  <c:v>4</c:v>
                </c:pt>
                <c:pt idx="81">
                  <c:v>4</c:v>
                </c:pt>
                <c:pt idx="82">
                  <c:v>3</c:v>
                </c:pt>
                <c:pt idx="83">
                  <c:v>4</c:v>
                </c:pt>
                <c:pt idx="84">
                  <c:v>2</c:v>
                </c:pt>
                <c:pt idx="85">
                  <c:v>4</c:v>
                </c:pt>
                <c:pt idx="86">
                  <c:v>2</c:v>
                </c:pt>
                <c:pt idx="87">
                  <c:v>4</c:v>
                </c:pt>
                <c:pt idx="88">
                  <c:v>2</c:v>
                </c:pt>
                <c:pt idx="89">
                  <c:v>2</c:v>
                </c:pt>
                <c:pt idx="90">
                  <c:v>3</c:v>
                </c:pt>
                <c:pt idx="91">
                  <c:v>3</c:v>
                </c:pt>
                <c:pt idx="92">
                  <c:v>2</c:v>
                </c:pt>
                <c:pt idx="93">
                  <c:v>3</c:v>
                </c:pt>
                <c:pt idx="94">
                  <c:v>3</c:v>
                </c:pt>
                <c:pt idx="95">
                  <c:v>2</c:v>
                </c:pt>
                <c:pt idx="96">
                  <c:v>2</c:v>
                </c:pt>
                <c:pt idx="97">
                  <c:v>3</c:v>
                </c:pt>
                <c:pt idx="98">
                  <c:v>3</c:v>
                </c:pt>
                <c:pt idx="99">
                  <c:v>3</c:v>
                </c:pt>
              </c:numCache>
            </c:numRef>
          </c:xVal>
          <c:yVal>
            <c:numRef>
              <c:f>Sheet166!$C$30:$C$129</c:f>
              <c:numCache>
                <c:formatCode>General</c:formatCode>
                <c:ptCount val="100"/>
                <c:pt idx="0">
                  <c:v>-0.81229015884534306</c:v>
                </c:pt>
                <c:pt idx="1">
                  <c:v>-0.91931603003774143</c:v>
                </c:pt>
                <c:pt idx="2">
                  <c:v>6.4729872527016568</c:v>
                </c:pt>
                <c:pt idx="3">
                  <c:v>-5.8700837446582455</c:v>
                </c:pt>
                <c:pt idx="4">
                  <c:v>1.1842177799082592</c:v>
                </c:pt>
                <c:pt idx="5">
                  <c:v>8.931446965416221</c:v>
                </c:pt>
                <c:pt idx="6">
                  <c:v>1.5391436826768299</c:v>
                </c:pt>
                <c:pt idx="7">
                  <c:v>6.7039631396821378</c:v>
                </c:pt>
                <c:pt idx="8">
                  <c:v>6.4560631081059654</c:v>
                </c:pt>
                <c:pt idx="9">
                  <c:v>-0.59823841646054632</c:v>
                </c:pt>
                <c:pt idx="10">
                  <c:v>1.5391436826768299</c:v>
                </c:pt>
                <c:pt idx="11">
                  <c:v>-3.7496257901165606</c:v>
                </c:pt>
                <c:pt idx="12">
                  <c:v>3.8905775241990028</c:v>
                </c:pt>
                <c:pt idx="13">
                  <c:v>1.1115173402544016</c:v>
                </c:pt>
                <c:pt idx="14">
                  <c:v>3.8905775241990028</c:v>
                </c:pt>
                <c:pt idx="15">
                  <c:v>3.9976033953914012</c:v>
                </c:pt>
                <c:pt idx="16">
                  <c:v>4.8245065939003382</c:v>
                </c:pt>
                <c:pt idx="17">
                  <c:v>-1.0315075161872969</c:v>
                </c:pt>
                <c:pt idx="18">
                  <c:v>-1.659097390146016</c:v>
                </c:pt>
                <c:pt idx="19">
                  <c:v>0.85756170675289667</c:v>
                </c:pt>
                <c:pt idx="20">
                  <c:v>0.82459209357686802</c:v>
                </c:pt>
                <c:pt idx="21">
                  <c:v>5.2144321154358408</c:v>
                </c:pt>
                <c:pt idx="22">
                  <c:v>2.6320223869331869</c:v>
                </c:pt>
                <c:pt idx="23">
                  <c:v>-27.08487950645258</c:v>
                </c:pt>
                <c:pt idx="24">
                  <c:v>-12.58775793938041</c:v>
                </c:pt>
                <c:pt idx="25">
                  <c:v>-9.2362385981817283</c:v>
                </c:pt>
                <c:pt idx="26">
                  <c:v>11.532871014514313</c:v>
                </c:pt>
                <c:pt idx="27">
                  <c:v>-0.11560964428699094</c:v>
                </c:pt>
                <c:pt idx="28">
                  <c:v>-1.7449013538833356</c:v>
                </c:pt>
                <c:pt idx="29">
                  <c:v>6.2634042725292716</c:v>
                </c:pt>
                <c:pt idx="30">
                  <c:v>-9.7256841227515025</c:v>
                </c:pt>
                <c:pt idx="31">
                  <c:v>11.760611339277972</c:v>
                </c:pt>
                <c:pt idx="32">
                  <c:v>-13.536115179306279</c:v>
                </c:pt>
                <c:pt idx="33">
                  <c:v>-8.9234163021311446</c:v>
                </c:pt>
                <c:pt idx="34">
                  <c:v>-6.5799108975249965</c:v>
                </c:pt>
                <c:pt idx="35">
                  <c:v>-4.5581731877630887</c:v>
                </c:pt>
                <c:pt idx="36">
                  <c:v>0.28531298164422481</c:v>
                </c:pt>
                <c:pt idx="37">
                  <c:v>12.933879140122059</c:v>
                </c:pt>
                <c:pt idx="38">
                  <c:v>-0.37407928187629125</c:v>
                </c:pt>
                <c:pt idx="39">
                  <c:v>4.0652486993829626</c:v>
                </c:pt>
                <c:pt idx="40">
                  <c:v>0.88124029317270924</c:v>
                </c:pt>
                <c:pt idx="41">
                  <c:v>0.88124029317270924</c:v>
                </c:pt>
                <c:pt idx="42">
                  <c:v>0.65205463180097922</c:v>
                </c:pt>
                <c:pt idx="43">
                  <c:v>-21.923839695897826</c:v>
                </c:pt>
                <c:pt idx="44">
                  <c:v>5.0168919477976033</c:v>
                </c:pt>
                <c:pt idx="45">
                  <c:v>-0.48644736952999779</c:v>
                </c:pt>
                <c:pt idx="46">
                  <c:v>-7.4267181288256552</c:v>
                </c:pt>
                <c:pt idx="47">
                  <c:v>8.3613180049467246</c:v>
                </c:pt>
                <c:pt idx="48">
                  <c:v>-13.086110392346171</c:v>
                </c:pt>
                <c:pt idx="49">
                  <c:v>6.8151693628740588</c:v>
                </c:pt>
                <c:pt idx="50">
                  <c:v>1.2625977601669547</c:v>
                </c:pt>
                <c:pt idx="51">
                  <c:v>-17.184830637125941</c:v>
                </c:pt>
                <c:pt idx="52">
                  <c:v>-4.7094467798156927</c:v>
                </c:pt>
                <c:pt idx="53">
                  <c:v>-6.9860923055268387</c:v>
                </c:pt>
                <c:pt idx="54">
                  <c:v>-1.8467147704017322</c:v>
                </c:pt>
                <c:pt idx="55">
                  <c:v>0.69130484676249182</c:v>
                </c:pt>
                <c:pt idx="56">
                  <c:v>-24.032974286620515</c:v>
                </c:pt>
                <c:pt idx="57">
                  <c:v>-6.9846102796121841</c:v>
                </c:pt>
                <c:pt idx="58">
                  <c:v>7.7791989864995656</c:v>
                </c:pt>
                <c:pt idx="59">
                  <c:v>3.7289803076464381</c:v>
                </c:pt>
                <c:pt idx="60">
                  <c:v>6.6613470102644783</c:v>
                </c:pt>
                <c:pt idx="61">
                  <c:v>2.9287050327192219</c:v>
                </c:pt>
                <c:pt idx="62">
                  <c:v>5.5525906945595978</c:v>
                </c:pt>
                <c:pt idx="63">
                  <c:v>18.954930048224085</c:v>
                </c:pt>
                <c:pt idx="64">
                  <c:v>10.785623285475793</c:v>
                </c:pt>
                <c:pt idx="65">
                  <c:v>-2.7705614275219688</c:v>
                </c:pt>
                <c:pt idx="66">
                  <c:v>-18.246327423663274</c:v>
                </c:pt>
                <c:pt idx="67">
                  <c:v>12.858815781750906</c:v>
                </c:pt>
                <c:pt idx="68">
                  <c:v>11.982765797538988</c:v>
                </c:pt>
                <c:pt idx="69">
                  <c:v>-7.4887997391016086</c:v>
                </c:pt>
                <c:pt idx="70">
                  <c:v>4.0972397153223881</c:v>
                </c:pt>
                <c:pt idx="71">
                  <c:v>0.53293797066029924</c:v>
                </c:pt>
                <c:pt idx="72">
                  <c:v>6.4724186958383427</c:v>
                </c:pt>
                <c:pt idx="73">
                  <c:v>1.5221118656176031</c:v>
                </c:pt>
                <c:pt idx="74">
                  <c:v>-3.7929398404303072</c:v>
                </c:pt>
                <c:pt idx="75">
                  <c:v>-9.9208278875905194</c:v>
                </c:pt>
                <c:pt idx="76">
                  <c:v>8.4221792784747578</c:v>
                </c:pt>
                <c:pt idx="77">
                  <c:v>-0.38617567397568564</c:v>
                </c:pt>
                <c:pt idx="78">
                  <c:v>-1.7196901264055953</c:v>
                </c:pt>
                <c:pt idx="79">
                  <c:v>4.3070000021354815</c:v>
                </c:pt>
                <c:pt idx="80">
                  <c:v>6.4042598893825016</c:v>
                </c:pt>
                <c:pt idx="81">
                  <c:v>-6.84136042331032</c:v>
                </c:pt>
                <c:pt idx="82">
                  <c:v>5.5100734182118458</c:v>
                </c:pt>
                <c:pt idx="83">
                  <c:v>5.4921540291195896</c:v>
                </c:pt>
                <c:pt idx="84">
                  <c:v>4.4228496018899364</c:v>
                </c:pt>
                <c:pt idx="85">
                  <c:v>-3.3707195457638335</c:v>
                </c:pt>
                <c:pt idx="86">
                  <c:v>6.9443959915787161</c:v>
                </c:pt>
                <c:pt idx="87">
                  <c:v>-5.0919861438955252</c:v>
                </c:pt>
                <c:pt idx="88">
                  <c:v>-3.16242466923471</c:v>
                </c:pt>
                <c:pt idx="89">
                  <c:v>8.9981246856507653</c:v>
                </c:pt>
                <c:pt idx="90">
                  <c:v>5.9984567563984967</c:v>
                </c:pt>
                <c:pt idx="91">
                  <c:v>-5.2395269149550359</c:v>
                </c:pt>
                <c:pt idx="92">
                  <c:v>-3.5214655318274595</c:v>
                </c:pt>
                <c:pt idx="93">
                  <c:v>-0.51999076133580502</c:v>
                </c:pt>
                <c:pt idx="94">
                  <c:v>4.1550560866677131</c:v>
                </c:pt>
                <c:pt idx="95">
                  <c:v>-12.994913734246268</c:v>
                </c:pt>
                <c:pt idx="96">
                  <c:v>7.0050862657537323</c:v>
                </c:pt>
                <c:pt idx="97">
                  <c:v>9.2398804734038436</c:v>
                </c:pt>
                <c:pt idx="98">
                  <c:v>-8.91784569955189</c:v>
                </c:pt>
                <c:pt idx="99">
                  <c:v>5.5295826977410059</c:v>
                </c:pt>
              </c:numCache>
            </c:numRef>
          </c:yVal>
          <c:smooth val="0"/>
          <c:extLst>
            <c:ext xmlns:c16="http://schemas.microsoft.com/office/drawing/2014/chart" uri="{C3380CC4-5D6E-409C-BE32-E72D297353CC}">
              <c16:uniqueId val="{00000004-3CEA-4306-A19F-5A93A0016042}"/>
            </c:ext>
          </c:extLst>
        </c:ser>
        <c:dLbls>
          <c:showLegendKey val="0"/>
          <c:showVal val="0"/>
          <c:showCatName val="0"/>
          <c:showSerName val="0"/>
          <c:showPercent val="0"/>
          <c:showBubbleSize val="0"/>
        </c:dLbls>
        <c:axId val="1421876816"/>
        <c:axId val="1421877648"/>
      </c:scatterChart>
      <c:valAx>
        <c:axId val="1421876816"/>
        <c:scaling>
          <c:orientation val="minMax"/>
        </c:scaling>
        <c:delete val="0"/>
        <c:axPos val="b"/>
        <c:title>
          <c:tx>
            <c:rich>
              <a:bodyPr/>
              <a:lstStyle/>
              <a:p>
                <a:pPr>
                  <a:defRPr/>
                </a:pPr>
                <a:r>
                  <a:rPr lang="en-MY"/>
                  <a:t>Ecommerce Buying Habits</a:t>
                </a:r>
              </a:p>
            </c:rich>
          </c:tx>
          <c:overlay val="0"/>
        </c:title>
        <c:numFmt formatCode="General" sourceLinked="1"/>
        <c:majorTickMark val="out"/>
        <c:minorTickMark val="none"/>
        <c:tickLblPos val="nextTo"/>
        <c:crossAx val="1421877648"/>
        <c:crosses val="autoZero"/>
        <c:crossBetween val="midCat"/>
      </c:valAx>
      <c:valAx>
        <c:axId val="1421877648"/>
        <c:scaling>
          <c:orientation val="minMax"/>
        </c:scaling>
        <c:delete val="0"/>
        <c:axPos val="l"/>
        <c:title>
          <c:tx>
            <c:rich>
              <a:bodyPr/>
              <a:lstStyle/>
              <a:p>
                <a:pPr>
                  <a:defRPr/>
                </a:pPr>
                <a:r>
                  <a:rPr lang="en-MY"/>
                  <a:t>Residuals</a:t>
                </a:r>
              </a:p>
            </c:rich>
          </c:tx>
          <c:overlay val="0"/>
        </c:title>
        <c:numFmt formatCode="General" sourceLinked="1"/>
        <c:majorTickMark val="out"/>
        <c:minorTickMark val="none"/>
        <c:tickLblPos val="nextTo"/>
        <c:crossAx val="1421876816"/>
        <c:crosses val="autoZero"/>
        <c:crossBetween val="midCat"/>
      </c:valAx>
    </c:plotArea>
    <c:plotVisOnly val="1"/>
    <c:dispBlanksAs val="gap"/>
    <c:showDLblsOverMax val="0"/>
  </c:chart>
  <c:printSettings>
    <c:headerFooter/>
    <c:pageMargins b="0.75" l="0.7" r="0.7" t="0.75" header="0.3" footer="0.3"/>
    <c:pageSetup/>
  </c:printSettings>
</c:chartSpace>
</file>

<file path=xl/charts/chart1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Airline Bookings  Residual Plot</a:t>
            </a:r>
          </a:p>
        </c:rich>
      </c:tx>
      <c:overlay val="0"/>
    </c:title>
    <c:autoTitleDeleted val="0"/>
    <c:plotArea>
      <c:layout/>
      <c:scatterChart>
        <c:scatterStyle val="lineMarker"/>
        <c:varyColors val="0"/>
        <c:ser>
          <c:idx val="0"/>
          <c:order val="0"/>
          <c:spPr>
            <a:ln w="19050">
              <a:noFill/>
            </a:ln>
          </c:spPr>
          <c:xVal>
            <c:numRef>
              <c:f>'Shopping data'!$N$3:$N$102</c:f>
              <c:numCache>
                <c:formatCode>General</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1</c:v>
                </c:pt>
                <c:pt idx="14">
                  <c:v>0</c:v>
                </c:pt>
                <c:pt idx="15">
                  <c:v>0</c:v>
                </c:pt>
                <c:pt idx="16">
                  <c:v>0</c:v>
                </c:pt>
                <c:pt idx="17">
                  <c:v>1</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1</c:v>
                </c:pt>
                <c:pt idx="43">
                  <c:v>0</c:v>
                </c:pt>
                <c:pt idx="44">
                  <c:v>1</c:v>
                </c:pt>
                <c:pt idx="45">
                  <c:v>2</c:v>
                </c:pt>
                <c:pt idx="46">
                  <c:v>0</c:v>
                </c:pt>
                <c:pt idx="47">
                  <c:v>1</c:v>
                </c:pt>
                <c:pt idx="48">
                  <c:v>0</c:v>
                </c:pt>
                <c:pt idx="49">
                  <c:v>0</c:v>
                </c:pt>
                <c:pt idx="50">
                  <c:v>1</c:v>
                </c:pt>
                <c:pt idx="51">
                  <c:v>0</c:v>
                </c:pt>
                <c:pt idx="52">
                  <c:v>0</c:v>
                </c:pt>
                <c:pt idx="53">
                  <c:v>0</c:v>
                </c:pt>
                <c:pt idx="54">
                  <c:v>0</c:v>
                </c:pt>
                <c:pt idx="55">
                  <c:v>0</c:v>
                </c:pt>
                <c:pt idx="56">
                  <c:v>0</c:v>
                </c:pt>
                <c:pt idx="57">
                  <c:v>2</c:v>
                </c:pt>
                <c:pt idx="58">
                  <c:v>0</c:v>
                </c:pt>
                <c:pt idx="59">
                  <c:v>2</c:v>
                </c:pt>
                <c:pt idx="60">
                  <c:v>0</c:v>
                </c:pt>
                <c:pt idx="61">
                  <c:v>0</c:v>
                </c:pt>
                <c:pt idx="62">
                  <c:v>1</c:v>
                </c:pt>
                <c:pt idx="63">
                  <c:v>0</c:v>
                </c:pt>
                <c:pt idx="64">
                  <c:v>0</c:v>
                </c:pt>
                <c:pt idx="65">
                  <c:v>0</c:v>
                </c:pt>
                <c:pt idx="66">
                  <c:v>2</c:v>
                </c:pt>
                <c:pt idx="67">
                  <c:v>0</c:v>
                </c:pt>
                <c:pt idx="68">
                  <c:v>0</c:v>
                </c:pt>
                <c:pt idx="69">
                  <c:v>0</c:v>
                </c:pt>
                <c:pt idx="70">
                  <c:v>0</c:v>
                </c:pt>
                <c:pt idx="71">
                  <c:v>0</c:v>
                </c:pt>
                <c:pt idx="72">
                  <c:v>1</c:v>
                </c:pt>
                <c:pt idx="73">
                  <c:v>0</c:v>
                </c:pt>
                <c:pt idx="74">
                  <c:v>0</c:v>
                </c:pt>
                <c:pt idx="75">
                  <c:v>1</c:v>
                </c:pt>
                <c:pt idx="76">
                  <c:v>0</c:v>
                </c:pt>
                <c:pt idx="77">
                  <c:v>0</c:v>
                </c:pt>
                <c:pt idx="78">
                  <c:v>0</c:v>
                </c:pt>
                <c:pt idx="79">
                  <c:v>3</c:v>
                </c:pt>
                <c:pt idx="80">
                  <c:v>0</c:v>
                </c:pt>
                <c:pt idx="81">
                  <c:v>0</c:v>
                </c:pt>
                <c:pt idx="82">
                  <c:v>0</c:v>
                </c:pt>
                <c:pt idx="83">
                  <c:v>0</c:v>
                </c:pt>
                <c:pt idx="84">
                  <c:v>2</c:v>
                </c:pt>
                <c:pt idx="85">
                  <c:v>0</c:v>
                </c:pt>
                <c:pt idx="86">
                  <c:v>1</c:v>
                </c:pt>
                <c:pt idx="87">
                  <c:v>1</c:v>
                </c:pt>
                <c:pt idx="88">
                  <c:v>0</c:v>
                </c:pt>
                <c:pt idx="89">
                  <c:v>0</c:v>
                </c:pt>
                <c:pt idx="90">
                  <c:v>1</c:v>
                </c:pt>
                <c:pt idx="91">
                  <c:v>1</c:v>
                </c:pt>
                <c:pt idx="92">
                  <c:v>2</c:v>
                </c:pt>
                <c:pt idx="93">
                  <c:v>1</c:v>
                </c:pt>
                <c:pt idx="94">
                  <c:v>1</c:v>
                </c:pt>
                <c:pt idx="95">
                  <c:v>0</c:v>
                </c:pt>
                <c:pt idx="96">
                  <c:v>0</c:v>
                </c:pt>
                <c:pt idx="97">
                  <c:v>0</c:v>
                </c:pt>
                <c:pt idx="98">
                  <c:v>0</c:v>
                </c:pt>
                <c:pt idx="99">
                  <c:v>1</c:v>
                </c:pt>
              </c:numCache>
            </c:numRef>
          </c:xVal>
          <c:yVal>
            <c:numRef>
              <c:f>Sheet166!$C$30:$C$129</c:f>
              <c:numCache>
                <c:formatCode>General</c:formatCode>
                <c:ptCount val="100"/>
                <c:pt idx="0">
                  <c:v>-0.81229015884534306</c:v>
                </c:pt>
                <c:pt idx="1">
                  <c:v>-0.91931603003774143</c:v>
                </c:pt>
                <c:pt idx="2">
                  <c:v>6.4729872527016568</c:v>
                </c:pt>
                <c:pt idx="3">
                  <c:v>-5.8700837446582455</c:v>
                </c:pt>
                <c:pt idx="4">
                  <c:v>1.1842177799082592</c:v>
                </c:pt>
                <c:pt idx="5">
                  <c:v>8.931446965416221</c:v>
                </c:pt>
                <c:pt idx="6">
                  <c:v>1.5391436826768299</c:v>
                </c:pt>
                <c:pt idx="7">
                  <c:v>6.7039631396821378</c:v>
                </c:pt>
                <c:pt idx="8">
                  <c:v>6.4560631081059654</c:v>
                </c:pt>
                <c:pt idx="9">
                  <c:v>-0.59823841646054632</c:v>
                </c:pt>
                <c:pt idx="10">
                  <c:v>1.5391436826768299</c:v>
                </c:pt>
                <c:pt idx="11">
                  <c:v>-3.7496257901165606</c:v>
                </c:pt>
                <c:pt idx="12">
                  <c:v>3.8905775241990028</c:v>
                </c:pt>
                <c:pt idx="13">
                  <c:v>1.1115173402544016</c:v>
                </c:pt>
                <c:pt idx="14">
                  <c:v>3.8905775241990028</c:v>
                </c:pt>
                <c:pt idx="15">
                  <c:v>3.9976033953914012</c:v>
                </c:pt>
                <c:pt idx="16">
                  <c:v>4.8245065939003382</c:v>
                </c:pt>
                <c:pt idx="17">
                  <c:v>-1.0315075161872969</c:v>
                </c:pt>
                <c:pt idx="18">
                  <c:v>-1.659097390146016</c:v>
                </c:pt>
                <c:pt idx="19">
                  <c:v>0.85756170675289667</c:v>
                </c:pt>
                <c:pt idx="20">
                  <c:v>0.82459209357686802</c:v>
                </c:pt>
                <c:pt idx="21">
                  <c:v>5.2144321154358408</c:v>
                </c:pt>
                <c:pt idx="22">
                  <c:v>2.6320223869331869</c:v>
                </c:pt>
                <c:pt idx="23">
                  <c:v>-27.08487950645258</c:v>
                </c:pt>
                <c:pt idx="24">
                  <c:v>-12.58775793938041</c:v>
                </c:pt>
                <c:pt idx="25">
                  <c:v>-9.2362385981817283</c:v>
                </c:pt>
                <c:pt idx="26">
                  <c:v>11.532871014514313</c:v>
                </c:pt>
                <c:pt idx="27">
                  <c:v>-0.11560964428699094</c:v>
                </c:pt>
                <c:pt idx="28">
                  <c:v>-1.7449013538833356</c:v>
                </c:pt>
                <c:pt idx="29">
                  <c:v>6.2634042725292716</c:v>
                </c:pt>
                <c:pt idx="30">
                  <c:v>-9.7256841227515025</c:v>
                </c:pt>
                <c:pt idx="31">
                  <c:v>11.760611339277972</c:v>
                </c:pt>
                <c:pt idx="32">
                  <c:v>-13.536115179306279</c:v>
                </c:pt>
                <c:pt idx="33">
                  <c:v>-8.9234163021311446</c:v>
                </c:pt>
                <c:pt idx="34">
                  <c:v>-6.5799108975249965</c:v>
                </c:pt>
                <c:pt idx="35">
                  <c:v>-4.5581731877630887</c:v>
                </c:pt>
                <c:pt idx="36">
                  <c:v>0.28531298164422481</c:v>
                </c:pt>
                <c:pt idx="37">
                  <c:v>12.933879140122059</c:v>
                </c:pt>
                <c:pt idx="38">
                  <c:v>-0.37407928187629125</c:v>
                </c:pt>
                <c:pt idx="39">
                  <c:v>4.0652486993829626</c:v>
                </c:pt>
                <c:pt idx="40">
                  <c:v>0.88124029317270924</c:v>
                </c:pt>
                <c:pt idx="41">
                  <c:v>0.88124029317270924</c:v>
                </c:pt>
                <c:pt idx="42">
                  <c:v>0.65205463180097922</c:v>
                </c:pt>
                <c:pt idx="43">
                  <c:v>-21.923839695897826</c:v>
                </c:pt>
                <c:pt idx="44">
                  <c:v>5.0168919477976033</c:v>
                </c:pt>
                <c:pt idx="45">
                  <c:v>-0.48644736952999779</c:v>
                </c:pt>
                <c:pt idx="46">
                  <c:v>-7.4267181288256552</c:v>
                </c:pt>
                <c:pt idx="47">
                  <c:v>8.3613180049467246</c:v>
                </c:pt>
                <c:pt idx="48">
                  <c:v>-13.086110392346171</c:v>
                </c:pt>
                <c:pt idx="49">
                  <c:v>6.8151693628740588</c:v>
                </c:pt>
                <c:pt idx="50">
                  <c:v>1.2625977601669547</c:v>
                </c:pt>
                <c:pt idx="51">
                  <c:v>-17.184830637125941</c:v>
                </c:pt>
                <c:pt idx="52">
                  <c:v>-4.7094467798156927</c:v>
                </c:pt>
                <c:pt idx="53">
                  <c:v>-6.9860923055268387</c:v>
                </c:pt>
                <c:pt idx="54">
                  <c:v>-1.8467147704017322</c:v>
                </c:pt>
                <c:pt idx="55">
                  <c:v>0.69130484676249182</c:v>
                </c:pt>
                <c:pt idx="56">
                  <c:v>-24.032974286620515</c:v>
                </c:pt>
                <c:pt idx="57">
                  <c:v>-6.9846102796121841</c:v>
                </c:pt>
                <c:pt idx="58">
                  <c:v>7.7791989864995656</c:v>
                </c:pt>
                <c:pt idx="59">
                  <c:v>3.7289803076464381</c:v>
                </c:pt>
                <c:pt idx="60">
                  <c:v>6.6613470102644783</c:v>
                </c:pt>
                <c:pt idx="61">
                  <c:v>2.9287050327192219</c:v>
                </c:pt>
                <c:pt idx="62">
                  <c:v>5.5525906945595978</c:v>
                </c:pt>
                <c:pt idx="63">
                  <c:v>18.954930048224085</c:v>
                </c:pt>
                <c:pt idx="64">
                  <c:v>10.785623285475793</c:v>
                </c:pt>
                <c:pt idx="65">
                  <c:v>-2.7705614275219688</c:v>
                </c:pt>
                <c:pt idx="66">
                  <c:v>-18.246327423663274</c:v>
                </c:pt>
                <c:pt idx="67">
                  <c:v>12.858815781750906</c:v>
                </c:pt>
                <c:pt idx="68">
                  <c:v>11.982765797538988</c:v>
                </c:pt>
                <c:pt idx="69">
                  <c:v>-7.4887997391016086</c:v>
                </c:pt>
                <c:pt idx="70">
                  <c:v>4.0972397153223881</c:v>
                </c:pt>
                <c:pt idx="71">
                  <c:v>0.53293797066029924</c:v>
                </c:pt>
                <c:pt idx="72">
                  <c:v>6.4724186958383427</c:v>
                </c:pt>
                <c:pt idx="73">
                  <c:v>1.5221118656176031</c:v>
                </c:pt>
                <c:pt idx="74">
                  <c:v>-3.7929398404303072</c:v>
                </c:pt>
                <c:pt idx="75">
                  <c:v>-9.9208278875905194</c:v>
                </c:pt>
                <c:pt idx="76">
                  <c:v>8.4221792784747578</c:v>
                </c:pt>
                <c:pt idx="77">
                  <c:v>-0.38617567397568564</c:v>
                </c:pt>
                <c:pt idx="78">
                  <c:v>-1.7196901264055953</c:v>
                </c:pt>
                <c:pt idx="79">
                  <c:v>4.3070000021354815</c:v>
                </c:pt>
                <c:pt idx="80">
                  <c:v>6.4042598893825016</c:v>
                </c:pt>
                <c:pt idx="81">
                  <c:v>-6.84136042331032</c:v>
                </c:pt>
                <c:pt idx="82">
                  <c:v>5.5100734182118458</c:v>
                </c:pt>
                <c:pt idx="83">
                  <c:v>5.4921540291195896</c:v>
                </c:pt>
                <c:pt idx="84">
                  <c:v>4.4228496018899364</c:v>
                </c:pt>
                <c:pt idx="85">
                  <c:v>-3.3707195457638335</c:v>
                </c:pt>
                <c:pt idx="86">
                  <c:v>6.9443959915787161</c:v>
                </c:pt>
                <c:pt idx="87">
                  <c:v>-5.0919861438955252</c:v>
                </c:pt>
                <c:pt idx="88">
                  <c:v>-3.16242466923471</c:v>
                </c:pt>
                <c:pt idx="89">
                  <c:v>8.9981246856507653</c:v>
                </c:pt>
                <c:pt idx="90">
                  <c:v>5.9984567563984967</c:v>
                </c:pt>
                <c:pt idx="91">
                  <c:v>-5.2395269149550359</c:v>
                </c:pt>
                <c:pt idx="92">
                  <c:v>-3.5214655318274595</c:v>
                </c:pt>
                <c:pt idx="93">
                  <c:v>-0.51999076133580502</c:v>
                </c:pt>
                <c:pt idx="94">
                  <c:v>4.1550560866677131</c:v>
                </c:pt>
                <c:pt idx="95">
                  <c:v>-12.994913734246268</c:v>
                </c:pt>
                <c:pt idx="96">
                  <c:v>7.0050862657537323</c:v>
                </c:pt>
                <c:pt idx="97">
                  <c:v>9.2398804734038436</c:v>
                </c:pt>
                <c:pt idx="98">
                  <c:v>-8.91784569955189</c:v>
                </c:pt>
                <c:pt idx="99">
                  <c:v>5.5295826977410059</c:v>
                </c:pt>
              </c:numCache>
            </c:numRef>
          </c:yVal>
          <c:smooth val="0"/>
          <c:extLst>
            <c:ext xmlns:c16="http://schemas.microsoft.com/office/drawing/2014/chart" uri="{C3380CC4-5D6E-409C-BE32-E72D297353CC}">
              <c16:uniqueId val="{00000004-1E98-4028-86AB-D7AEE8287B83}"/>
            </c:ext>
          </c:extLst>
        </c:ser>
        <c:dLbls>
          <c:showLegendKey val="0"/>
          <c:showVal val="0"/>
          <c:showCatName val="0"/>
          <c:showSerName val="0"/>
          <c:showPercent val="0"/>
          <c:showBubbleSize val="0"/>
        </c:dLbls>
        <c:axId val="1421876816"/>
        <c:axId val="1421879728"/>
      </c:scatterChart>
      <c:valAx>
        <c:axId val="1421876816"/>
        <c:scaling>
          <c:orientation val="minMax"/>
        </c:scaling>
        <c:delete val="0"/>
        <c:axPos val="b"/>
        <c:title>
          <c:tx>
            <c:rich>
              <a:bodyPr/>
              <a:lstStyle/>
              <a:p>
                <a:pPr>
                  <a:defRPr/>
                </a:pPr>
                <a:r>
                  <a:rPr lang="en-MY"/>
                  <a:t>Airline Bookings</a:t>
                </a:r>
              </a:p>
            </c:rich>
          </c:tx>
          <c:overlay val="0"/>
        </c:title>
        <c:numFmt formatCode="General" sourceLinked="1"/>
        <c:majorTickMark val="out"/>
        <c:minorTickMark val="none"/>
        <c:tickLblPos val="nextTo"/>
        <c:crossAx val="1421879728"/>
        <c:crosses val="autoZero"/>
        <c:crossBetween val="midCat"/>
      </c:valAx>
      <c:valAx>
        <c:axId val="1421879728"/>
        <c:scaling>
          <c:orientation val="minMax"/>
        </c:scaling>
        <c:delete val="0"/>
        <c:axPos val="l"/>
        <c:title>
          <c:tx>
            <c:rich>
              <a:bodyPr/>
              <a:lstStyle/>
              <a:p>
                <a:pPr>
                  <a:defRPr/>
                </a:pPr>
                <a:r>
                  <a:rPr lang="en-MY"/>
                  <a:t>Residuals</a:t>
                </a:r>
              </a:p>
            </c:rich>
          </c:tx>
          <c:overlay val="0"/>
        </c:title>
        <c:numFmt formatCode="General" sourceLinked="1"/>
        <c:majorTickMark val="out"/>
        <c:minorTickMark val="none"/>
        <c:tickLblPos val="nextTo"/>
        <c:crossAx val="1421876816"/>
        <c:crosses val="autoZero"/>
        <c:crossBetween val="midCat"/>
      </c:valAx>
    </c:plotArea>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Normal Probability Plot</a:t>
            </a:r>
          </a:p>
        </c:rich>
      </c:tx>
      <c:overlay val="0"/>
    </c:title>
    <c:autoTitleDeleted val="0"/>
    <c:plotArea>
      <c:layout/>
      <c:scatterChart>
        <c:scatterStyle val="lineMarker"/>
        <c:varyColors val="0"/>
        <c:ser>
          <c:idx val="0"/>
          <c:order val="0"/>
          <c:spPr>
            <a:ln w="19050">
              <a:noFill/>
            </a:ln>
          </c:spPr>
          <c:xVal>
            <c:numRef>
              <c:f>Sheet7!$F$32:$F$331</c:f>
              <c:numCache>
                <c:formatCode>General</c:formatCode>
                <c:ptCount val="300"/>
                <c:pt idx="0">
                  <c:v>0.16666666666666666</c:v>
                </c:pt>
                <c:pt idx="1">
                  <c:v>0.5</c:v>
                </c:pt>
                <c:pt idx="2">
                  <c:v>0.83333333333333326</c:v>
                </c:pt>
                <c:pt idx="3">
                  <c:v>1.1666666666666667</c:v>
                </c:pt>
                <c:pt idx="4">
                  <c:v>1.5</c:v>
                </c:pt>
                <c:pt idx="5">
                  <c:v>1.8333333333333333</c:v>
                </c:pt>
                <c:pt idx="6">
                  <c:v>2.1666666666666665</c:v>
                </c:pt>
                <c:pt idx="7">
                  <c:v>2.4999999999999996</c:v>
                </c:pt>
                <c:pt idx="8">
                  <c:v>2.833333333333333</c:v>
                </c:pt>
                <c:pt idx="9">
                  <c:v>3.1666666666666665</c:v>
                </c:pt>
                <c:pt idx="10">
                  <c:v>3.4999999999999996</c:v>
                </c:pt>
                <c:pt idx="11">
                  <c:v>3.833333333333333</c:v>
                </c:pt>
                <c:pt idx="12">
                  <c:v>4.166666666666667</c:v>
                </c:pt>
                <c:pt idx="13">
                  <c:v>4.5</c:v>
                </c:pt>
                <c:pt idx="14">
                  <c:v>4.833333333333333</c:v>
                </c:pt>
                <c:pt idx="15">
                  <c:v>5.166666666666667</c:v>
                </c:pt>
                <c:pt idx="16">
                  <c:v>5.5</c:v>
                </c:pt>
                <c:pt idx="17">
                  <c:v>5.833333333333333</c:v>
                </c:pt>
                <c:pt idx="18">
                  <c:v>6.166666666666667</c:v>
                </c:pt>
                <c:pt idx="19">
                  <c:v>6.5</c:v>
                </c:pt>
                <c:pt idx="20">
                  <c:v>6.833333333333333</c:v>
                </c:pt>
                <c:pt idx="21">
                  <c:v>7.166666666666667</c:v>
                </c:pt>
                <c:pt idx="22">
                  <c:v>7.5</c:v>
                </c:pt>
                <c:pt idx="23">
                  <c:v>7.833333333333333</c:v>
                </c:pt>
                <c:pt idx="24">
                  <c:v>8.1666666666666661</c:v>
                </c:pt>
                <c:pt idx="25">
                  <c:v>8.4999999999999982</c:v>
                </c:pt>
                <c:pt idx="26">
                  <c:v>8.8333333333333321</c:v>
                </c:pt>
                <c:pt idx="27">
                  <c:v>9.1666666666666661</c:v>
                </c:pt>
                <c:pt idx="28">
                  <c:v>9.4999999999999982</c:v>
                </c:pt>
                <c:pt idx="29">
                  <c:v>9.8333333333333321</c:v>
                </c:pt>
                <c:pt idx="30">
                  <c:v>10.166666666666666</c:v>
                </c:pt>
                <c:pt idx="31">
                  <c:v>10.499999999999998</c:v>
                </c:pt>
                <c:pt idx="32">
                  <c:v>10.833333333333332</c:v>
                </c:pt>
                <c:pt idx="33">
                  <c:v>11.166666666666666</c:v>
                </c:pt>
                <c:pt idx="34">
                  <c:v>11.499999999999998</c:v>
                </c:pt>
                <c:pt idx="35">
                  <c:v>11.833333333333332</c:v>
                </c:pt>
                <c:pt idx="36">
                  <c:v>12.166666666666666</c:v>
                </c:pt>
                <c:pt idx="37">
                  <c:v>12.499999999999998</c:v>
                </c:pt>
                <c:pt idx="38">
                  <c:v>12.833333333333332</c:v>
                </c:pt>
                <c:pt idx="39">
                  <c:v>13.166666666666666</c:v>
                </c:pt>
                <c:pt idx="40">
                  <c:v>13.499999999999998</c:v>
                </c:pt>
                <c:pt idx="41">
                  <c:v>13.833333333333332</c:v>
                </c:pt>
                <c:pt idx="42">
                  <c:v>14.166666666666666</c:v>
                </c:pt>
                <c:pt idx="43">
                  <c:v>14.499999999999998</c:v>
                </c:pt>
                <c:pt idx="44">
                  <c:v>14.833333333333332</c:v>
                </c:pt>
                <c:pt idx="45">
                  <c:v>15.166666666666666</c:v>
                </c:pt>
                <c:pt idx="46">
                  <c:v>15.499999999999998</c:v>
                </c:pt>
                <c:pt idx="47">
                  <c:v>15.833333333333332</c:v>
                </c:pt>
                <c:pt idx="48">
                  <c:v>16.166666666666668</c:v>
                </c:pt>
                <c:pt idx="49">
                  <c:v>16.5</c:v>
                </c:pt>
                <c:pt idx="50">
                  <c:v>16.833333333333332</c:v>
                </c:pt>
                <c:pt idx="51">
                  <c:v>17.166666666666668</c:v>
                </c:pt>
                <c:pt idx="52">
                  <c:v>17.5</c:v>
                </c:pt>
                <c:pt idx="53">
                  <c:v>17.833333333333332</c:v>
                </c:pt>
                <c:pt idx="54">
                  <c:v>18.166666666666668</c:v>
                </c:pt>
                <c:pt idx="55">
                  <c:v>18.5</c:v>
                </c:pt>
                <c:pt idx="56">
                  <c:v>18.833333333333332</c:v>
                </c:pt>
                <c:pt idx="57">
                  <c:v>19.166666666666668</c:v>
                </c:pt>
                <c:pt idx="58">
                  <c:v>19.5</c:v>
                </c:pt>
                <c:pt idx="59">
                  <c:v>19.833333333333332</c:v>
                </c:pt>
                <c:pt idx="60">
                  <c:v>20.166666666666668</c:v>
                </c:pt>
                <c:pt idx="61">
                  <c:v>20.5</c:v>
                </c:pt>
                <c:pt idx="62">
                  <c:v>20.833333333333332</c:v>
                </c:pt>
                <c:pt idx="63">
                  <c:v>21.166666666666668</c:v>
                </c:pt>
                <c:pt idx="64">
                  <c:v>21.5</c:v>
                </c:pt>
                <c:pt idx="65">
                  <c:v>21.833333333333332</c:v>
                </c:pt>
                <c:pt idx="66">
                  <c:v>22.166666666666668</c:v>
                </c:pt>
                <c:pt idx="67">
                  <c:v>22.5</c:v>
                </c:pt>
                <c:pt idx="68">
                  <c:v>22.833333333333332</c:v>
                </c:pt>
                <c:pt idx="69">
                  <c:v>23.166666666666668</c:v>
                </c:pt>
                <c:pt idx="70">
                  <c:v>23.5</c:v>
                </c:pt>
                <c:pt idx="71">
                  <c:v>23.833333333333332</c:v>
                </c:pt>
                <c:pt idx="72">
                  <c:v>24.166666666666668</c:v>
                </c:pt>
                <c:pt idx="73">
                  <c:v>24.5</c:v>
                </c:pt>
                <c:pt idx="74">
                  <c:v>24.833333333333332</c:v>
                </c:pt>
                <c:pt idx="75">
                  <c:v>25.166666666666668</c:v>
                </c:pt>
                <c:pt idx="76">
                  <c:v>25.5</c:v>
                </c:pt>
                <c:pt idx="77">
                  <c:v>25.833333333333332</c:v>
                </c:pt>
                <c:pt idx="78">
                  <c:v>26.166666666666668</c:v>
                </c:pt>
                <c:pt idx="79">
                  <c:v>26.5</c:v>
                </c:pt>
                <c:pt idx="80">
                  <c:v>26.833333333333332</c:v>
                </c:pt>
                <c:pt idx="81">
                  <c:v>27.166666666666668</c:v>
                </c:pt>
                <c:pt idx="82">
                  <c:v>27.5</c:v>
                </c:pt>
                <c:pt idx="83">
                  <c:v>27.833333333333332</c:v>
                </c:pt>
                <c:pt idx="84">
                  <c:v>28.166666666666668</c:v>
                </c:pt>
                <c:pt idx="85">
                  <c:v>28.5</c:v>
                </c:pt>
                <c:pt idx="86">
                  <c:v>28.833333333333332</c:v>
                </c:pt>
                <c:pt idx="87">
                  <c:v>29.166666666666668</c:v>
                </c:pt>
                <c:pt idx="88">
                  <c:v>29.5</c:v>
                </c:pt>
                <c:pt idx="89">
                  <c:v>29.833333333333332</c:v>
                </c:pt>
                <c:pt idx="90">
                  <c:v>30.166666666666668</c:v>
                </c:pt>
                <c:pt idx="91">
                  <c:v>30.5</c:v>
                </c:pt>
                <c:pt idx="92">
                  <c:v>30.833333333333332</c:v>
                </c:pt>
                <c:pt idx="93">
                  <c:v>31.166666666666668</c:v>
                </c:pt>
                <c:pt idx="94">
                  <c:v>31.5</c:v>
                </c:pt>
                <c:pt idx="95">
                  <c:v>31.833333333333332</c:v>
                </c:pt>
                <c:pt idx="96">
                  <c:v>32.166666666666664</c:v>
                </c:pt>
                <c:pt idx="97">
                  <c:v>32.499999999999993</c:v>
                </c:pt>
                <c:pt idx="98">
                  <c:v>32.833333333333329</c:v>
                </c:pt>
                <c:pt idx="99">
                  <c:v>33.166666666666664</c:v>
                </c:pt>
                <c:pt idx="100">
                  <c:v>33.499999999999993</c:v>
                </c:pt>
                <c:pt idx="101">
                  <c:v>33.833333333333329</c:v>
                </c:pt>
                <c:pt idx="102">
                  <c:v>34.166666666666664</c:v>
                </c:pt>
                <c:pt idx="103">
                  <c:v>34.499999999999993</c:v>
                </c:pt>
                <c:pt idx="104">
                  <c:v>34.833333333333329</c:v>
                </c:pt>
                <c:pt idx="105">
                  <c:v>35.166666666666664</c:v>
                </c:pt>
                <c:pt idx="106">
                  <c:v>35.499999999999993</c:v>
                </c:pt>
                <c:pt idx="107">
                  <c:v>35.833333333333329</c:v>
                </c:pt>
                <c:pt idx="108">
                  <c:v>36.166666666666664</c:v>
                </c:pt>
                <c:pt idx="109">
                  <c:v>36.499999999999993</c:v>
                </c:pt>
                <c:pt idx="110">
                  <c:v>36.833333333333329</c:v>
                </c:pt>
                <c:pt idx="111">
                  <c:v>37.166666666666664</c:v>
                </c:pt>
                <c:pt idx="112">
                  <c:v>37.499999999999993</c:v>
                </c:pt>
                <c:pt idx="113">
                  <c:v>37.833333333333329</c:v>
                </c:pt>
                <c:pt idx="114">
                  <c:v>38.166666666666664</c:v>
                </c:pt>
                <c:pt idx="115">
                  <c:v>38.499999999999993</c:v>
                </c:pt>
                <c:pt idx="116">
                  <c:v>38.833333333333329</c:v>
                </c:pt>
                <c:pt idx="117">
                  <c:v>39.166666666666664</c:v>
                </c:pt>
                <c:pt idx="118">
                  <c:v>39.499999999999993</c:v>
                </c:pt>
                <c:pt idx="119">
                  <c:v>39.833333333333329</c:v>
                </c:pt>
                <c:pt idx="120">
                  <c:v>40.166666666666664</c:v>
                </c:pt>
                <c:pt idx="121">
                  <c:v>40.499999999999993</c:v>
                </c:pt>
                <c:pt idx="122">
                  <c:v>40.833333333333329</c:v>
                </c:pt>
                <c:pt idx="123">
                  <c:v>41.166666666666664</c:v>
                </c:pt>
                <c:pt idx="124">
                  <c:v>41.499999999999993</c:v>
                </c:pt>
                <c:pt idx="125">
                  <c:v>41.833333333333329</c:v>
                </c:pt>
                <c:pt idx="126">
                  <c:v>42.166666666666664</c:v>
                </c:pt>
                <c:pt idx="127">
                  <c:v>42.499999999999993</c:v>
                </c:pt>
                <c:pt idx="128">
                  <c:v>42.833333333333329</c:v>
                </c:pt>
                <c:pt idx="129">
                  <c:v>43.166666666666664</c:v>
                </c:pt>
                <c:pt idx="130">
                  <c:v>43.499999999999993</c:v>
                </c:pt>
                <c:pt idx="131">
                  <c:v>43.833333333333329</c:v>
                </c:pt>
                <c:pt idx="132">
                  <c:v>44.166666666666664</c:v>
                </c:pt>
                <c:pt idx="133">
                  <c:v>44.499999999999993</c:v>
                </c:pt>
                <c:pt idx="134">
                  <c:v>44.833333333333329</c:v>
                </c:pt>
                <c:pt idx="135">
                  <c:v>45.166666666666664</c:v>
                </c:pt>
                <c:pt idx="136">
                  <c:v>45.499999999999993</c:v>
                </c:pt>
                <c:pt idx="137">
                  <c:v>45.833333333333329</c:v>
                </c:pt>
                <c:pt idx="138">
                  <c:v>46.166666666666664</c:v>
                </c:pt>
                <c:pt idx="139">
                  <c:v>46.499999999999993</c:v>
                </c:pt>
                <c:pt idx="140">
                  <c:v>46.833333333333329</c:v>
                </c:pt>
                <c:pt idx="141">
                  <c:v>47.166666666666664</c:v>
                </c:pt>
                <c:pt idx="142">
                  <c:v>47.499999999999993</c:v>
                </c:pt>
                <c:pt idx="143">
                  <c:v>47.833333333333329</c:v>
                </c:pt>
                <c:pt idx="144">
                  <c:v>48.166666666666664</c:v>
                </c:pt>
                <c:pt idx="145">
                  <c:v>48.499999999999993</c:v>
                </c:pt>
                <c:pt idx="146">
                  <c:v>48.833333333333329</c:v>
                </c:pt>
                <c:pt idx="147">
                  <c:v>49.166666666666664</c:v>
                </c:pt>
                <c:pt idx="148">
                  <c:v>49.499999999999993</c:v>
                </c:pt>
                <c:pt idx="149">
                  <c:v>49.833333333333329</c:v>
                </c:pt>
                <c:pt idx="150">
                  <c:v>50.166666666666664</c:v>
                </c:pt>
                <c:pt idx="151">
                  <c:v>50.499999999999993</c:v>
                </c:pt>
                <c:pt idx="152">
                  <c:v>50.833333333333329</c:v>
                </c:pt>
                <c:pt idx="153">
                  <c:v>51.166666666666664</c:v>
                </c:pt>
                <c:pt idx="154">
                  <c:v>51.499999999999993</c:v>
                </c:pt>
                <c:pt idx="155">
                  <c:v>51.833333333333329</c:v>
                </c:pt>
                <c:pt idx="156">
                  <c:v>52.166666666666664</c:v>
                </c:pt>
                <c:pt idx="157">
                  <c:v>52.499999999999993</c:v>
                </c:pt>
                <c:pt idx="158">
                  <c:v>52.833333333333329</c:v>
                </c:pt>
                <c:pt idx="159">
                  <c:v>53.166666666666664</c:v>
                </c:pt>
                <c:pt idx="160">
                  <c:v>53.499999999999993</c:v>
                </c:pt>
                <c:pt idx="161">
                  <c:v>53.833333333333329</c:v>
                </c:pt>
                <c:pt idx="162">
                  <c:v>54.166666666666664</c:v>
                </c:pt>
                <c:pt idx="163">
                  <c:v>54.499999999999993</c:v>
                </c:pt>
                <c:pt idx="164">
                  <c:v>54.833333333333329</c:v>
                </c:pt>
                <c:pt idx="165">
                  <c:v>55.166666666666664</c:v>
                </c:pt>
                <c:pt idx="166">
                  <c:v>55.499999999999993</c:v>
                </c:pt>
                <c:pt idx="167">
                  <c:v>55.833333333333329</c:v>
                </c:pt>
                <c:pt idx="168">
                  <c:v>56.166666666666664</c:v>
                </c:pt>
                <c:pt idx="169">
                  <c:v>56.499999999999993</c:v>
                </c:pt>
                <c:pt idx="170">
                  <c:v>56.833333333333329</c:v>
                </c:pt>
                <c:pt idx="171">
                  <c:v>57.166666666666664</c:v>
                </c:pt>
                <c:pt idx="172">
                  <c:v>57.499999999999993</c:v>
                </c:pt>
                <c:pt idx="173">
                  <c:v>57.833333333333329</c:v>
                </c:pt>
                <c:pt idx="174">
                  <c:v>58.166666666666664</c:v>
                </c:pt>
                <c:pt idx="175">
                  <c:v>58.499999999999993</c:v>
                </c:pt>
                <c:pt idx="176">
                  <c:v>58.833333333333329</c:v>
                </c:pt>
                <c:pt idx="177">
                  <c:v>59.166666666666664</c:v>
                </c:pt>
                <c:pt idx="178">
                  <c:v>59.499999999999993</c:v>
                </c:pt>
                <c:pt idx="179">
                  <c:v>59.833333333333329</c:v>
                </c:pt>
                <c:pt idx="180">
                  <c:v>60.166666666666664</c:v>
                </c:pt>
                <c:pt idx="181">
                  <c:v>60.499999999999993</c:v>
                </c:pt>
                <c:pt idx="182">
                  <c:v>60.833333333333329</c:v>
                </c:pt>
                <c:pt idx="183">
                  <c:v>61.166666666666664</c:v>
                </c:pt>
                <c:pt idx="184">
                  <c:v>61.499999999999993</c:v>
                </c:pt>
                <c:pt idx="185">
                  <c:v>61.833333333333329</c:v>
                </c:pt>
                <c:pt idx="186">
                  <c:v>62.166666666666664</c:v>
                </c:pt>
                <c:pt idx="187">
                  <c:v>62.499999999999993</c:v>
                </c:pt>
                <c:pt idx="188">
                  <c:v>62.833333333333329</c:v>
                </c:pt>
                <c:pt idx="189">
                  <c:v>63.166666666666664</c:v>
                </c:pt>
                <c:pt idx="190">
                  <c:v>63.499999999999993</c:v>
                </c:pt>
                <c:pt idx="191">
                  <c:v>63.833333333333329</c:v>
                </c:pt>
                <c:pt idx="192">
                  <c:v>64.166666666666671</c:v>
                </c:pt>
                <c:pt idx="193">
                  <c:v>64.5</c:v>
                </c:pt>
                <c:pt idx="194">
                  <c:v>64.833333333333329</c:v>
                </c:pt>
                <c:pt idx="195">
                  <c:v>65.166666666666671</c:v>
                </c:pt>
                <c:pt idx="196">
                  <c:v>65.5</c:v>
                </c:pt>
                <c:pt idx="197">
                  <c:v>65.833333333333329</c:v>
                </c:pt>
                <c:pt idx="198">
                  <c:v>66.166666666666671</c:v>
                </c:pt>
                <c:pt idx="199">
                  <c:v>66.5</c:v>
                </c:pt>
                <c:pt idx="200">
                  <c:v>66.833333333333329</c:v>
                </c:pt>
                <c:pt idx="201">
                  <c:v>67.166666666666671</c:v>
                </c:pt>
                <c:pt idx="202">
                  <c:v>67.5</c:v>
                </c:pt>
                <c:pt idx="203">
                  <c:v>67.833333333333329</c:v>
                </c:pt>
                <c:pt idx="204">
                  <c:v>68.166666666666671</c:v>
                </c:pt>
                <c:pt idx="205">
                  <c:v>68.5</c:v>
                </c:pt>
                <c:pt idx="206">
                  <c:v>68.833333333333329</c:v>
                </c:pt>
                <c:pt idx="207">
                  <c:v>69.166666666666671</c:v>
                </c:pt>
                <c:pt idx="208">
                  <c:v>69.5</c:v>
                </c:pt>
                <c:pt idx="209">
                  <c:v>69.833333333333329</c:v>
                </c:pt>
                <c:pt idx="210">
                  <c:v>70.166666666666671</c:v>
                </c:pt>
                <c:pt idx="211">
                  <c:v>70.5</c:v>
                </c:pt>
                <c:pt idx="212">
                  <c:v>70.833333333333329</c:v>
                </c:pt>
                <c:pt idx="213">
                  <c:v>71.166666666666671</c:v>
                </c:pt>
                <c:pt idx="214">
                  <c:v>71.5</c:v>
                </c:pt>
                <c:pt idx="215">
                  <c:v>71.833333333333329</c:v>
                </c:pt>
                <c:pt idx="216">
                  <c:v>72.166666666666671</c:v>
                </c:pt>
                <c:pt idx="217">
                  <c:v>72.5</c:v>
                </c:pt>
                <c:pt idx="218">
                  <c:v>72.833333333333329</c:v>
                </c:pt>
                <c:pt idx="219">
                  <c:v>73.166666666666671</c:v>
                </c:pt>
                <c:pt idx="220">
                  <c:v>73.5</c:v>
                </c:pt>
                <c:pt idx="221">
                  <c:v>73.833333333333329</c:v>
                </c:pt>
                <c:pt idx="222">
                  <c:v>74.166666666666671</c:v>
                </c:pt>
                <c:pt idx="223">
                  <c:v>74.5</c:v>
                </c:pt>
                <c:pt idx="224">
                  <c:v>74.833333333333329</c:v>
                </c:pt>
                <c:pt idx="225">
                  <c:v>75.166666666666671</c:v>
                </c:pt>
                <c:pt idx="226">
                  <c:v>75.5</c:v>
                </c:pt>
                <c:pt idx="227">
                  <c:v>75.833333333333329</c:v>
                </c:pt>
                <c:pt idx="228">
                  <c:v>76.166666666666671</c:v>
                </c:pt>
                <c:pt idx="229">
                  <c:v>76.5</c:v>
                </c:pt>
                <c:pt idx="230">
                  <c:v>76.833333333333329</c:v>
                </c:pt>
                <c:pt idx="231">
                  <c:v>77.166666666666671</c:v>
                </c:pt>
                <c:pt idx="232">
                  <c:v>77.5</c:v>
                </c:pt>
                <c:pt idx="233">
                  <c:v>77.833333333333329</c:v>
                </c:pt>
                <c:pt idx="234">
                  <c:v>78.166666666666671</c:v>
                </c:pt>
                <c:pt idx="235">
                  <c:v>78.5</c:v>
                </c:pt>
                <c:pt idx="236">
                  <c:v>78.833333333333329</c:v>
                </c:pt>
                <c:pt idx="237">
                  <c:v>79.166666666666671</c:v>
                </c:pt>
                <c:pt idx="238">
                  <c:v>79.5</c:v>
                </c:pt>
                <c:pt idx="239">
                  <c:v>79.833333333333329</c:v>
                </c:pt>
                <c:pt idx="240">
                  <c:v>80.166666666666671</c:v>
                </c:pt>
                <c:pt idx="241">
                  <c:v>80.5</c:v>
                </c:pt>
                <c:pt idx="242">
                  <c:v>80.833333333333329</c:v>
                </c:pt>
                <c:pt idx="243">
                  <c:v>81.166666666666671</c:v>
                </c:pt>
                <c:pt idx="244">
                  <c:v>81.5</c:v>
                </c:pt>
                <c:pt idx="245">
                  <c:v>81.833333333333329</c:v>
                </c:pt>
                <c:pt idx="246">
                  <c:v>82.166666666666671</c:v>
                </c:pt>
                <c:pt idx="247">
                  <c:v>82.5</c:v>
                </c:pt>
                <c:pt idx="248">
                  <c:v>82.833333333333329</c:v>
                </c:pt>
                <c:pt idx="249">
                  <c:v>83.166666666666671</c:v>
                </c:pt>
                <c:pt idx="250">
                  <c:v>83.5</c:v>
                </c:pt>
                <c:pt idx="251">
                  <c:v>83.833333333333329</c:v>
                </c:pt>
                <c:pt idx="252">
                  <c:v>84.166666666666671</c:v>
                </c:pt>
                <c:pt idx="253">
                  <c:v>84.5</c:v>
                </c:pt>
                <c:pt idx="254">
                  <c:v>84.833333333333329</c:v>
                </c:pt>
                <c:pt idx="255">
                  <c:v>85.166666666666671</c:v>
                </c:pt>
                <c:pt idx="256">
                  <c:v>85.5</c:v>
                </c:pt>
                <c:pt idx="257">
                  <c:v>85.833333333333329</c:v>
                </c:pt>
                <c:pt idx="258">
                  <c:v>86.166666666666671</c:v>
                </c:pt>
                <c:pt idx="259">
                  <c:v>86.5</c:v>
                </c:pt>
                <c:pt idx="260">
                  <c:v>86.833333333333329</c:v>
                </c:pt>
                <c:pt idx="261">
                  <c:v>87.166666666666671</c:v>
                </c:pt>
                <c:pt idx="262">
                  <c:v>87.5</c:v>
                </c:pt>
                <c:pt idx="263">
                  <c:v>87.833333333333329</c:v>
                </c:pt>
                <c:pt idx="264">
                  <c:v>88.166666666666671</c:v>
                </c:pt>
                <c:pt idx="265">
                  <c:v>88.5</c:v>
                </c:pt>
                <c:pt idx="266">
                  <c:v>88.833333333333329</c:v>
                </c:pt>
                <c:pt idx="267">
                  <c:v>89.166666666666671</c:v>
                </c:pt>
                <c:pt idx="268">
                  <c:v>89.5</c:v>
                </c:pt>
                <c:pt idx="269">
                  <c:v>89.833333333333329</c:v>
                </c:pt>
                <c:pt idx="270">
                  <c:v>90.166666666666671</c:v>
                </c:pt>
                <c:pt idx="271">
                  <c:v>90.5</c:v>
                </c:pt>
                <c:pt idx="272">
                  <c:v>90.833333333333329</c:v>
                </c:pt>
                <c:pt idx="273">
                  <c:v>91.166666666666671</c:v>
                </c:pt>
                <c:pt idx="274">
                  <c:v>91.5</c:v>
                </c:pt>
                <c:pt idx="275">
                  <c:v>91.833333333333329</c:v>
                </c:pt>
                <c:pt idx="276">
                  <c:v>92.166666666666671</c:v>
                </c:pt>
                <c:pt idx="277">
                  <c:v>92.5</c:v>
                </c:pt>
                <c:pt idx="278">
                  <c:v>92.833333333333329</c:v>
                </c:pt>
                <c:pt idx="279">
                  <c:v>93.166666666666671</c:v>
                </c:pt>
                <c:pt idx="280">
                  <c:v>93.5</c:v>
                </c:pt>
                <c:pt idx="281">
                  <c:v>93.833333333333329</c:v>
                </c:pt>
                <c:pt idx="282">
                  <c:v>94.166666666666671</c:v>
                </c:pt>
                <c:pt idx="283">
                  <c:v>94.5</c:v>
                </c:pt>
                <c:pt idx="284">
                  <c:v>94.833333333333329</c:v>
                </c:pt>
                <c:pt idx="285">
                  <c:v>95.166666666666671</c:v>
                </c:pt>
                <c:pt idx="286">
                  <c:v>95.5</c:v>
                </c:pt>
                <c:pt idx="287">
                  <c:v>95.833333333333329</c:v>
                </c:pt>
                <c:pt idx="288">
                  <c:v>96.166666666666671</c:v>
                </c:pt>
                <c:pt idx="289">
                  <c:v>96.5</c:v>
                </c:pt>
                <c:pt idx="290">
                  <c:v>96.833333333333329</c:v>
                </c:pt>
                <c:pt idx="291">
                  <c:v>97.166666666666671</c:v>
                </c:pt>
                <c:pt idx="292">
                  <c:v>97.5</c:v>
                </c:pt>
                <c:pt idx="293">
                  <c:v>97.833333333333329</c:v>
                </c:pt>
                <c:pt idx="294">
                  <c:v>98.166666666666671</c:v>
                </c:pt>
                <c:pt idx="295">
                  <c:v>98.5</c:v>
                </c:pt>
                <c:pt idx="296">
                  <c:v>98.833333333333329</c:v>
                </c:pt>
                <c:pt idx="297">
                  <c:v>99.166666666666671</c:v>
                </c:pt>
                <c:pt idx="298">
                  <c:v>99.5</c:v>
                </c:pt>
                <c:pt idx="299">
                  <c:v>99.833333333333329</c:v>
                </c:pt>
              </c:numCache>
            </c:numRef>
          </c:xVal>
          <c:yVal>
            <c:numRef>
              <c:f>Sheet7!$G$32:$G$331</c:f>
              <c:numCache>
                <c:formatCode>General</c:formatCode>
                <c:ptCount val="300"/>
                <c:pt idx="0">
                  <c:v>20</c:v>
                </c:pt>
                <c:pt idx="1">
                  <c:v>20</c:v>
                </c:pt>
                <c:pt idx="2">
                  <c:v>20</c:v>
                </c:pt>
                <c:pt idx="3">
                  <c:v>30</c:v>
                </c:pt>
                <c:pt idx="4">
                  <c:v>30</c:v>
                </c:pt>
                <c:pt idx="5">
                  <c:v>30</c:v>
                </c:pt>
                <c:pt idx="6">
                  <c:v>40</c:v>
                </c:pt>
                <c:pt idx="7">
                  <c:v>40</c:v>
                </c:pt>
                <c:pt idx="8">
                  <c:v>40</c:v>
                </c:pt>
                <c:pt idx="9">
                  <c:v>40</c:v>
                </c:pt>
                <c:pt idx="10">
                  <c:v>40</c:v>
                </c:pt>
                <c:pt idx="11">
                  <c:v>40</c:v>
                </c:pt>
                <c:pt idx="12">
                  <c:v>45</c:v>
                </c:pt>
                <c:pt idx="13">
                  <c:v>45</c:v>
                </c:pt>
                <c:pt idx="14">
                  <c:v>45</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55</c:v>
                </c:pt>
                <c:pt idx="52">
                  <c:v>55</c:v>
                </c:pt>
                <c:pt idx="53">
                  <c:v>55</c:v>
                </c:pt>
                <c:pt idx="54">
                  <c:v>55</c:v>
                </c:pt>
                <c:pt idx="55">
                  <c:v>55</c:v>
                </c:pt>
                <c:pt idx="56">
                  <c:v>55</c:v>
                </c:pt>
                <c:pt idx="57">
                  <c:v>55</c:v>
                </c:pt>
                <c:pt idx="58">
                  <c:v>55</c:v>
                </c:pt>
                <c:pt idx="59">
                  <c:v>55</c:v>
                </c:pt>
                <c:pt idx="60">
                  <c:v>55</c:v>
                </c:pt>
                <c:pt idx="61">
                  <c:v>55</c:v>
                </c:pt>
                <c:pt idx="62">
                  <c:v>55</c:v>
                </c:pt>
                <c:pt idx="63">
                  <c:v>56</c:v>
                </c:pt>
                <c:pt idx="64">
                  <c:v>56</c:v>
                </c:pt>
                <c:pt idx="65">
                  <c:v>56</c:v>
                </c:pt>
                <c:pt idx="66">
                  <c:v>56</c:v>
                </c:pt>
                <c:pt idx="67">
                  <c:v>56</c:v>
                </c:pt>
                <c:pt idx="68">
                  <c:v>56</c:v>
                </c:pt>
                <c:pt idx="69">
                  <c:v>60</c:v>
                </c:pt>
                <c:pt idx="70">
                  <c:v>60</c:v>
                </c:pt>
                <c:pt idx="71">
                  <c:v>60</c:v>
                </c:pt>
                <c:pt idx="72">
                  <c:v>60</c:v>
                </c:pt>
                <c:pt idx="73">
                  <c:v>60</c:v>
                </c:pt>
                <c:pt idx="74">
                  <c:v>60</c:v>
                </c:pt>
                <c:pt idx="75">
                  <c:v>60</c:v>
                </c:pt>
                <c:pt idx="76">
                  <c:v>60</c:v>
                </c:pt>
                <c:pt idx="77">
                  <c:v>60</c:v>
                </c:pt>
                <c:pt idx="78">
                  <c:v>60</c:v>
                </c:pt>
                <c:pt idx="79">
                  <c:v>60</c:v>
                </c:pt>
                <c:pt idx="80">
                  <c:v>60</c:v>
                </c:pt>
                <c:pt idx="81">
                  <c:v>65</c:v>
                </c:pt>
                <c:pt idx="82">
                  <c:v>65</c:v>
                </c:pt>
                <c:pt idx="83">
                  <c:v>65</c:v>
                </c:pt>
                <c:pt idx="84">
                  <c:v>65</c:v>
                </c:pt>
                <c:pt idx="85">
                  <c:v>65</c:v>
                </c:pt>
                <c:pt idx="86">
                  <c:v>65</c:v>
                </c:pt>
                <c:pt idx="87">
                  <c:v>65</c:v>
                </c:pt>
                <c:pt idx="88">
                  <c:v>65</c:v>
                </c:pt>
                <c:pt idx="89">
                  <c:v>65</c:v>
                </c:pt>
                <c:pt idx="90">
                  <c:v>65</c:v>
                </c:pt>
                <c:pt idx="91">
                  <c:v>65</c:v>
                </c:pt>
                <c:pt idx="92">
                  <c:v>65</c:v>
                </c:pt>
                <c:pt idx="93">
                  <c:v>65</c:v>
                </c:pt>
                <c:pt idx="94">
                  <c:v>65</c:v>
                </c:pt>
                <c:pt idx="95">
                  <c:v>65</c:v>
                </c:pt>
                <c:pt idx="96">
                  <c:v>66</c:v>
                </c:pt>
                <c:pt idx="97">
                  <c:v>66</c:v>
                </c:pt>
                <c:pt idx="98">
                  <c:v>66</c:v>
                </c:pt>
                <c:pt idx="99">
                  <c:v>67</c:v>
                </c:pt>
                <c:pt idx="100">
                  <c:v>67</c:v>
                </c:pt>
                <c:pt idx="101">
                  <c:v>67</c:v>
                </c:pt>
                <c:pt idx="102">
                  <c:v>67</c:v>
                </c:pt>
                <c:pt idx="103">
                  <c:v>67</c:v>
                </c:pt>
                <c:pt idx="104">
                  <c:v>67</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75</c:v>
                </c:pt>
                <c:pt idx="124">
                  <c:v>75</c:v>
                </c:pt>
                <c:pt idx="125">
                  <c:v>75</c:v>
                </c:pt>
                <c:pt idx="126">
                  <c:v>75</c:v>
                </c:pt>
                <c:pt idx="127">
                  <c:v>75</c:v>
                </c:pt>
                <c:pt idx="128">
                  <c:v>75</c:v>
                </c:pt>
                <c:pt idx="129">
                  <c:v>75</c:v>
                </c:pt>
                <c:pt idx="130">
                  <c:v>75</c:v>
                </c:pt>
                <c:pt idx="131">
                  <c:v>75</c:v>
                </c:pt>
                <c:pt idx="132">
                  <c:v>75</c:v>
                </c:pt>
                <c:pt idx="133">
                  <c:v>75</c:v>
                </c:pt>
                <c:pt idx="134">
                  <c:v>75</c:v>
                </c:pt>
                <c:pt idx="135">
                  <c:v>75</c:v>
                </c:pt>
                <c:pt idx="136">
                  <c:v>75</c:v>
                </c:pt>
                <c:pt idx="137">
                  <c:v>75</c:v>
                </c:pt>
                <c:pt idx="138">
                  <c:v>75</c:v>
                </c:pt>
                <c:pt idx="139">
                  <c:v>75</c:v>
                </c:pt>
                <c:pt idx="140">
                  <c:v>75</c:v>
                </c:pt>
                <c:pt idx="141">
                  <c:v>76</c:v>
                </c:pt>
                <c:pt idx="142">
                  <c:v>76</c:v>
                </c:pt>
                <c:pt idx="143">
                  <c:v>76</c:v>
                </c:pt>
                <c:pt idx="144">
                  <c:v>77</c:v>
                </c:pt>
                <c:pt idx="145">
                  <c:v>77</c:v>
                </c:pt>
                <c:pt idx="146">
                  <c:v>77</c:v>
                </c:pt>
                <c:pt idx="147">
                  <c:v>78</c:v>
                </c:pt>
                <c:pt idx="148">
                  <c:v>78</c:v>
                </c:pt>
                <c:pt idx="149">
                  <c:v>78</c:v>
                </c:pt>
                <c:pt idx="150">
                  <c:v>79</c:v>
                </c:pt>
                <c:pt idx="151">
                  <c:v>79</c:v>
                </c:pt>
                <c:pt idx="152">
                  <c:v>79</c:v>
                </c:pt>
                <c:pt idx="153">
                  <c:v>79</c:v>
                </c:pt>
                <c:pt idx="154">
                  <c:v>79</c:v>
                </c:pt>
                <c:pt idx="155">
                  <c:v>79</c:v>
                </c:pt>
                <c:pt idx="156">
                  <c:v>79</c:v>
                </c:pt>
                <c:pt idx="157">
                  <c:v>79</c:v>
                </c:pt>
                <c:pt idx="158">
                  <c:v>79</c:v>
                </c:pt>
                <c:pt idx="159">
                  <c:v>80</c:v>
                </c:pt>
                <c:pt idx="160">
                  <c:v>80</c:v>
                </c:pt>
                <c:pt idx="161">
                  <c:v>80</c:v>
                </c:pt>
                <c:pt idx="162">
                  <c:v>80</c:v>
                </c:pt>
                <c:pt idx="163">
                  <c:v>80</c:v>
                </c:pt>
                <c:pt idx="164">
                  <c:v>80</c:v>
                </c:pt>
                <c:pt idx="165">
                  <c:v>80</c:v>
                </c:pt>
                <c:pt idx="166">
                  <c:v>80</c:v>
                </c:pt>
                <c:pt idx="167">
                  <c:v>80</c:v>
                </c:pt>
                <c:pt idx="168">
                  <c:v>80</c:v>
                </c:pt>
                <c:pt idx="169">
                  <c:v>80</c:v>
                </c:pt>
                <c:pt idx="170">
                  <c:v>80</c:v>
                </c:pt>
                <c:pt idx="171">
                  <c:v>80</c:v>
                </c:pt>
                <c:pt idx="172">
                  <c:v>80</c:v>
                </c:pt>
                <c:pt idx="173">
                  <c:v>80</c:v>
                </c:pt>
                <c:pt idx="174">
                  <c:v>80</c:v>
                </c:pt>
                <c:pt idx="175">
                  <c:v>80</c:v>
                </c:pt>
                <c:pt idx="176">
                  <c:v>80</c:v>
                </c:pt>
                <c:pt idx="177">
                  <c:v>80</c:v>
                </c:pt>
                <c:pt idx="178">
                  <c:v>80</c:v>
                </c:pt>
                <c:pt idx="179">
                  <c:v>80</c:v>
                </c:pt>
                <c:pt idx="180">
                  <c:v>80</c:v>
                </c:pt>
                <c:pt idx="181">
                  <c:v>80</c:v>
                </c:pt>
                <c:pt idx="182">
                  <c:v>80</c:v>
                </c:pt>
                <c:pt idx="183">
                  <c:v>80</c:v>
                </c:pt>
                <c:pt idx="184">
                  <c:v>80</c:v>
                </c:pt>
                <c:pt idx="185">
                  <c:v>80</c:v>
                </c:pt>
                <c:pt idx="186">
                  <c:v>80</c:v>
                </c:pt>
                <c:pt idx="187">
                  <c:v>80</c:v>
                </c:pt>
                <c:pt idx="188">
                  <c:v>80</c:v>
                </c:pt>
                <c:pt idx="189">
                  <c:v>80</c:v>
                </c:pt>
                <c:pt idx="190">
                  <c:v>80</c:v>
                </c:pt>
                <c:pt idx="191">
                  <c:v>80</c:v>
                </c:pt>
                <c:pt idx="192">
                  <c:v>80</c:v>
                </c:pt>
                <c:pt idx="193">
                  <c:v>80</c:v>
                </c:pt>
                <c:pt idx="194">
                  <c:v>80</c:v>
                </c:pt>
                <c:pt idx="195">
                  <c:v>80</c:v>
                </c:pt>
                <c:pt idx="196">
                  <c:v>80</c:v>
                </c:pt>
                <c:pt idx="197">
                  <c:v>80</c:v>
                </c:pt>
                <c:pt idx="198">
                  <c:v>80</c:v>
                </c:pt>
                <c:pt idx="199">
                  <c:v>80</c:v>
                </c:pt>
                <c:pt idx="200">
                  <c:v>80</c:v>
                </c:pt>
                <c:pt idx="201">
                  <c:v>80</c:v>
                </c:pt>
                <c:pt idx="202">
                  <c:v>80</c:v>
                </c:pt>
                <c:pt idx="203">
                  <c:v>80</c:v>
                </c:pt>
                <c:pt idx="204">
                  <c:v>80</c:v>
                </c:pt>
                <c:pt idx="205">
                  <c:v>80</c:v>
                </c:pt>
                <c:pt idx="206">
                  <c:v>80</c:v>
                </c:pt>
                <c:pt idx="207">
                  <c:v>82</c:v>
                </c:pt>
                <c:pt idx="208">
                  <c:v>82</c:v>
                </c:pt>
                <c:pt idx="209">
                  <c:v>82</c:v>
                </c:pt>
                <c:pt idx="210">
                  <c:v>85</c:v>
                </c:pt>
                <c:pt idx="211">
                  <c:v>85</c:v>
                </c:pt>
                <c:pt idx="212">
                  <c:v>85</c:v>
                </c:pt>
                <c:pt idx="213">
                  <c:v>85</c:v>
                </c:pt>
                <c:pt idx="214">
                  <c:v>85</c:v>
                </c:pt>
                <c:pt idx="215">
                  <c:v>85</c:v>
                </c:pt>
                <c:pt idx="216">
                  <c:v>87</c:v>
                </c:pt>
                <c:pt idx="217">
                  <c:v>87</c:v>
                </c:pt>
                <c:pt idx="218">
                  <c:v>87</c:v>
                </c:pt>
                <c:pt idx="219">
                  <c:v>88</c:v>
                </c:pt>
                <c:pt idx="220">
                  <c:v>88</c:v>
                </c:pt>
                <c:pt idx="221">
                  <c:v>88</c:v>
                </c:pt>
                <c:pt idx="222">
                  <c:v>88</c:v>
                </c:pt>
                <c:pt idx="223">
                  <c:v>88</c:v>
                </c:pt>
                <c:pt idx="224">
                  <c:v>88</c:v>
                </c:pt>
                <c:pt idx="225">
                  <c:v>88</c:v>
                </c:pt>
                <c:pt idx="226">
                  <c:v>88</c:v>
                </c:pt>
                <c:pt idx="227">
                  <c:v>88</c:v>
                </c:pt>
                <c:pt idx="228">
                  <c:v>89</c:v>
                </c:pt>
                <c:pt idx="229">
                  <c:v>89</c:v>
                </c:pt>
                <c:pt idx="230">
                  <c:v>89</c:v>
                </c:pt>
                <c:pt idx="231">
                  <c:v>89</c:v>
                </c:pt>
                <c:pt idx="232">
                  <c:v>89</c:v>
                </c:pt>
                <c:pt idx="233">
                  <c:v>89</c:v>
                </c:pt>
                <c:pt idx="234">
                  <c:v>89</c:v>
                </c:pt>
                <c:pt idx="235">
                  <c:v>89</c:v>
                </c:pt>
                <c:pt idx="236">
                  <c:v>89</c:v>
                </c:pt>
                <c:pt idx="237">
                  <c:v>90</c:v>
                </c:pt>
                <c:pt idx="238">
                  <c:v>90</c:v>
                </c:pt>
                <c:pt idx="239">
                  <c:v>90</c:v>
                </c:pt>
                <c:pt idx="240">
                  <c:v>90</c:v>
                </c:pt>
                <c:pt idx="241">
                  <c:v>90</c:v>
                </c:pt>
                <c:pt idx="242">
                  <c:v>90</c:v>
                </c:pt>
                <c:pt idx="243">
                  <c:v>90</c:v>
                </c:pt>
                <c:pt idx="244">
                  <c:v>90</c:v>
                </c:pt>
                <c:pt idx="245">
                  <c:v>90</c:v>
                </c:pt>
                <c:pt idx="246">
                  <c:v>90</c:v>
                </c:pt>
                <c:pt idx="247">
                  <c:v>90</c:v>
                </c:pt>
                <c:pt idx="248">
                  <c:v>90</c:v>
                </c:pt>
                <c:pt idx="249">
                  <c:v>90</c:v>
                </c:pt>
                <c:pt idx="250">
                  <c:v>90</c:v>
                </c:pt>
                <c:pt idx="251">
                  <c:v>90</c:v>
                </c:pt>
                <c:pt idx="252">
                  <c:v>90</c:v>
                </c:pt>
                <c:pt idx="253">
                  <c:v>90</c:v>
                </c:pt>
                <c:pt idx="254">
                  <c:v>90</c:v>
                </c:pt>
                <c:pt idx="255">
                  <c:v>90</c:v>
                </c:pt>
                <c:pt idx="256">
                  <c:v>90</c:v>
                </c:pt>
                <c:pt idx="257">
                  <c:v>90</c:v>
                </c:pt>
                <c:pt idx="258">
                  <c:v>90</c:v>
                </c:pt>
                <c:pt idx="259">
                  <c:v>90</c:v>
                </c:pt>
                <c:pt idx="260">
                  <c:v>90</c:v>
                </c:pt>
                <c:pt idx="261">
                  <c:v>90</c:v>
                </c:pt>
                <c:pt idx="262">
                  <c:v>90</c:v>
                </c:pt>
                <c:pt idx="263">
                  <c:v>90</c:v>
                </c:pt>
                <c:pt idx="264">
                  <c:v>90</c:v>
                </c:pt>
                <c:pt idx="265">
                  <c:v>90</c:v>
                </c:pt>
                <c:pt idx="266">
                  <c:v>90</c:v>
                </c:pt>
                <c:pt idx="267">
                  <c:v>90</c:v>
                </c:pt>
                <c:pt idx="268">
                  <c:v>90</c:v>
                </c:pt>
                <c:pt idx="269">
                  <c:v>90</c:v>
                </c:pt>
                <c:pt idx="270">
                  <c:v>90</c:v>
                </c:pt>
                <c:pt idx="271">
                  <c:v>90</c:v>
                </c:pt>
                <c:pt idx="272">
                  <c:v>90</c:v>
                </c:pt>
                <c:pt idx="273">
                  <c:v>90</c:v>
                </c:pt>
                <c:pt idx="274">
                  <c:v>90</c:v>
                </c:pt>
                <c:pt idx="275">
                  <c:v>90</c:v>
                </c:pt>
                <c:pt idx="276">
                  <c:v>90</c:v>
                </c:pt>
                <c:pt idx="277">
                  <c:v>90</c:v>
                </c:pt>
                <c:pt idx="278">
                  <c:v>90</c:v>
                </c:pt>
                <c:pt idx="279">
                  <c:v>90</c:v>
                </c:pt>
                <c:pt idx="280">
                  <c:v>90</c:v>
                </c:pt>
                <c:pt idx="281">
                  <c:v>90</c:v>
                </c:pt>
                <c:pt idx="282">
                  <c:v>90</c:v>
                </c:pt>
                <c:pt idx="283">
                  <c:v>90</c:v>
                </c:pt>
                <c:pt idx="284">
                  <c:v>90</c:v>
                </c:pt>
                <c:pt idx="285">
                  <c:v>90</c:v>
                </c:pt>
                <c:pt idx="286">
                  <c:v>90</c:v>
                </c:pt>
                <c:pt idx="287">
                  <c:v>90</c:v>
                </c:pt>
                <c:pt idx="288">
                  <c:v>92</c:v>
                </c:pt>
                <c:pt idx="289">
                  <c:v>92</c:v>
                </c:pt>
                <c:pt idx="290">
                  <c:v>92</c:v>
                </c:pt>
                <c:pt idx="291">
                  <c:v>95</c:v>
                </c:pt>
                <c:pt idx="292">
                  <c:v>95</c:v>
                </c:pt>
                <c:pt idx="293">
                  <c:v>95</c:v>
                </c:pt>
                <c:pt idx="294">
                  <c:v>95</c:v>
                </c:pt>
                <c:pt idx="295">
                  <c:v>95</c:v>
                </c:pt>
                <c:pt idx="296">
                  <c:v>95</c:v>
                </c:pt>
                <c:pt idx="297">
                  <c:v>95</c:v>
                </c:pt>
                <c:pt idx="298">
                  <c:v>95</c:v>
                </c:pt>
                <c:pt idx="299">
                  <c:v>95</c:v>
                </c:pt>
              </c:numCache>
            </c:numRef>
          </c:yVal>
          <c:smooth val="0"/>
          <c:extLst>
            <c:ext xmlns:c16="http://schemas.microsoft.com/office/drawing/2014/chart" uri="{C3380CC4-5D6E-409C-BE32-E72D297353CC}">
              <c16:uniqueId val="{00000001-A96B-4207-B7C9-438F7BBDBC0B}"/>
            </c:ext>
          </c:extLst>
        </c:ser>
        <c:dLbls>
          <c:showLegendKey val="0"/>
          <c:showVal val="0"/>
          <c:showCatName val="0"/>
          <c:showSerName val="0"/>
          <c:showPercent val="0"/>
          <c:showBubbleSize val="0"/>
        </c:dLbls>
        <c:axId val="1348845839"/>
        <c:axId val="1348843343"/>
      </c:scatterChart>
      <c:valAx>
        <c:axId val="1348845839"/>
        <c:scaling>
          <c:orientation val="minMax"/>
        </c:scaling>
        <c:delete val="0"/>
        <c:axPos val="b"/>
        <c:title>
          <c:tx>
            <c:rich>
              <a:bodyPr/>
              <a:lstStyle/>
              <a:p>
                <a:pPr>
                  <a:defRPr/>
                </a:pPr>
                <a:r>
                  <a:rPr lang="en-MY"/>
                  <a:t>Sample Percentile</a:t>
                </a:r>
              </a:p>
            </c:rich>
          </c:tx>
          <c:overlay val="0"/>
        </c:title>
        <c:numFmt formatCode="General" sourceLinked="1"/>
        <c:majorTickMark val="out"/>
        <c:minorTickMark val="none"/>
        <c:tickLblPos val="nextTo"/>
        <c:crossAx val="1348843343"/>
        <c:crosses val="autoZero"/>
        <c:crossBetween val="midCat"/>
      </c:valAx>
      <c:valAx>
        <c:axId val="1348843343"/>
        <c:scaling>
          <c:orientation val="minMax"/>
        </c:scaling>
        <c:delete val="0"/>
        <c:axPos val="l"/>
        <c:title>
          <c:tx>
            <c:rich>
              <a:bodyPr/>
              <a:lstStyle/>
              <a:p>
                <a:pPr>
                  <a:defRPr/>
                </a:pPr>
                <a:r>
                  <a:rPr lang="en-MY"/>
                  <a:t>PercentageOfAbilitytoPay</a:t>
                </a:r>
              </a:p>
            </c:rich>
          </c:tx>
          <c:overlay val="0"/>
        </c:title>
        <c:numFmt formatCode="General" sourceLinked="1"/>
        <c:majorTickMark val="out"/>
        <c:minorTickMark val="none"/>
        <c:tickLblPos val="nextTo"/>
        <c:crossAx val="1348845839"/>
        <c:crosses val="autoZero"/>
        <c:crossBetween val="midCat"/>
      </c:valAx>
    </c:plotArea>
    <c:plotVisOnly val="1"/>
    <c:dispBlanksAs val="gap"/>
    <c:showDLblsOverMax val="0"/>
  </c:chart>
  <c:printSettings>
    <c:headerFooter/>
    <c:pageMargins b="0.75" l="0.7" r="0.7" t="0.75" header="0.3" footer="0.3"/>
    <c:pageSetup/>
  </c:printSettings>
</c:chartSpace>
</file>

<file path=xl/charts/chart1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Hotels Booking  Residual Plot</a:t>
            </a:r>
          </a:p>
        </c:rich>
      </c:tx>
      <c:overlay val="0"/>
    </c:title>
    <c:autoTitleDeleted val="0"/>
    <c:plotArea>
      <c:layout/>
      <c:scatterChart>
        <c:scatterStyle val="lineMarker"/>
        <c:varyColors val="0"/>
        <c:ser>
          <c:idx val="0"/>
          <c:order val="0"/>
          <c:spPr>
            <a:ln w="19050">
              <a:noFill/>
            </a:ln>
          </c:spPr>
          <c:xVal>
            <c:numRef>
              <c:f>'Shopping data'!$O$3:$O$102</c:f>
              <c:numCache>
                <c:formatCode>General</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1</c:v>
                </c:pt>
                <c:pt idx="46">
                  <c:v>0</c:v>
                </c:pt>
                <c:pt idx="47">
                  <c:v>1</c:v>
                </c:pt>
                <c:pt idx="48">
                  <c:v>0</c:v>
                </c:pt>
                <c:pt idx="49">
                  <c:v>0</c:v>
                </c:pt>
                <c:pt idx="50">
                  <c:v>1</c:v>
                </c:pt>
                <c:pt idx="51">
                  <c:v>0</c:v>
                </c:pt>
                <c:pt idx="52">
                  <c:v>0</c:v>
                </c:pt>
                <c:pt idx="53">
                  <c:v>1</c:v>
                </c:pt>
                <c:pt idx="54">
                  <c:v>0</c:v>
                </c:pt>
                <c:pt idx="55">
                  <c:v>0</c:v>
                </c:pt>
                <c:pt idx="56">
                  <c:v>1</c:v>
                </c:pt>
                <c:pt idx="57">
                  <c:v>0</c:v>
                </c:pt>
                <c:pt idx="58">
                  <c:v>0</c:v>
                </c:pt>
                <c:pt idx="59">
                  <c:v>2</c:v>
                </c:pt>
                <c:pt idx="60">
                  <c:v>0</c:v>
                </c:pt>
                <c:pt idx="61">
                  <c:v>1</c:v>
                </c:pt>
                <c:pt idx="62">
                  <c:v>0</c:v>
                </c:pt>
                <c:pt idx="63">
                  <c:v>0</c:v>
                </c:pt>
                <c:pt idx="64">
                  <c:v>1</c:v>
                </c:pt>
                <c:pt idx="65">
                  <c:v>0</c:v>
                </c:pt>
                <c:pt idx="66">
                  <c:v>2</c:v>
                </c:pt>
                <c:pt idx="67">
                  <c:v>0</c:v>
                </c:pt>
                <c:pt idx="68">
                  <c:v>0</c:v>
                </c:pt>
                <c:pt idx="69">
                  <c:v>1</c:v>
                </c:pt>
                <c:pt idx="70">
                  <c:v>2</c:v>
                </c:pt>
                <c:pt idx="71">
                  <c:v>1</c:v>
                </c:pt>
                <c:pt idx="72">
                  <c:v>2</c:v>
                </c:pt>
                <c:pt idx="73">
                  <c:v>1</c:v>
                </c:pt>
                <c:pt idx="74">
                  <c:v>2</c:v>
                </c:pt>
                <c:pt idx="75">
                  <c:v>2</c:v>
                </c:pt>
                <c:pt idx="76">
                  <c:v>0</c:v>
                </c:pt>
                <c:pt idx="77">
                  <c:v>2</c:v>
                </c:pt>
                <c:pt idx="78">
                  <c:v>1</c:v>
                </c:pt>
                <c:pt idx="79">
                  <c:v>2</c:v>
                </c:pt>
                <c:pt idx="80">
                  <c:v>1</c:v>
                </c:pt>
                <c:pt idx="81">
                  <c:v>0</c:v>
                </c:pt>
                <c:pt idx="82">
                  <c:v>0</c:v>
                </c:pt>
                <c:pt idx="83">
                  <c:v>1</c:v>
                </c:pt>
                <c:pt idx="84">
                  <c:v>1</c:v>
                </c:pt>
                <c:pt idx="85">
                  <c:v>1</c:v>
                </c:pt>
                <c:pt idx="86">
                  <c:v>2</c:v>
                </c:pt>
                <c:pt idx="87">
                  <c:v>1</c:v>
                </c:pt>
                <c:pt idx="88">
                  <c:v>1</c:v>
                </c:pt>
                <c:pt idx="89">
                  <c:v>2</c:v>
                </c:pt>
                <c:pt idx="90">
                  <c:v>1</c:v>
                </c:pt>
                <c:pt idx="91">
                  <c:v>2</c:v>
                </c:pt>
                <c:pt idx="92">
                  <c:v>2</c:v>
                </c:pt>
                <c:pt idx="93">
                  <c:v>2</c:v>
                </c:pt>
                <c:pt idx="94">
                  <c:v>1</c:v>
                </c:pt>
                <c:pt idx="95">
                  <c:v>1</c:v>
                </c:pt>
                <c:pt idx="96">
                  <c:v>1</c:v>
                </c:pt>
                <c:pt idx="97">
                  <c:v>2</c:v>
                </c:pt>
                <c:pt idx="98">
                  <c:v>1</c:v>
                </c:pt>
                <c:pt idx="99">
                  <c:v>2</c:v>
                </c:pt>
              </c:numCache>
            </c:numRef>
          </c:xVal>
          <c:yVal>
            <c:numRef>
              <c:f>Sheet166!$C$30:$C$129</c:f>
              <c:numCache>
                <c:formatCode>General</c:formatCode>
                <c:ptCount val="100"/>
                <c:pt idx="0">
                  <c:v>-0.81229015884534306</c:v>
                </c:pt>
                <c:pt idx="1">
                  <c:v>-0.91931603003774143</c:v>
                </c:pt>
                <c:pt idx="2">
                  <c:v>6.4729872527016568</c:v>
                </c:pt>
                <c:pt idx="3">
                  <c:v>-5.8700837446582455</c:v>
                </c:pt>
                <c:pt idx="4">
                  <c:v>1.1842177799082592</c:v>
                </c:pt>
                <c:pt idx="5">
                  <c:v>8.931446965416221</c:v>
                </c:pt>
                <c:pt idx="6">
                  <c:v>1.5391436826768299</c:v>
                </c:pt>
                <c:pt idx="7">
                  <c:v>6.7039631396821378</c:v>
                </c:pt>
                <c:pt idx="8">
                  <c:v>6.4560631081059654</c:v>
                </c:pt>
                <c:pt idx="9">
                  <c:v>-0.59823841646054632</c:v>
                </c:pt>
                <c:pt idx="10">
                  <c:v>1.5391436826768299</c:v>
                </c:pt>
                <c:pt idx="11">
                  <c:v>-3.7496257901165606</c:v>
                </c:pt>
                <c:pt idx="12">
                  <c:v>3.8905775241990028</c:v>
                </c:pt>
                <c:pt idx="13">
                  <c:v>1.1115173402544016</c:v>
                </c:pt>
                <c:pt idx="14">
                  <c:v>3.8905775241990028</c:v>
                </c:pt>
                <c:pt idx="15">
                  <c:v>3.9976033953914012</c:v>
                </c:pt>
                <c:pt idx="16">
                  <c:v>4.8245065939003382</c:v>
                </c:pt>
                <c:pt idx="17">
                  <c:v>-1.0315075161872969</c:v>
                </c:pt>
                <c:pt idx="18">
                  <c:v>-1.659097390146016</c:v>
                </c:pt>
                <c:pt idx="19">
                  <c:v>0.85756170675289667</c:v>
                </c:pt>
                <c:pt idx="20">
                  <c:v>0.82459209357686802</c:v>
                </c:pt>
                <c:pt idx="21">
                  <c:v>5.2144321154358408</c:v>
                </c:pt>
                <c:pt idx="22">
                  <c:v>2.6320223869331869</c:v>
                </c:pt>
                <c:pt idx="23">
                  <c:v>-27.08487950645258</c:v>
                </c:pt>
                <c:pt idx="24">
                  <c:v>-12.58775793938041</c:v>
                </c:pt>
                <c:pt idx="25">
                  <c:v>-9.2362385981817283</c:v>
                </c:pt>
                <c:pt idx="26">
                  <c:v>11.532871014514313</c:v>
                </c:pt>
                <c:pt idx="27">
                  <c:v>-0.11560964428699094</c:v>
                </c:pt>
                <c:pt idx="28">
                  <c:v>-1.7449013538833356</c:v>
                </c:pt>
                <c:pt idx="29">
                  <c:v>6.2634042725292716</c:v>
                </c:pt>
                <c:pt idx="30">
                  <c:v>-9.7256841227515025</c:v>
                </c:pt>
                <c:pt idx="31">
                  <c:v>11.760611339277972</c:v>
                </c:pt>
                <c:pt idx="32">
                  <c:v>-13.536115179306279</c:v>
                </c:pt>
                <c:pt idx="33">
                  <c:v>-8.9234163021311446</c:v>
                </c:pt>
                <c:pt idx="34">
                  <c:v>-6.5799108975249965</c:v>
                </c:pt>
                <c:pt idx="35">
                  <c:v>-4.5581731877630887</c:v>
                </c:pt>
                <c:pt idx="36">
                  <c:v>0.28531298164422481</c:v>
                </c:pt>
                <c:pt idx="37">
                  <c:v>12.933879140122059</c:v>
                </c:pt>
                <c:pt idx="38">
                  <c:v>-0.37407928187629125</c:v>
                </c:pt>
                <c:pt idx="39">
                  <c:v>4.0652486993829626</c:v>
                </c:pt>
                <c:pt idx="40">
                  <c:v>0.88124029317270924</c:v>
                </c:pt>
                <c:pt idx="41">
                  <c:v>0.88124029317270924</c:v>
                </c:pt>
                <c:pt idx="42">
                  <c:v>0.65205463180097922</c:v>
                </c:pt>
                <c:pt idx="43">
                  <c:v>-21.923839695897826</c:v>
                </c:pt>
                <c:pt idx="44">
                  <c:v>5.0168919477976033</c:v>
                </c:pt>
                <c:pt idx="45">
                  <c:v>-0.48644736952999779</c:v>
                </c:pt>
                <c:pt idx="46">
                  <c:v>-7.4267181288256552</c:v>
                </c:pt>
                <c:pt idx="47">
                  <c:v>8.3613180049467246</c:v>
                </c:pt>
                <c:pt idx="48">
                  <c:v>-13.086110392346171</c:v>
                </c:pt>
                <c:pt idx="49">
                  <c:v>6.8151693628740588</c:v>
                </c:pt>
                <c:pt idx="50">
                  <c:v>1.2625977601669547</c:v>
                </c:pt>
                <c:pt idx="51">
                  <c:v>-17.184830637125941</c:v>
                </c:pt>
                <c:pt idx="52">
                  <c:v>-4.7094467798156927</c:v>
                </c:pt>
                <c:pt idx="53">
                  <c:v>-6.9860923055268387</c:v>
                </c:pt>
                <c:pt idx="54">
                  <c:v>-1.8467147704017322</c:v>
                </c:pt>
                <c:pt idx="55">
                  <c:v>0.69130484676249182</c:v>
                </c:pt>
                <c:pt idx="56">
                  <c:v>-24.032974286620515</c:v>
                </c:pt>
                <c:pt idx="57">
                  <c:v>-6.9846102796121841</c:v>
                </c:pt>
                <c:pt idx="58">
                  <c:v>7.7791989864995656</c:v>
                </c:pt>
                <c:pt idx="59">
                  <c:v>3.7289803076464381</c:v>
                </c:pt>
                <c:pt idx="60">
                  <c:v>6.6613470102644783</c:v>
                </c:pt>
                <c:pt idx="61">
                  <c:v>2.9287050327192219</c:v>
                </c:pt>
                <c:pt idx="62">
                  <c:v>5.5525906945595978</c:v>
                </c:pt>
                <c:pt idx="63">
                  <c:v>18.954930048224085</c:v>
                </c:pt>
                <c:pt idx="64">
                  <c:v>10.785623285475793</c:v>
                </c:pt>
                <c:pt idx="65">
                  <c:v>-2.7705614275219688</c:v>
                </c:pt>
                <c:pt idx="66">
                  <c:v>-18.246327423663274</c:v>
                </c:pt>
                <c:pt idx="67">
                  <c:v>12.858815781750906</c:v>
                </c:pt>
                <c:pt idx="68">
                  <c:v>11.982765797538988</c:v>
                </c:pt>
                <c:pt idx="69">
                  <c:v>-7.4887997391016086</c:v>
                </c:pt>
                <c:pt idx="70">
                  <c:v>4.0972397153223881</c:v>
                </c:pt>
                <c:pt idx="71">
                  <c:v>0.53293797066029924</c:v>
                </c:pt>
                <c:pt idx="72">
                  <c:v>6.4724186958383427</c:v>
                </c:pt>
                <c:pt idx="73">
                  <c:v>1.5221118656176031</c:v>
                </c:pt>
                <c:pt idx="74">
                  <c:v>-3.7929398404303072</c:v>
                </c:pt>
                <c:pt idx="75">
                  <c:v>-9.9208278875905194</c:v>
                </c:pt>
                <c:pt idx="76">
                  <c:v>8.4221792784747578</c:v>
                </c:pt>
                <c:pt idx="77">
                  <c:v>-0.38617567397568564</c:v>
                </c:pt>
                <c:pt idx="78">
                  <c:v>-1.7196901264055953</c:v>
                </c:pt>
                <c:pt idx="79">
                  <c:v>4.3070000021354815</c:v>
                </c:pt>
                <c:pt idx="80">
                  <c:v>6.4042598893825016</c:v>
                </c:pt>
                <c:pt idx="81">
                  <c:v>-6.84136042331032</c:v>
                </c:pt>
                <c:pt idx="82">
                  <c:v>5.5100734182118458</c:v>
                </c:pt>
                <c:pt idx="83">
                  <c:v>5.4921540291195896</c:v>
                </c:pt>
                <c:pt idx="84">
                  <c:v>4.4228496018899364</c:v>
                </c:pt>
                <c:pt idx="85">
                  <c:v>-3.3707195457638335</c:v>
                </c:pt>
                <c:pt idx="86">
                  <c:v>6.9443959915787161</c:v>
                </c:pt>
                <c:pt idx="87">
                  <c:v>-5.0919861438955252</c:v>
                </c:pt>
                <c:pt idx="88">
                  <c:v>-3.16242466923471</c:v>
                </c:pt>
                <c:pt idx="89">
                  <c:v>8.9981246856507653</c:v>
                </c:pt>
                <c:pt idx="90">
                  <c:v>5.9984567563984967</c:v>
                </c:pt>
                <c:pt idx="91">
                  <c:v>-5.2395269149550359</c:v>
                </c:pt>
                <c:pt idx="92">
                  <c:v>-3.5214655318274595</c:v>
                </c:pt>
                <c:pt idx="93">
                  <c:v>-0.51999076133580502</c:v>
                </c:pt>
                <c:pt idx="94">
                  <c:v>4.1550560866677131</c:v>
                </c:pt>
                <c:pt idx="95">
                  <c:v>-12.994913734246268</c:v>
                </c:pt>
                <c:pt idx="96">
                  <c:v>7.0050862657537323</c:v>
                </c:pt>
                <c:pt idx="97">
                  <c:v>9.2398804734038436</c:v>
                </c:pt>
                <c:pt idx="98">
                  <c:v>-8.91784569955189</c:v>
                </c:pt>
                <c:pt idx="99">
                  <c:v>5.5295826977410059</c:v>
                </c:pt>
              </c:numCache>
            </c:numRef>
          </c:yVal>
          <c:smooth val="0"/>
          <c:extLst>
            <c:ext xmlns:c16="http://schemas.microsoft.com/office/drawing/2014/chart" uri="{C3380CC4-5D6E-409C-BE32-E72D297353CC}">
              <c16:uniqueId val="{00000004-D8CC-4944-B158-3E5341F139C1}"/>
            </c:ext>
          </c:extLst>
        </c:ser>
        <c:dLbls>
          <c:showLegendKey val="0"/>
          <c:showVal val="0"/>
          <c:showCatName val="0"/>
          <c:showSerName val="0"/>
          <c:showPercent val="0"/>
          <c:showBubbleSize val="0"/>
        </c:dLbls>
        <c:axId val="1421909264"/>
        <c:axId val="1421912176"/>
      </c:scatterChart>
      <c:valAx>
        <c:axId val="1421909264"/>
        <c:scaling>
          <c:orientation val="minMax"/>
        </c:scaling>
        <c:delete val="0"/>
        <c:axPos val="b"/>
        <c:title>
          <c:tx>
            <c:rich>
              <a:bodyPr/>
              <a:lstStyle/>
              <a:p>
                <a:pPr>
                  <a:defRPr/>
                </a:pPr>
                <a:r>
                  <a:rPr lang="en-MY"/>
                  <a:t>Hotels Booking</a:t>
                </a:r>
              </a:p>
            </c:rich>
          </c:tx>
          <c:overlay val="0"/>
        </c:title>
        <c:numFmt formatCode="General" sourceLinked="1"/>
        <c:majorTickMark val="out"/>
        <c:minorTickMark val="none"/>
        <c:tickLblPos val="nextTo"/>
        <c:crossAx val="1421912176"/>
        <c:crosses val="autoZero"/>
        <c:crossBetween val="midCat"/>
      </c:valAx>
      <c:valAx>
        <c:axId val="1421912176"/>
        <c:scaling>
          <c:orientation val="minMax"/>
        </c:scaling>
        <c:delete val="0"/>
        <c:axPos val="l"/>
        <c:title>
          <c:tx>
            <c:rich>
              <a:bodyPr/>
              <a:lstStyle/>
              <a:p>
                <a:pPr>
                  <a:defRPr/>
                </a:pPr>
                <a:r>
                  <a:rPr lang="en-MY"/>
                  <a:t>Residuals</a:t>
                </a:r>
              </a:p>
            </c:rich>
          </c:tx>
          <c:overlay val="0"/>
        </c:title>
        <c:numFmt formatCode="General" sourceLinked="1"/>
        <c:majorTickMark val="out"/>
        <c:minorTickMark val="none"/>
        <c:tickLblPos val="nextTo"/>
        <c:crossAx val="1421909264"/>
        <c:crosses val="autoZero"/>
        <c:crossBetween val="midCat"/>
      </c:valAx>
    </c:plotArea>
    <c:plotVisOnly val="1"/>
    <c:dispBlanksAs val="gap"/>
    <c:showDLblsOverMax val="0"/>
  </c:chart>
  <c:printSettings>
    <c:headerFooter/>
    <c:pageMargins b="0.75" l="0.7" r="0.7" t="0.75" header="0.3" footer="0.3"/>
    <c:pageSetup/>
  </c:printSettings>
</c:chartSpace>
</file>

<file path=xl/charts/chart1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Food Delivery Platforms  Residual Plot</a:t>
            </a:r>
          </a:p>
        </c:rich>
      </c:tx>
      <c:overlay val="0"/>
    </c:title>
    <c:autoTitleDeleted val="0"/>
    <c:plotArea>
      <c:layout/>
      <c:scatterChart>
        <c:scatterStyle val="lineMarker"/>
        <c:varyColors val="0"/>
        <c:ser>
          <c:idx val="0"/>
          <c:order val="0"/>
          <c:spPr>
            <a:ln w="19050">
              <a:noFill/>
            </a:ln>
          </c:spPr>
          <c:xVal>
            <c:numRef>
              <c:f>'Shopping data'!$M$3:$M$102</c:f>
              <c:numCache>
                <c:formatCode>General</c:formatCode>
                <c:ptCount val="100"/>
                <c:pt idx="0">
                  <c:v>2</c:v>
                </c:pt>
                <c:pt idx="1">
                  <c:v>1</c:v>
                </c:pt>
                <c:pt idx="2">
                  <c:v>2</c:v>
                </c:pt>
                <c:pt idx="3">
                  <c:v>3</c:v>
                </c:pt>
                <c:pt idx="4">
                  <c:v>3</c:v>
                </c:pt>
                <c:pt idx="5">
                  <c:v>3</c:v>
                </c:pt>
                <c:pt idx="6">
                  <c:v>2</c:v>
                </c:pt>
                <c:pt idx="7">
                  <c:v>2</c:v>
                </c:pt>
                <c:pt idx="8">
                  <c:v>4</c:v>
                </c:pt>
                <c:pt idx="9">
                  <c:v>4</c:v>
                </c:pt>
                <c:pt idx="10">
                  <c:v>2</c:v>
                </c:pt>
                <c:pt idx="11">
                  <c:v>3</c:v>
                </c:pt>
                <c:pt idx="12">
                  <c:v>2</c:v>
                </c:pt>
                <c:pt idx="13">
                  <c:v>3</c:v>
                </c:pt>
                <c:pt idx="14">
                  <c:v>2</c:v>
                </c:pt>
                <c:pt idx="15">
                  <c:v>3</c:v>
                </c:pt>
                <c:pt idx="16">
                  <c:v>2</c:v>
                </c:pt>
                <c:pt idx="17">
                  <c:v>3</c:v>
                </c:pt>
                <c:pt idx="18">
                  <c:v>2</c:v>
                </c:pt>
                <c:pt idx="19">
                  <c:v>2</c:v>
                </c:pt>
                <c:pt idx="20">
                  <c:v>2</c:v>
                </c:pt>
                <c:pt idx="21">
                  <c:v>4</c:v>
                </c:pt>
                <c:pt idx="22">
                  <c:v>4</c:v>
                </c:pt>
                <c:pt idx="23">
                  <c:v>1</c:v>
                </c:pt>
                <c:pt idx="24">
                  <c:v>0</c:v>
                </c:pt>
                <c:pt idx="25">
                  <c:v>0</c:v>
                </c:pt>
                <c:pt idx="26">
                  <c:v>0</c:v>
                </c:pt>
                <c:pt idx="27">
                  <c:v>0</c:v>
                </c:pt>
                <c:pt idx="28">
                  <c:v>1</c:v>
                </c:pt>
                <c:pt idx="29">
                  <c:v>2</c:v>
                </c:pt>
                <c:pt idx="30">
                  <c:v>2</c:v>
                </c:pt>
                <c:pt idx="31">
                  <c:v>1</c:v>
                </c:pt>
                <c:pt idx="32">
                  <c:v>1</c:v>
                </c:pt>
                <c:pt idx="33">
                  <c:v>2</c:v>
                </c:pt>
                <c:pt idx="34">
                  <c:v>1</c:v>
                </c:pt>
                <c:pt idx="35">
                  <c:v>1</c:v>
                </c:pt>
                <c:pt idx="36">
                  <c:v>2</c:v>
                </c:pt>
                <c:pt idx="37">
                  <c:v>2</c:v>
                </c:pt>
                <c:pt idx="38">
                  <c:v>2</c:v>
                </c:pt>
                <c:pt idx="39">
                  <c:v>2</c:v>
                </c:pt>
                <c:pt idx="40">
                  <c:v>1</c:v>
                </c:pt>
                <c:pt idx="41">
                  <c:v>1</c:v>
                </c:pt>
                <c:pt idx="42">
                  <c:v>2</c:v>
                </c:pt>
                <c:pt idx="43">
                  <c:v>2</c:v>
                </c:pt>
                <c:pt idx="44">
                  <c:v>1</c:v>
                </c:pt>
                <c:pt idx="45">
                  <c:v>3</c:v>
                </c:pt>
                <c:pt idx="46">
                  <c:v>1</c:v>
                </c:pt>
                <c:pt idx="47">
                  <c:v>1</c:v>
                </c:pt>
                <c:pt idx="48">
                  <c:v>1</c:v>
                </c:pt>
                <c:pt idx="49">
                  <c:v>1</c:v>
                </c:pt>
                <c:pt idx="50">
                  <c:v>1</c:v>
                </c:pt>
                <c:pt idx="51">
                  <c:v>1</c:v>
                </c:pt>
                <c:pt idx="52">
                  <c:v>0</c:v>
                </c:pt>
                <c:pt idx="53">
                  <c:v>2</c:v>
                </c:pt>
                <c:pt idx="54">
                  <c:v>2</c:v>
                </c:pt>
                <c:pt idx="55">
                  <c:v>2</c:v>
                </c:pt>
                <c:pt idx="56">
                  <c:v>3</c:v>
                </c:pt>
                <c:pt idx="57">
                  <c:v>3</c:v>
                </c:pt>
                <c:pt idx="58">
                  <c:v>2</c:v>
                </c:pt>
                <c:pt idx="59">
                  <c:v>2</c:v>
                </c:pt>
                <c:pt idx="60">
                  <c:v>1</c:v>
                </c:pt>
                <c:pt idx="61">
                  <c:v>1</c:v>
                </c:pt>
                <c:pt idx="62">
                  <c:v>2</c:v>
                </c:pt>
                <c:pt idx="63">
                  <c:v>2</c:v>
                </c:pt>
                <c:pt idx="64">
                  <c:v>1</c:v>
                </c:pt>
                <c:pt idx="65">
                  <c:v>2</c:v>
                </c:pt>
                <c:pt idx="66">
                  <c:v>1</c:v>
                </c:pt>
                <c:pt idx="67">
                  <c:v>1</c:v>
                </c:pt>
                <c:pt idx="68">
                  <c:v>0</c:v>
                </c:pt>
                <c:pt idx="69">
                  <c:v>1</c:v>
                </c:pt>
                <c:pt idx="70">
                  <c:v>1</c:v>
                </c:pt>
                <c:pt idx="71">
                  <c:v>1</c:v>
                </c:pt>
                <c:pt idx="72">
                  <c:v>2</c:v>
                </c:pt>
                <c:pt idx="73">
                  <c:v>1</c:v>
                </c:pt>
                <c:pt idx="74">
                  <c:v>1</c:v>
                </c:pt>
                <c:pt idx="75">
                  <c:v>1</c:v>
                </c:pt>
                <c:pt idx="76">
                  <c:v>0</c:v>
                </c:pt>
                <c:pt idx="77">
                  <c:v>1</c:v>
                </c:pt>
                <c:pt idx="78">
                  <c:v>1</c:v>
                </c:pt>
                <c:pt idx="79">
                  <c:v>1</c:v>
                </c:pt>
                <c:pt idx="80">
                  <c:v>0</c:v>
                </c:pt>
                <c:pt idx="81">
                  <c:v>0</c:v>
                </c:pt>
                <c:pt idx="82">
                  <c:v>0</c:v>
                </c:pt>
                <c:pt idx="83">
                  <c:v>0</c:v>
                </c:pt>
                <c:pt idx="84">
                  <c:v>0</c:v>
                </c:pt>
                <c:pt idx="85">
                  <c:v>2</c:v>
                </c:pt>
                <c:pt idx="86">
                  <c:v>2</c:v>
                </c:pt>
                <c:pt idx="87">
                  <c:v>2</c:v>
                </c:pt>
                <c:pt idx="88">
                  <c:v>2</c:v>
                </c:pt>
                <c:pt idx="89">
                  <c:v>1</c:v>
                </c:pt>
                <c:pt idx="90">
                  <c:v>1</c:v>
                </c:pt>
                <c:pt idx="91">
                  <c:v>1</c:v>
                </c:pt>
                <c:pt idx="92">
                  <c:v>1</c:v>
                </c:pt>
                <c:pt idx="93">
                  <c:v>3</c:v>
                </c:pt>
                <c:pt idx="94">
                  <c:v>0</c:v>
                </c:pt>
                <c:pt idx="95">
                  <c:v>1</c:v>
                </c:pt>
                <c:pt idx="96">
                  <c:v>1</c:v>
                </c:pt>
                <c:pt idx="97">
                  <c:v>1</c:v>
                </c:pt>
                <c:pt idx="98">
                  <c:v>1</c:v>
                </c:pt>
                <c:pt idx="99">
                  <c:v>1</c:v>
                </c:pt>
              </c:numCache>
            </c:numRef>
          </c:xVal>
          <c:yVal>
            <c:numRef>
              <c:f>Sheet166!$C$30:$C$129</c:f>
              <c:numCache>
                <c:formatCode>General</c:formatCode>
                <c:ptCount val="100"/>
                <c:pt idx="0">
                  <c:v>-0.81229015884534306</c:v>
                </c:pt>
                <c:pt idx="1">
                  <c:v>-0.91931603003774143</c:v>
                </c:pt>
                <c:pt idx="2">
                  <c:v>6.4729872527016568</c:v>
                </c:pt>
                <c:pt idx="3">
                  <c:v>-5.8700837446582455</c:v>
                </c:pt>
                <c:pt idx="4">
                  <c:v>1.1842177799082592</c:v>
                </c:pt>
                <c:pt idx="5">
                  <c:v>8.931446965416221</c:v>
                </c:pt>
                <c:pt idx="6">
                  <c:v>1.5391436826768299</c:v>
                </c:pt>
                <c:pt idx="7">
                  <c:v>6.7039631396821378</c:v>
                </c:pt>
                <c:pt idx="8">
                  <c:v>6.4560631081059654</c:v>
                </c:pt>
                <c:pt idx="9">
                  <c:v>-0.59823841646054632</c:v>
                </c:pt>
                <c:pt idx="10">
                  <c:v>1.5391436826768299</c:v>
                </c:pt>
                <c:pt idx="11">
                  <c:v>-3.7496257901165606</c:v>
                </c:pt>
                <c:pt idx="12">
                  <c:v>3.8905775241990028</c:v>
                </c:pt>
                <c:pt idx="13">
                  <c:v>1.1115173402544016</c:v>
                </c:pt>
                <c:pt idx="14">
                  <c:v>3.8905775241990028</c:v>
                </c:pt>
                <c:pt idx="15">
                  <c:v>3.9976033953914012</c:v>
                </c:pt>
                <c:pt idx="16">
                  <c:v>4.8245065939003382</c:v>
                </c:pt>
                <c:pt idx="17">
                  <c:v>-1.0315075161872969</c:v>
                </c:pt>
                <c:pt idx="18">
                  <c:v>-1.659097390146016</c:v>
                </c:pt>
                <c:pt idx="19">
                  <c:v>0.85756170675289667</c:v>
                </c:pt>
                <c:pt idx="20">
                  <c:v>0.82459209357686802</c:v>
                </c:pt>
                <c:pt idx="21">
                  <c:v>5.2144321154358408</c:v>
                </c:pt>
                <c:pt idx="22">
                  <c:v>2.6320223869331869</c:v>
                </c:pt>
                <c:pt idx="23">
                  <c:v>-27.08487950645258</c:v>
                </c:pt>
                <c:pt idx="24">
                  <c:v>-12.58775793938041</c:v>
                </c:pt>
                <c:pt idx="25">
                  <c:v>-9.2362385981817283</c:v>
                </c:pt>
                <c:pt idx="26">
                  <c:v>11.532871014514313</c:v>
                </c:pt>
                <c:pt idx="27">
                  <c:v>-0.11560964428699094</c:v>
                </c:pt>
                <c:pt idx="28">
                  <c:v>-1.7449013538833356</c:v>
                </c:pt>
                <c:pt idx="29">
                  <c:v>6.2634042725292716</c:v>
                </c:pt>
                <c:pt idx="30">
                  <c:v>-9.7256841227515025</c:v>
                </c:pt>
                <c:pt idx="31">
                  <c:v>11.760611339277972</c:v>
                </c:pt>
                <c:pt idx="32">
                  <c:v>-13.536115179306279</c:v>
                </c:pt>
                <c:pt idx="33">
                  <c:v>-8.9234163021311446</c:v>
                </c:pt>
                <c:pt idx="34">
                  <c:v>-6.5799108975249965</c:v>
                </c:pt>
                <c:pt idx="35">
                  <c:v>-4.5581731877630887</c:v>
                </c:pt>
                <c:pt idx="36">
                  <c:v>0.28531298164422481</c:v>
                </c:pt>
                <c:pt idx="37">
                  <c:v>12.933879140122059</c:v>
                </c:pt>
                <c:pt idx="38">
                  <c:v>-0.37407928187629125</c:v>
                </c:pt>
                <c:pt idx="39">
                  <c:v>4.0652486993829626</c:v>
                </c:pt>
                <c:pt idx="40">
                  <c:v>0.88124029317270924</c:v>
                </c:pt>
                <c:pt idx="41">
                  <c:v>0.88124029317270924</c:v>
                </c:pt>
                <c:pt idx="42">
                  <c:v>0.65205463180097922</c:v>
                </c:pt>
                <c:pt idx="43">
                  <c:v>-21.923839695897826</c:v>
                </c:pt>
                <c:pt idx="44">
                  <c:v>5.0168919477976033</c:v>
                </c:pt>
                <c:pt idx="45">
                  <c:v>-0.48644736952999779</c:v>
                </c:pt>
                <c:pt idx="46">
                  <c:v>-7.4267181288256552</c:v>
                </c:pt>
                <c:pt idx="47">
                  <c:v>8.3613180049467246</c:v>
                </c:pt>
                <c:pt idx="48">
                  <c:v>-13.086110392346171</c:v>
                </c:pt>
                <c:pt idx="49">
                  <c:v>6.8151693628740588</c:v>
                </c:pt>
                <c:pt idx="50">
                  <c:v>1.2625977601669547</c:v>
                </c:pt>
                <c:pt idx="51">
                  <c:v>-17.184830637125941</c:v>
                </c:pt>
                <c:pt idx="52">
                  <c:v>-4.7094467798156927</c:v>
                </c:pt>
                <c:pt idx="53">
                  <c:v>-6.9860923055268387</c:v>
                </c:pt>
                <c:pt idx="54">
                  <c:v>-1.8467147704017322</c:v>
                </c:pt>
                <c:pt idx="55">
                  <c:v>0.69130484676249182</c:v>
                </c:pt>
                <c:pt idx="56">
                  <c:v>-24.032974286620515</c:v>
                </c:pt>
                <c:pt idx="57">
                  <c:v>-6.9846102796121841</c:v>
                </c:pt>
                <c:pt idx="58">
                  <c:v>7.7791989864995656</c:v>
                </c:pt>
                <c:pt idx="59">
                  <c:v>3.7289803076464381</c:v>
                </c:pt>
                <c:pt idx="60">
                  <c:v>6.6613470102644783</c:v>
                </c:pt>
                <c:pt idx="61">
                  <c:v>2.9287050327192219</c:v>
                </c:pt>
                <c:pt idx="62">
                  <c:v>5.5525906945595978</c:v>
                </c:pt>
                <c:pt idx="63">
                  <c:v>18.954930048224085</c:v>
                </c:pt>
                <c:pt idx="64">
                  <c:v>10.785623285475793</c:v>
                </c:pt>
                <c:pt idx="65">
                  <c:v>-2.7705614275219688</c:v>
                </c:pt>
                <c:pt idx="66">
                  <c:v>-18.246327423663274</c:v>
                </c:pt>
                <c:pt idx="67">
                  <c:v>12.858815781750906</c:v>
                </c:pt>
                <c:pt idx="68">
                  <c:v>11.982765797538988</c:v>
                </c:pt>
                <c:pt idx="69">
                  <c:v>-7.4887997391016086</c:v>
                </c:pt>
                <c:pt idx="70">
                  <c:v>4.0972397153223881</c:v>
                </c:pt>
                <c:pt idx="71">
                  <c:v>0.53293797066029924</c:v>
                </c:pt>
                <c:pt idx="72">
                  <c:v>6.4724186958383427</c:v>
                </c:pt>
                <c:pt idx="73">
                  <c:v>1.5221118656176031</c:v>
                </c:pt>
                <c:pt idx="74">
                  <c:v>-3.7929398404303072</c:v>
                </c:pt>
                <c:pt idx="75">
                  <c:v>-9.9208278875905194</c:v>
                </c:pt>
                <c:pt idx="76">
                  <c:v>8.4221792784747578</c:v>
                </c:pt>
                <c:pt idx="77">
                  <c:v>-0.38617567397568564</c:v>
                </c:pt>
                <c:pt idx="78">
                  <c:v>-1.7196901264055953</c:v>
                </c:pt>
                <c:pt idx="79">
                  <c:v>4.3070000021354815</c:v>
                </c:pt>
                <c:pt idx="80">
                  <c:v>6.4042598893825016</c:v>
                </c:pt>
                <c:pt idx="81">
                  <c:v>-6.84136042331032</c:v>
                </c:pt>
                <c:pt idx="82">
                  <c:v>5.5100734182118458</c:v>
                </c:pt>
                <c:pt idx="83">
                  <c:v>5.4921540291195896</c:v>
                </c:pt>
                <c:pt idx="84">
                  <c:v>4.4228496018899364</c:v>
                </c:pt>
                <c:pt idx="85">
                  <c:v>-3.3707195457638335</c:v>
                </c:pt>
                <c:pt idx="86">
                  <c:v>6.9443959915787161</c:v>
                </c:pt>
                <c:pt idx="87">
                  <c:v>-5.0919861438955252</c:v>
                </c:pt>
                <c:pt idx="88">
                  <c:v>-3.16242466923471</c:v>
                </c:pt>
                <c:pt idx="89">
                  <c:v>8.9981246856507653</c:v>
                </c:pt>
                <c:pt idx="90">
                  <c:v>5.9984567563984967</c:v>
                </c:pt>
                <c:pt idx="91">
                  <c:v>-5.2395269149550359</c:v>
                </c:pt>
                <c:pt idx="92">
                  <c:v>-3.5214655318274595</c:v>
                </c:pt>
                <c:pt idx="93">
                  <c:v>-0.51999076133580502</c:v>
                </c:pt>
                <c:pt idx="94">
                  <c:v>4.1550560866677131</c:v>
                </c:pt>
                <c:pt idx="95">
                  <c:v>-12.994913734246268</c:v>
                </c:pt>
                <c:pt idx="96">
                  <c:v>7.0050862657537323</c:v>
                </c:pt>
                <c:pt idx="97">
                  <c:v>9.2398804734038436</c:v>
                </c:pt>
                <c:pt idx="98">
                  <c:v>-8.91784569955189</c:v>
                </c:pt>
                <c:pt idx="99">
                  <c:v>5.5295826977410059</c:v>
                </c:pt>
              </c:numCache>
            </c:numRef>
          </c:yVal>
          <c:smooth val="0"/>
          <c:extLst>
            <c:ext xmlns:c16="http://schemas.microsoft.com/office/drawing/2014/chart" uri="{C3380CC4-5D6E-409C-BE32-E72D297353CC}">
              <c16:uniqueId val="{00000004-BCB3-4E8E-AEB3-57C700AAF391}"/>
            </c:ext>
          </c:extLst>
        </c:ser>
        <c:dLbls>
          <c:showLegendKey val="0"/>
          <c:showVal val="0"/>
          <c:showCatName val="0"/>
          <c:showSerName val="0"/>
          <c:showPercent val="0"/>
          <c:showBubbleSize val="0"/>
        </c:dLbls>
        <c:axId val="1421899696"/>
        <c:axId val="1421908432"/>
      </c:scatterChart>
      <c:valAx>
        <c:axId val="1421899696"/>
        <c:scaling>
          <c:orientation val="minMax"/>
        </c:scaling>
        <c:delete val="0"/>
        <c:axPos val="b"/>
        <c:title>
          <c:tx>
            <c:rich>
              <a:bodyPr/>
              <a:lstStyle/>
              <a:p>
                <a:pPr>
                  <a:defRPr/>
                </a:pPr>
                <a:r>
                  <a:rPr lang="en-MY"/>
                  <a:t>Food Delivery Platforms</a:t>
                </a:r>
              </a:p>
            </c:rich>
          </c:tx>
          <c:overlay val="0"/>
        </c:title>
        <c:numFmt formatCode="General" sourceLinked="1"/>
        <c:majorTickMark val="out"/>
        <c:minorTickMark val="none"/>
        <c:tickLblPos val="nextTo"/>
        <c:crossAx val="1421908432"/>
        <c:crosses val="autoZero"/>
        <c:crossBetween val="midCat"/>
      </c:valAx>
      <c:valAx>
        <c:axId val="1421908432"/>
        <c:scaling>
          <c:orientation val="minMax"/>
        </c:scaling>
        <c:delete val="0"/>
        <c:axPos val="l"/>
        <c:title>
          <c:tx>
            <c:rich>
              <a:bodyPr/>
              <a:lstStyle/>
              <a:p>
                <a:pPr>
                  <a:defRPr/>
                </a:pPr>
                <a:r>
                  <a:rPr lang="en-MY"/>
                  <a:t>Residuals</a:t>
                </a:r>
              </a:p>
            </c:rich>
          </c:tx>
          <c:overlay val="0"/>
        </c:title>
        <c:numFmt formatCode="General" sourceLinked="1"/>
        <c:majorTickMark val="out"/>
        <c:minorTickMark val="none"/>
        <c:tickLblPos val="nextTo"/>
        <c:crossAx val="1421899696"/>
        <c:crosses val="autoZero"/>
        <c:crossBetween val="midCat"/>
      </c:valAx>
    </c:plotArea>
    <c:plotVisOnly val="1"/>
    <c:dispBlanksAs val="gap"/>
    <c:showDLblsOverMax val="0"/>
  </c:chart>
  <c:printSettings>
    <c:headerFooter/>
    <c:pageMargins b="0.75" l="0.7" r="0.7" t="0.75" header="0.3" footer="0.3"/>
    <c:pageSetup/>
  </c:printSettings>
</c:chartSpace>
</file>

<file path=xl/charts/chart1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IncomePerMonth Line Fit  Plot</a:t>
            </a:r>
          </a:p>
        </c:rich>
      </c:tx>
      <c:overlay val="0"/>
    </c:title>
    <c:autoTitleDeleted val="0"/>
    <c:plotArea>
      <c:layout/>
      <c:scatterChart>
        <c:scatterStyle val="lineMarker"/>
        <c:varyColors val="0"/>
        <c:ser>
          <c:idx val="0"/>
          <c:order val="0"/>
          <c:tx>
            <c:v>PercentageOfAbilitytoPay</c:v>
          </c:tx>
          <c:spPr>
            <a:ln w="19050">
              <a:noFill/>
            </a:ln>
          </c:spPr>
          <c:xVal>
            <c:numRef>
              <c:f>'Shopping data'!$J$3:$J$102</c:f>
              <c:numCache>
                <c:formatCode>General</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500</c:v>
                </c:pt>
                <c:pt idx="17">
                  <c:v>650</c:v>
                </c:pt>
                <c:pt idx="18">
                  <c:v>900</c:v>
                </c:pt>
                <c:pt idx="19">
                  <c:v>990</c:v>
                </c:pt>
                <c:pt idx="20">
                  <c:v>1000</c:v>
                </c:pt>
                <c:pt idx="21" formatCode="#,##0">
                  <c:v>1200</c:v>
                </c:pt>
                <c:pt idx="22" formatCode="#,##0">
                  <c:v>1200</c:v>
                </c:pt>
                <c:pt idx="23" formatCode="#,##0">
                  <c:v>1900</c:v>
                </c:pt>
                <c:pt idx="24" formatCode="#,##0">
                  <c:v>2000</c:v>
                </c:pt>
                <c:pt idx="25" formatCode="#,##0">
                  <c:v>2500</c:v>
                </c:pt>
                <c:pt idx="26" formatCode="#,##0">
                  <c:v>3000</c:v>
                </c:pt>
                <c:pt idx="27" formatCode="#,##0">
                  <c:v>3500</c:v>
                </c:pt>
                <c:pt idx="28" formatCode="#,##0">
                  <c:v>3800</c:v>
                </c:pt>
                <c:pt idx="29" formatCode="#,##0">
                  <c:v>3900</c:v>
                </c:pt>
                <c:pt idx="30" formatCode="#,##0">
                  <c:v>4200</c:v>
                </c:pt>
                <c:pt idx="31" formatCode="#,##0">
                  <c:v>4500</c:v>
                </c:pt>
                <c:pt idx="32" formatCode="#,##0">
                  <c:v>4590</c:v>
                </c:pt>
                <c:pt idx="33" formatCode="#,##0">
                  <c:v>4760</c:v>
                </c:pt>
                <c:pt idx="34" formatCode="#,##0">
                  <c:v>4800</c:v>
                </c:pt>
                <c:pt idx="35" formatCode="#,##0">
                  <c:v>4900</c:v>
                </c:pt>
                <c:pt idx="36" formatCode="#,##0">
                  <c:v>5000</c:v>
                </c:pt>
                <c:pt idx="37" formatCode="#,##0">
                  <c:v>5000</c:v>
                </c:pt>
                <c:pt idx="38" formatCode="#,##0">
                  <c:v>5200</c:v>
                </c:pt>
                <c:pt idx="39" formatCode="#,##0">
                  <c:v>5300</c:v>
                </c:pt>
                <c:pt idx="40" formatCode="#,##0">
                  <c:v>5500</c:v>
                </c:pt>
                <c:pt idx="41" formatCode="#,##0">
                  <c:v>5500</c:v>
                </c:pt>
                <c:pt idx="42" formatCode="#,##0">
                  <c:v>5550</c:v>
                </c:pt>
                <c:pt idx="43" formatCode="#,##0">
                  <c:v>5600</c:v>
                </c:pt>
                <c:pt idx="44" formatCode="#,##0">
                  <c:v>5600</c:v>
                </c:pt>
                <c:pt idx="45" formatCode="#,##0">
                  <c:v>5600</c:v>
                </c:pt>
                <c:pt idx="46" formatCode="#,##0">
                  <c:v>5700</c:v>
                </c:pt>
                <c:pt idx="47" formatCode="#,##0">
                  <c:v>5900</c:v>
                </c:pt>
                <c:pt idx="48" formatCode="#,##0">
                  <c:v>5900</c:v>
                </c:pt>
                <c:pt idx="49" formatCode="#,##0">
                  <c:v>6000</c:v>
                </c:pt>
                <c:pt idx="50" formatCode="#,##0">
                  <c:v>6000</c:v>
                </c:pt>
                <c:pt idx="51" formatCode="#,##0">
                  <c:v>6000</c:v>
                </c:pt>
                <c:pt idx="52" formatCode="#,##0">
                  <c:v>6000</c:v>
                </c:pt>
                <c:pt idx="53" formatCode="#,##0">
                  <c:v>6200</c:v>
                </c:pt>
                <c:pt idx="54" formatCode="#,##0">
                  <c:v>6450</c:v>
                </c:pt>
                <c:pt idx="55" formatCode="#,##0">
                  <c:v>6500</c:v>
                </c:pt>
                <c:pt idx="56" formatCode="#,##0">
                  <c:v>6500</c:v>
                </c:pt>
                <c:pt idx="57" formatCode="#,##0">
                  <c:v>6600</c:v>
                </c:pt>
                <c:pt idx="58" formatCode="#,##0">
                  <c:v>6600</c:v>
                </c:pt>
                <c:pt idx="59" formatCode="#,##0">
                  <c:v>6710</c:v>
                </c:pt>
                <c:pt idx="60" formatCode="#,##0">
                  <c:v>6800</c:v>
                </c:pt>
                <c:pt idx="61" formatCode="#,##0">
                  <c:v>6800</c:v>
                </c:pt>
                <c:pt idx="62" formatCode="#,##0">
                  <c:v>6900</c:v>
                </c:pt>
                <c:pt idx="63" formatCode="#,##0">
                  <c:v>6900</c:v>
                </c:pt>
                <c:pt idx="64" formatCode="#,##0">
                  <c:v>6900</c:v>
                </c:pt>
                <c:pt idx="65" formatCode="#,##0">
                  <c:v>7000</c:v>
                </c:pt>
                <c:pt idx="66" formatCode="#,##0">
                  <c:v>7200</c:v>
                </c:pt>
                <c:pt idx="67" formatCode="#,##0">
                  <c:v>7200</c:v>
                </c:pt>
                <c:pt idx="68" formatCode="#,##0">
                  <c:v>7200</c:v>
                </c:pt>
                <c:pt idx="69" formatCode="#,##0">
                  <c:v>7300</c:v>
                </c:pt>
                <c:pt idx="70" formatCode="#,##0">
                  <c:v>7330</c:v>
                </c:pt>
                <c:pt idx="71" formatCode="#,##0">
                  <c:v>7400</c:v>
                </c:pt>
                <c:pt idx="72" formatCode="#,##0">
                  <c:v>7500</c:v>
                </c:pt>
                <c:pt idx="73" formatCode="#,##0">
                  <c:v>7600</c:v>
                </c:pt>
                <c:pt idx="74" formatCode="#,##0">
                  <c:v>7600</c:v>
                </c:pt>
                <c:pt idx="75" formatCode="#,##0">
                  <c:v>7800</c:v>
                </c:pt>
                <c:pt idx="76" formatCode="#,##0">
                  <c:v>7800</c:v>
                </c:pt>
                <c:pt idx="77" formatCode="#,##0">
                  <c:v>7800</c:v>
                </c:pt>
                <c:pt idx="78" formatCode="#,##0">
                  <c:v>7800</c:v>
                </c:pt>
                <c:pt idx="79" formatCode="#,##0">
                  <c:v>7800</c:v>
                </c:pt>
                <c:pt idx="80" formatCode="#,##0">
                  <c:v>7800</c:v>
                </c:pt>
                <c:pt idx="81" formatCode="#,##0">
                  <c:v>7900</c:v>
                </c:pt>
                <c:pt idx="82" formatCode="#,##0">
                  <c:v>7900</c:v>
                </c:pt>
                <c:pt idx="83" formatCode="#,##0">
                  <c:v>7900</c:v>
                </c:pt>
                <c:pt idx="84" formatCode="#,##0">
                  <c:v>7900</c:v>
                </c:pt>
                <c:pt idx="85" formatCode="#,##0">
                  <c:v>8000</c:v>
                </c:pt>
                <c:pt idx="86" formatCode="#,##0">
                  <c:v>8000</c:v>
                </c:pt>
                <c:pt idx="87" formatCode="#,##0">
                  <c:v>8000</c:v>
                </c:pt>
                <c:pt idx="88" formatCode="#,##0">
                  <c:v>8200</c:v>
                </c:pt>
                <c:pt idx="89" formatCode="#,##0">
                  <c:v>8220</c:v>
                </c:pt>
                <c:pt idx="90" formatCode="#,##0">
                  <c:v>8400</c:v>
                </c:pt>
                <c:pt idx="91" formatCode="#,##0">
                  <c:v>8700</c:v>
                </c:pt>
                <c:pt idx="92" formatCode="#,##0">
                  <c:v>8800</c:v>
                </c:pt>
                <c:pt idx="93" formatCode="#,##0">
                  <c:v>8800</c:v>
                </c:pt>
                <c:pt idx="94" formatCode="#,##0">
                  <c:v>8800</c:v>
                </c:pt>
                <c:pt idx="95" formatCode="#,##0">
                  <c:v>8900</c:v>
                </c:pt>
                <c:pt idx="96" formatCode="#,##0">
                  <c:v>8900</c:v>
                </c:pt>
                <c:pt idx="97" formatCode="#,##0">
                  <c:v>9000</c:v>
                </c:pt>
                <c:pt idx="98" formatCode="#,##0">
                  <c:v>9200</c:v>
                </c:pt>
                <c:pt idx="99" formatCode="#,##0">
                  <c:v>9200</c:v>
                </c:pt>
              </c:numCache>
            </c:numRef>
          </c:xVal>
          <c:yVal>
            <c:numRef>
              <c:f>'Shopping data'!$I$3:$I$102</c:f>
              <c:numCache>
                <c:formatCode>General</c:formatCode>
                <c:ptCount val="100"/>
                <c:pt idx="0">
                  <c:v>60</c:v>
                </c:pt>
                <c:pt idx="1">
                  <c:v>60</c:v>
                </c:pt>
                <c:pt idx="2">
                  <c:v>60</c:v>
                </c:pt>
                <c:pt idx="3">
                  <c:v>60</c:v>
                </c:pt>
                <c:pt idx="4">
                  <c:v>60</c:v>
                </c:pt>
                <c:pt idx="5">
                  <c:v>60</c:v>
                </c:pt>
                <c:pt idx="6">
                  <c:v>60</c:v>
                </c:pt>
                <c:pt idx="7">
                  <c:v>60</c:v>
                </c:pt>
                <c:pt idx="8">
                  <c:v>60</c:v>
                </c:pt>
                <c:pt idx="9">
                  <c:v>60</c:v>
                </c:pt>
                <c:pt idx="10">
                  <c:v>60</c:v>
                </c:pt>
                <c:pt idx="11">
                  <c:v>60</c:v>
                </c:pt>
                <c:pt idx="12">
                  <c:v>60</c:v>
                </c:pt>
                <c:pt idx="13">
                  <c:v>60</c:v>
                </c:pt>
                <c:pt idx="14">
                  <c:v>60</c:v>
                </c:pt>
                <c:pt idx="15">
                  <c:v>60</c:v>
                </c:pt>
                <c:pt idx="16">
                  <c:v>60</c:v>
                </c:pt>
                <c:pt idx="17">
                  <c:v>60</c:v>
                </c:pt>
                <c:pt idx="18">
                  <c:v>60</c:v>
                </c:pt>
                <c:pt idx="19">
                  <c:v>60</c:v>
                </c:pt>
                <c:pt idx="20">
                  <c:v>60</c:v>
                </c:pt>
                <c:pt idx="21">
                  <c:v>70</c:v>
                </c:pt>
                <c:pt idx="22">
                  <c:v>70</c:v>
                </c:pt>
                <c:pt idx="23">
                  <c:v>30</c:v>
                </c:pt>
                <c:pt idx="24">
                  <c:v>40</c:v>
                </c:pt>
                <c:pt idx="25">
                  <c:v>45</c:v>
                </c:pt>
                <c:pt idx="26">
                  <c:v>70</c:v>
                </c:pt>
                <c:pt idx="27">
                  <c:v>60</c:v>
                </c:pt>
                <c:pt idx="28">
                  <c:v>67</c:v>
                </c:pt>
                <c:pt idx="29">
                  <c:v>75</c:v>
                </c:pt>
                <c:pt idx="30">
                  <c:v>60</c:v>
                </c:pt>
                <c:pt idx="31">
                  <c:v>80</c:v>
                </c:pt>
                <c:pt idx="32">
                  <c:v>55</c:v>
                </c:pt>
                <c:pt idx="33">
                  <c:v>65</c:v>
                </c:pt>
                <c:pt idx="34">
                  <c:v>65</c:v>
                </c:pt>
                <c:pt idx="35">
                  <c:v>65</c:v>
                </c:pt>
                <c:pt idx="36">
                  <c:v>75</c:v>
                </c:pt>
                <c:pt idx="37">
                  <c:v>90</c:v>
                </c:pt>
                <c:pt idx="38">
                  <c:v>75</c:v>
                </c:pt>
                <c:pt idx="39">
                  <c:v>80</c:v>
                </c:pt>
                <c:pt idx="40">
                  <c:v>75</c:v>
                </c:pt>
                <c:pt idx="41">
                  <c:v>75</c:v>
                </c:pt>
                <c:pt idx="42">
                  <c:v>85</c:v>
                </c:pt>
                <c:pt idx="43">
                  <c:v>55</c:v>
                </c:pt>
                <c:pt idx="44">
                  <c:v>80</c:v>
                </c:pt>
                <c:pt idx="45">
                  <c:v>80</c:v>
                </c:pt>
                <c:pt idx="46">
                  <c:v>65</c:v>
                </c:pt>
                <c:pt idx="47">
                  <c:v>82</c:v>
                </c:pt>
                <c:pt idx="48">
                  <c:v>60</c:v>
                </c:pt>
                <c:pt idx="49">
                  <c:v>80</c:v>
                </c:pt>
                <c:pt idx="50">
                  <c:v>75</c:v>
                </c:pt>
                <c:pt idx="51">
                  <c:v>56</c:v>
                </c:pt>
                <c:pt idx="52">
                  <c:v>66</c:v>
                </c:pt>
                <c:pt idx="53">
                  <c:v>67</c:v>
                </c:pt>
                <c:pt idx="54">
                  <c:v>80</c:v>
                </c:pt>
                <c:pt idx="55">
                  <c:v>78</c:v>
                </c:pt>
                <c:pt idx="56">
                  <c:v>56</c:v>
                </c:pt>
                <c:pt idx="57">
                  <c:v>89</c:v>
                </c:pt>
                <c:pt idx="58">
                  <c:v>88</c:v>
                </c:pt>
                <c:pt idx="59">
                  <c:v>88</c:v>
                </c:pt>
                <c:pt idx="60">
                  <c:v>90</c:v>
                </c:pt>
                <c:pt idx="61">
                  <c:v>79</c:v>
                </c:pt>
                <c:pt idx="62">
                  <c:v>92</c:v>
                </c:pt>
                <c:pt idx="63">
                  <c:v>95</c:v>
                </c:pt>
                <c:pt idx="64">
                  <c:v>90</c:v>
                </c:pt>
                <c:pt idx="65">
                  <c:v>79</c:v>
                </c:pt>
                <c:pt idx="66">
                  <c:v>60</c:v>
                </c:pt>
                <c:pt idx="67">
                  <c:v>90</c:v>
                </c:pt>
                <c:pt idx="68">
                  <c:v>89</c:v>
                </c:pt>
                <c:pt idx="69">
                  <c:v>70</c:v>
                </c:pt>
                <c:pt idx="70">
                  <c:v>77</c:v>
                </c:pt>
                <c:pt idx="71">
                  <c:v>76</c:v>
                </c:pt>
                <c:pt idx="72">
                  <c:v>90</c:v>
                </c:pt>
                <c:pt idx="73">
                  <c:v>80</c:v>
                </c:pt>
                <c:pt idx="74">
                  <c:v>70</c:v>
                </c:pt>
                <c:pt idx="75">
                  <c:v>70</c:v>
                </c:pt>
                <c:pt idx="76">
                  <c:v>90</c:v>
                </c:pt>
                <c:pt idx="77">
                  <c:v>79</c:v>
                </c:pt>
                <c:pt idx="78">
                  <c:v>80</c:v>
                </c:pt>
                <c:pt idx="79">
                  <c:v>90</c:v>
                </c:pt>
                <c:pt idx="80">
                  <c:v>88</c:v>
                </c:pt>
                <c:pt idx="81">
                  <c:v>80</c:v>
                </c:pt>
                <c:pt idx="82">
                  <c:v>90</c:v>
                </c:pt>
                <c:pt idx="83">
                  <c:v>90</c:v>
                </c:pt>
                <c:pt idx="84">
                  <c:v>90</c:v>
                </c:pt>
                <c:pt idx="85">
                  <c:v>89</c:v>
                </c:pt>
                <c:pt idx="86">
                  <c:v>90</c:v>
                </c:pt>
                <c:pt idx="87">
                  <c:v>85</c:v>
                </c:pt>
                <c:pt idx="88">
                  <c:v>80</c:v>
                </c:pt>
                <c:pt idx="89">
                  <c:v>90</c:v>
                </c:pt>
                <c:pt idx="90">
                  <c:v>90</c:v>
                </c:pt>
                <c:pt idx="91">
                  <c:v>80</c:v>
                </c:pt>
                <c:pt idx="92">
                  <c:v>80</c:v>
                </c:pt>
                <c:pt idx="93">
                  <c:v>90</c:v>
                </c:pt>
                <c:pt idx="94">
                  <c:v>87</c:v>
                </c:pt>
                <c:pt idx="95">
                  <c:v>70</c:v>
                </c:pt>
                <c:pt idx="96">
                  <c:v>90</c:v>
                </c:pt>
                <c:pt idx="97">
                  <c:v>90</c:v>
                </c:pt>
                <c:pt idx="98">
                  <c:v>80</c:v>
                </c:pt>
                <c:pt idx="99">
                  <c:v>95</c:v>
                </c:pt>
              </c:numCache>
            </c:numRef>
          </c:yVal>
          <c:smooth val="0"/>
          <c:extLst>
            <c:ext xmlns:c16="http://schemas.microsoft.com/office/drawing/2014/chart" uri="{C3380CC4-5D6E-409C-BE32-E72D297353CC}">
              <c16:uniqueId val="{00000004-023F-40D8-8714-C7B117749137}"/>
            </c:ext>
          </c:extLst>
        </c:ser>
        <c:ser>
          <c:idx val="1"/>
          <c:order val="1"/>
          <c:tx>
            <c:v>Predicted PercentageOfAbilitytoPay</c:v>
          </c:tx>
          <c:spPr>
            <a:ln w="19050">
              <a:noFill/>
            </a:ln>
          </c:spPr>
          <c:xVal>
            <c:numRef>
              <c:f>'Shopping data'!$J$3:$J$102</c:f>
              <c:numCache>
                <c:formatCode>General</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500</c:v>
                </c:pt>
                <c:pt idx="17">
                  <c:v>650</c:v>
                </c:pt>
                <c:pt idx="18">
                  <c:v>900</c:v>
                </c:pt>
                <c:pt idx="19">
                  <c:v>990</c:v>
                </c:pt>
                <c:pt idx="20">
                  <c:v>1000</c:v>
                </c:pt>
                <c:pt idx="21" formatCode="#,##0">
                  <c:v>1200</c:v>
                </c:pt>
                <c:pt idx="22" formatCode="#,##0">
                  <c:v>1200</c:v>
                </c:pt>
                <c:pt idx="23" formatCode="#,##0">
                  <c:v>1900</c:v>
                </c:pt>
                <c:pt idx="24" formatCode="#,##0">
                  <c:v>2000</c:v>
                </c:pt>
                <c:pt idx="25" formatCode="#,##0">
                  <c:v>2500</c:v>
                </c:pt>
                <c:pt idx="26" formatCode="#,##0">
                  <c:v>3000</c:v>
                </c:pt>
                <c:pt idx="27" formatCode="#,##0">
                  <c:v>3500</c:v>
                </c:pt>
                <c:pt idx="28" formatCode="#,##0">
                  <c:v>3800</c:v>
                </c:pt>
                <c:pt idx="29" formatCode="#,##0">
                  <c:v>3900</c:v>
                </c:pt>
                <c:pt idx="30" formatCode="#,##0">
                  <c:v>4200</c:v>
                </c:pt>
                <c:pt idx="31" formatCode="#,##0">
                  <c:v>4500</c:v>
                </c:pt>
                <c:pt idx="32" formatCode="#,##0">
                  <c:v>4590</c:v>
                </c:pt>
                <c:pt idx="33" formatCode="#,##0">
                  <c:v>4760</c:v>
                </c:pt>
                <c:pt idx="34" formatCode="#,##0">
                  <c:v>4800</c:v>
                </c:pt>
                <c:pt idx="35" formatCode="#,##0">
                  <c:v>4900</c:v>
                </c:pt>
                <c:pt idx="36" formatCode="#,##0">
                  <c:v>5000</c:v>
                </c:pt>
                <c:pt idx="37" formatCode="#,##0">
                  <c:v>5000</c:v>
                </c:pt>
                <c:pt idx="38" formatCode="#,##0">
                  <c:v>5200</c:v>
                </c:pt>
                <c:pt idx="39" formatCode="#,##0">
                  <c:v>5300</c:v>
                </c:pt>
                <c:pt idx="40" formatCode="#,##0">
                  <c:v>5500</c:v>
                </c:pt>
                <c:pt idx="41" formatCode="#,##0">
                  <c:v>5500</c:v>
                </c:pt>
                <c:pt idx="42" formatCode="#,##0">
                  <c:v>5550</c:v>
                </c:pt>
                <c:pt idx="43" formatCode="#,##0">
                  <c:v>5600</c:v>
                </c:pt>
                <c:pt idx="44" formatCode="#,##0">
                  <c:v>5600</c:v>
                </c:pt>
                <c:pt idx="45" formatCode="#,##0">
                  <c:v>5600</c:v>
                </c:pt>
                <c:pt idx="46" formatCode="#,##0">
                  <c:v>5700</c:v>
                </c:pt>
                <c:pt idx="47" formatCode="#,##0">
                  <c:v>5900</c:v>
                </c:pt>
                <c:pt idx="48" formatCode="#,##0">
                  <c:v>5900</c:v>
                </c:pt>
                <c:pt idx="49" formatCode="#,##0">
                  <c:v>6000</c:v>
                </c:pt>
                <c:pt idx="50" formatCode="#,##0">
                  <c:v>6000</c:v>
                </c:pt>
                <c:pt idx="51" formatCode="#,##0">
                  <c:v>6000</c:v>
                </c:pt>
                <c:pt idx="52" formatCode="#,##0">
                  <c:v>6000</c:v>
                </c:pt>
                <c:pt idx="53" formatCode="#,##0">
                  <c:v>6200</c:v>
                </c:pt>
                <c:pt idx="54" formatCode="#,##0">
                  <c:v>6450</c:v>
                </c:pt>
                <c:pt idx="55" formatCode="#,##0">
                  <c:v>6500</c:v>
                </c:pt>
                <c:pt idx="56" formatCode="#,##0">
                  <c:v>6500</c:v>
                </c:pt>
                <c:pt idx="57" formatCode="#,##0">
                  <c:v>6600</c:v>
                </c:pt>
                <c:pt idx="58" formatCode="#,##0">
                  <c:v>6600</c:v>
                </c:pt>
                <c:pt idx="59" formatCode="#,##0">
                  <c:v>6710</c:v>
                </c:pt>
                <c:pt idx="60" formatCode="#,##0">
                  <c:v>6800</c:v>
                </c:pt>
                <c:pt idx="61" formatCode="#,##0">
                  <c:v>6800</c:v>
                </c:pt>
                <c:pt idx="62" formatCode="#,##0">
                  <c:v>6900</c:v>
                </c:pt>
                <c:pt idx="63" formatCode="#,##0">
                  <c:v>6900</c:v>
                </c:pt>
                <c:pt idx="64" formatCode="#,##0">
                  <c:v>6900</c:v>
                </c:pt>
                <c:pt idx="65" formatCode="#,##0">
                  <c:v>7000</c:v>
                </c:pt>
                <c:pt idx="66" formatCode="#,##0">
                  <c:v>7200</c:v>
                </c:pt>
                <c:pt idx="67" formatCode="#,##0">
                  <c:v>7200</c:v>
                </c:pt>
                <c:pt idx="68" formatCode="#,##0">
                  <c:v>7200</c:v>
                </c:pt>
                <c:pt idx="69" formatCode="#,##0">
                  <c:v>7300</c:v>
                </c:pt>
                <c:pt idx="70" formatCode="#,##0">
                  <c:v>7330</c:v>
                </c:pt>
                <c:pt idx="71" formatCode="#,##0">
                  <c:v>7400</c:v>
                </c:pt>
                <c:pt idx="72" formatCode="#,##0">
                  <c:v>7500</c:v>
                </c:pt>
                <c:pt idx="73" formatCode="#,##0">
                  <c:v>7600</c:v>
                </c:pt>
                <c:pt idx="74" formatCode="#,##0">
                  <c:v>7600</c:v>
                </c:pt>
                <c:pt idx="75" formatCode="#,##0">
                  <c:v>7800</c:v>
                </c:pt>
                <c:pt idx="76" formatCode="#,##0">
                  <c:v>7800</c:v>
                </c:pt>
                <c:pt idx="77" formatCode="#,##0">
                  <c:v>7800</c:v>
                </c:pt>
                <c:pt idx="78" formatCode="#,##0">
                  <c:v>7800</c:v>
                </c:pt>
                <c:pt idx="79" formatCode="#,##0">
                  <c:v>7800</c:v>
                </c:pt>
                <c:pt idx="80" formatCode="#,##0">
                  <c:v>7800</c:v>
                </c:pt>
                <c:pt idx="81" formatCode="#,##0">
                  <c:v>7900</c:v>
                </c:pt>
                <c:pt idx="82" formatCode="#,##0">
                  <c:v>7900</c:v>
                </c:pt>
                <c:pt idx="83" formatCode="#,##0">
                  <c:v>7900</c:v>
                </c:pt>
                <c:pt idx="84" formatCode="#,##0">
                  <c:v>7900</c:v>
                </c:pt>
                <c:pt idx="85" formatCode="#,##0">
                  <c:v>8000</c:v>
                </c:pt>
                <c:pt idx="86" formatCode="#,##0">
                  <c:v>8000</c:v>
                </c:pt>
                <c:pt idx="87" formatCode="#,##0">
                  <c:v>8000</c:v>
                </c:pt>
                <c:pt idx="88" formatCode="#,##0">
                  <c:v>8200</c:v>
                </c:pt>
                <c:pt idx="89" formatCode="#,##0">
                  <c:v>8220</c:v>
                </c:pt>
                <c:pt idx="90" formatCode="#,##0">
                  <c:v>8400</c:v>
                </c:pt>
                <c:pt idx="91" formatCode="#,##0">
                  <c:v>8700</c:v>
                </c:pt>
                <c:pt idx="92" formatCode="#,##0">
                  <c:v>8800</c:v>
                </c:pt>
                <c:pt idx="93" formatCode="#,##0">
                  <c:v>8800</c:v>
                </c:pt>
                <c:pt idx="94" formatCode="#,##0">
                  <c:v>8800</c:v>
                </c:pt>
                <c:pt idx="95" formatCode="#,##0">
                  <c:v>8900</c:v>
                </c:pt>
                <c:pt idx="96" formatCode="#,##0">
                  <c:v>8900</c:v>
                </c:pt>
                <c:pt idx="97" formatCode="#,##0">
                  <c:v>9000</c:v>
                </c:pt>
                <c:pt idx="98" formatCode="#,##0">
                  <c:v>9200</c:v>
                </c:pt>
                <c:pt idx="99" formatCode="#,##0">
                  <c:v>9200</c:v>
                </c:pt>
              </c:numCache>
            </c:numRef>
          </c:xVal>
          <c:yVal>
            <c:numRef>
              <c:f>Sheet166!$B$30:$B$129</c:f>
              <c:numCache>
                <c:formatCode>General</c:formatCode>
                <c:ptCount val="100"/>
                <c:pt idx="0">
                  <c:v>60.812290158845343</c:v>
                </c:pt>
                <c:pt idx="1">
                  <c:v>60.919316030037741</c:v>
                </c:pt>
                <c:pt idx="2">
                  <c:v>53.527012747298343</c:v>
                </c:pt>
                <c:pt idx="3">
                  <c:v>65.870083744658245</c:v>
                </c:pt>
                <c:pt idx="4">
                  <c:v>58.815782220091741</c:v>
                </c:pt>
                <c:pt idx="5">
                  <c:v>51.068553034583779</c:v>
                </c:pt>
                <c:pt idx="6">
                  <c:v>58.46085631732317</c:v>
                </c:pt>
                <c:pt idx="7">
                  <c:v>53.296036860317862</c:v>
                </c:pt>
                <c:pt idx="8">
                  <c:v>53.543936891894035</c:v>
                </c:pt>
                <c:pt idx="9">
                  <c:v>60.598238416460546</c:v>
                </c:pt>
                <c:pt idx="10">
                  <c:v>58.46085631732317</c:v>
                </c:pt>
                <c:pt idx="11">
                  <c:v>63.749625790116561</c:v>
                </c:pt>
                <c:pt idx="12">
                  <c:v>56.109422475800997</c:v>
                </c:pt>
                <c:pt idx="13">
                  <c:v>58.888482659745598</c:v>
                </c:pt>
                <c:pt idx="14">
                  <c:v>56.109422475800997</c:v>
                </c:pt>
                <c:pt idx="15">
                  <c:v>56.002396604608599</c:v>
                </c:pt>
                <c:pt idx="16">
                  <c:v>55.175493406099662</c:v>
                </c:pt>
                <c:pt idx="17">
                  <c:v>61.031507516187297</c:v>
                </c:pt>
                <c:pt idx="18">
                  <c:v>61.659097390146016</c:v>
                </c:pt>
                <c:pt idx="19">
                  <c:v>59.142438293247103</c:v>
                </c:pt>
                <c:pt idx="20">
                  <c:v>59.175407906423132</c:v>
                </c:pt>
                <c:pt idx="21">
                  <c:v>64.785567884564159</c:v>
                </c:pt>
                <c:pt idx="22">
                  <c:v>67.367977613066813</c:v>
                </c:pt>
                <c:pt idx="23">
                  <c:v>57.08487950645258</c:v>
                </c:pt>
                <c:pt idx="24">
                  <c:v>52.58775793938041</c:v>
                </c:pt>
                <c:pt idx="25">
                  <c:v>54.236238598181728</c:v>
                </c:pt>
                <c:pt idx="26">
                  <c:v>58.467128985485687</c:v>
                </c:pt>
                <c:pt idx="27">
                  <c:v>60.115609644286991</c:v>
                </c:pt>
                <c:pt idx="28">
                  <c:v>68.744901353883336</c:v>
                </c:pt>
                <c:pt idx="29">
                  <c:v>68.736595727470728</c:v>
                </c:pt>
                <c:pt idx="30">
                  <c:v>69.725684122751503</c:v>
                </c:pt>
                <c:pt idx="31">
                  <c:v>68.239388660722028</c:v>
                </c:pt>
                <c:pt idx="32">
                  <c:v>68.536115179306279</c:v>
                </c:pt>
                <c:pt idx="33">
                  <c:v>73.923416302131145</c:v>
                </c:pt>
                <c:pt idx="34">
                  <c:v>71.579910897524996</c:v>
                </c:pt>
                <c:pt idx="35">
                  <c:v>69.558173187763089</c:v>
                </c:pt>
                <c:pt idx="36">
                  <c:v>74.714687018355775</c:v>
                </c:pt>
                <c:pt idx="37">
                  <c:v>77.066120859877941</c:v>
                </c:pt>
                <c:pt idx="38">
                  <c:v>75.374079281876291</c:v>
                </c:pt>
                <c:pt idx="39">
                  <c:v>75.934751300617037</c:v>
                </c:pt>
                <c:pt idx="40">
                  <c:v>74.118759706827291</c:v>
                </c:pt>
                <c:pt idx="41">
                  <c:v>74.118759706827291</c:v>
                </c:pt>
                <c:pt idx="42">
                  <c:v>84.347945368199021</c:v>
                </c:pt>
                <c:pt idx="43">
                  <c:v>76.923839695897826</c:v>
                </c:pt>
                <c:pt idx="44">
                  <c:v>74.983108052202397</c:v>
                </c:pt>
                <c:pt idx="45">
                  <c:v>80.486447369529998</c:v>
                </c:pt>
                <c:pt idx="46">
                  <c:v>72.426718128825655</c:v>
                </c:pt>
                <c:pt idx="47">
                  <c:v>73.638681995053275</c:v>
                </c:pt>
                <c:pt idx="48">
                  <c:v>73.086110392346171</c:v>
                </c:pt>
                <c:pt idx="49">
                  <c:v>73.184830637125941</c:v>
                </c:pt>
                <c:pt idx="50">
                  <c:v>73.737402239833045</c:v>
                </c:pt>
                <c:pt idx="51">
                  <c:v>73.184830637125941</c:v>
                </c:pt>
                <c:pt idx="52">
                  <c:v>70.709446779815693</c:v>
                </c:pt>
                <c:pt idx="53">
                  <c:v>73.986092305526839</c:v>
                </c:pt>
                <c:pt idx="54">
                  <c:v>81.846714770401732</c:v>
                </c:pt>
                <c:pt idx="55">
                  <c:v>77.308695153237508</c:v>
                </c:pt>
                <c:pt idx="56">
                  <c:v>80.032974286620515</c:v>
                </c:pt>
                <c:pt idx="57">
                  <c:v>95.984610279612184</c:v>
                </c:pt>
                <c:pt idx="58">
                  <c:v>80.220801013500434</c:v>
                </c:pt>
                <c:pt idx="59">
                  <c:v>84.271019692353562</c:v>
                </c:pt>
                <c:pt idx="60">
                  <c:v>83.338652989735522</c:v>
                </c:pt>
                <c:pt idx="61">
                  <c:v>76.071294967280778</c:v>
                </c:pt>
                <c:pt idx="62">
                  <c:v>86.447409305440402</c:v>
                </c:pt>
                <c:pt idx="63">
                  <c:v>76.045069951775915</c:v>
                </c:pt>
                <c:pt idx="64">
                  <c:v>79.214376714524207</c:v>
                </c:pt>
                <c:pt idx="65">
                  <c:v>81.770561427521969</c:v>
                </c:pt>
                <c:pt idx="66">
                  <c:v>78.246327423663274</c:v>
                </c:pt>
                <c:pt idx="67">
                  <c:v>77.141184218249094</c:v>
                </c:pt>
                <c:pt idx="68">
                  <c:v>77.017234202461012</c:v>
                </c:pt>
                <c:pt idx="69">
                  <c:v>77.488799739101609</c:v>
                </c:pt>
                <c:pt idx="70">
                  <c:v>72.902760284677612</c:v>
                </c:pt>
                <c:pt idx="71">
                  <c:v>75.467062029339701</c:v>
                </c:pt>
                <c:pt idx="72">
                  <c:v>83.527581304161657</c:v>
                </c:pt>
                <c:pt idx="73">
                  <c:v>78.477888134382397</c:v>
                </c:pt>
                <c:pt idx="74">
                  <c:v>73.792939840430307</c:v>
                </c:pt>
                <c:pt idx="75">
                  <c:v>79.920827887590519</c:v>
                </c:pt>
                <c:pt idx="76">
                  <c:v>81.577820721525242</c:v>
                </c:pt>
                <c:pt idx="77">
                  <c:v>79.386175673975686</c:v>
                </c:pt>
                <c:pt idx="78">
                  <c:v>81.719690126405595</c:v>
                </c:pt>
                <c:pt idx="79">
                  <c:v>85.692999997864518</c:v>
                </c:pt>
                <c:pt idx="80">
                  <c:v>81.595740110617498</c:v>
                </c:pt>
                <c:pt idx="81">
                  <c:v>86.84136042331032</c:v>
                </c:pt>
                <c:pt idx="82">
                  <c:v>84.489926581788154</c:v>
                </c:pt>
                <c:pt idx="83">
                  <c:v>84.50784597088041</c:v>
                </c:pt>
                <c:pt idx="84">
                  <c:v>85.577150398110064</c:v>
                </c:pt>
                <c:pt idx="85">
                  <c:v>92.370719545763833</c:v>
                </c:pt>
                <c:pt idx="86">
                  <c:v>83.055604008421284</c:v>
                </c:pt>
                <c:pt idx="87">
                  <c:v>90.091986143895525</c:v>
                </c:pt>
                <c:pt idx="88">
                  <c:v>83.16242466923471</c:v>
                </c:pt>
                <c:pt idx="89">
                  <c:v>81.001875314349235</c:v>
                </c:pt>
                <c:pt idx="90">
                  <c:v>84.001543243601503</c:v>
                </c:pt>
                <c:pt idx="91">
                  <c:v>85.239526914955036</c:v>
                </c:pt>
                <c:pt idx="92">
                  <c:v>83.521465531827459</c:v>
                </c:pt>
                <c:pt idx="93">
                  <c:v>90.519990761335805</c:v>
                </c:pt>
                <c:pt idx="94">
                  <c:v>82.844943913332287</c:v>
                </c:pt>
                <c:pt idx="95">
                  <c:v>82.994913734246268</c:v>
                </c:pt>
                <c:pt idx="96">
                  <c:v>82.994913734246268</c:v>
                </c:pt>
                <c:pt idx="97">
                  <c:v>80.760119526596156</c:v>
                </c:pt>
                <c:pt idx="98">
                  <c:v>88.91784569955189</c:v>
                </c:pt>
                <c:pt idx="99">
                  <c:v>89.470417302258994</c:v>
                </c:pt>
              </c:numCache>
            </c:numRef>
          </c:yVal>
          <c:smooth val="0"/>
          <c:extLst>
            <c:ext xmlns:c16="http://schemas.microsoft.com/office/drawing/2014/chart" uri="{C3380CC4-5D6E-409C-BE32-E72D297353CC}">
              <c16:uniqueId val="{00000005-023F-40D8-8714-C7B117749137}"/>
            </c:ext>
          </c:extLst>
        </c:ser>
        <c:dLbls>
          <c:showLegendKey val="0"/>
          <c:showVal val="0"/>
          <c:showCatName val="0"/>
          <c:showSerName val="0"/>
          <c:showPercent val="0"/>
          <c:showBubbleSize val="0"/>
        </c:dLbls>
        <c:axId val="1421695440"/>
        <c:axId val="1421719984"/>
      </c:scatterChart>
      <c:valAx>
        <c:axId val="1421695440"/>
        <c:scaling>
          <c:orientation val="minMax"/>
        </c:scaling>
        <c:delete val="0"/>
        <c:axPos val="b"/>
        <c:title>
          <c:tx>
            <c:rich>
              <a:bodyPr/>
              <a:lstStyle/>
              <a:p>
                <a:pPr>
                  <a:defRPr/>
                </a:pPr>
                <a:r>
                  <a:rPr lang="en-MY"/>
                  <a:t>IncomePerMonth</a:t>
                </a:r>
              </a:p>
            </c:rich>
          </c:tx>
          <c:overlay val="0"/>
        </c:title>
        <c:numFmt formatCode="General" sourceLinked="1"/>
        <c:majorTickMark val="out"/>
        <c:minorTickMark val="none"/>
        <c:tickLblPos val="nextTo"/>
        <c:crossAx val="1421719984"/>
        <c:crosses val="autoZero"/>
        <c:crossBetween val="midCat"/>
      </c:valAx>
      <c:valAx>
        <c:axId val="1421719984"/>
        <c:scaling>
          <c:orientation val="minMax"/>
        </c:scaling>
        <c:delete val="0"/>
        <c:axPos val="l"/>
        <c:title>
          <c:tx>
            <c:rich>
              <a:bodyPr/>
              <a:lstStyle/>
              <a:p>
                <a:pPr>
                  <a:defRPr/>
                </a:pPr>
                <a:r>
                  <a:rPr lang="en-MY"/>
                  <a:t>PercentageOfAbilitytoPay</a:t>
                </a:r>
              </a:p>
            </c:rich>
          </c:tx>
          <c:overlay val="0"/>
        </c:title>
        <c:numFmt formatCode="General" sourceLinked="1"/>
        <c:majorTickMark val="out"/>
        <c:minorTickMark val="none"/>
        <c:tickLblPos val="nextTo"/>
        <c:crossAx val="1421695440"/>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Ecommerce Transaction Line Fit  Plot</a:t>
            </a:r>
          </a:p>
        </c:rich>
      </c:tx>
      <c:overlay val="0"/>
    </c:title>
    <c:autoTitleDeleted val="0"/>
    <c:plotArea>
      <c:layout/>
      <c:scatterChart>
        <c:scatterStyle val="lineMarker"/>
        <c:varyColors val="0"/>
        <c:ser>
          <c:idx val="0"/>
          <c:order val="0"/>
          <c:tx>
            <c:v>PercentageOfAbilitytoPay</c:v>
          </c:tx>
          <c:spPr>
            <a:ln w="19050">
              <a:noFill/>
            </a:ln>
          </c:spPr>
          <c:xVal>
            <c:numRef>
              <c:f>'Shopping data'!$K$3:$K$102</c:f>
              <c:numCache>
                <c:formatCode>General</c:formatCode>
                <c:ptCount val="100"/>
                <c:pt idx="0">
                  <c:v>2</c:v>
                </c:pt>
                <c:pt idx="1">
                  <c:v>3</c:v>
                </c:pt>
                <c:pt idx="2">
                  <c:v>1</c:v>
                </c:pt>
                <c:pt idx="3">
                  <c:v>3</c:v>
                </c:pt>
                <c:pt idx="4">
                  <c:v>3</c:v>
                </c:pt>
                <c:pt idx="5">
                  <c:v>0</c:v>
                </c:pt>
                <c:pt idx="6">
                  <c:v>2</c:v>
                </c:pt>
                <c:pt idx="7">
                  <c:v>0</c:v>
                </c:pt>
                <c:pt idx="8">
                  <c:v>0</c:v>
                </c:pt>
                <c:pt idx="9">
                  <c:v>0</c:v>
                </c:pt>
                <c:pt idx="10">
                  <c:v>2</c:v>
                </c:pt>
                <c:pt idx="11">
                  <c:v>4</c:v>
                </c:pt>
                <c:pt idx="12">
                  <c:v>2</c:v>
                </c:pt>
                <c:pt idx="13">
                  <c:v>1</c:v>
                </c:pt>
                <c:pt idx="14">
                  <c:v>2</c:v>
                </c:pt>
                <c:pt idx="15">
                  <c:v>1</c:v>
                </c:pt>
                <c:pt idx="16">
                  <c:v>1</c:v>
                </c:pt>
                <c:pt idx="17">
                  <c:v>1</c:v>
                </c:pt>
                <c:pt idx="18">
                  <c:v>3</c:v>
                </c:pt>
                <c:pt idx="19">
                  <c:v>1</c:v>
                </c:pt>
                <c:pt idx="20">
                  <c:v>1</c:v>
                </c:pt>
                <c:pt idx="21">
                  <c:v>1</c:v>
                </c:pt>
                <c:pt idx="22">
                  <c:v>2</c:v>
                </c:pt>
                <c:pt idx="23">
                  <c:v>0</c:v>
                </c:pt>
                <c:pt idx="24">
                  <c:v>0</c:v>
                </c:pt>
                <c:pt idx="25">
                  <c:v>0</c:v>
                </c:pt>
                <c:pt idx="26">
                  <c:v>1</c:v>
                </c:pt>
                <c:pt idx="27">
                  <c:v>1</c:v>
                </c:pt>
                <c:pt idx="28">
                  <c:v>3</c:v>
                </c:pt>
                <c:pt idx="29">
                  <c:v>1</c:v>
                </c:pt>
                <c:pt idx="30">
                  <c:v>1</c:v>
                </c:pt>
                <c:pt idx="31">
                  <c:v>1</c:v>
                </c:pt>
                <c:pt idx="32">
                  <c:v>1</c:v>
                </c:pt>
                <c:pt idx="33">
                  <c:v>1</c:v>
                </c:pt>
                <c:pt idx="34">
                  <c:v>1</c:v>
                </c:pt>
                <c:pt idx="35">
                  <c:v>1</c:v>
                </c:pt>
                <c:pt idx="36">
                  <c:v>1</c:v>
                </c:pt>
                <c:pt idx="37">
                  <c:v>1</c:v>
                </c:pt>
                <c:pt idx="38">
                  <c:v>1</c:v>
                </c:pt>
                <c:pt idx="39">
                  <c:v>2</c:v>
                </c:pt>
                <c:pt idx="40">
                  <c:v>2</c:v>
                </c:pt>
                <c:pt idx="41">
                  <c:v>2</c:v>
                </c:pt>
                <c:pt idx="42">
                  <c:v>2</c:v>
                </c:pt>
                <c:pt idx="43">
                  <c:v>2</c:v>
                </c:pt>
                <c:pt idx="44">
                  <c:v>2</c:v>
                </c:pt>
                <c:pt idx="45">
                  <c:v>2</c:v>
                </c:pt>
                <c:pt idx="46">
                  <c:v>2</c:v>
                </c:pt>
                <c:pt idx="47">
                  <c:v>2</c:v>
                </c:pt>
                <c:pt idx="48">
                  <c:v>2</c:v>
                </c:pt>
                <c:pt idx="49">
                  <c:v>1</c:v>
                </c:pt>
                <c:pt idx="50">
                  <c:v>1</c:v>
                </c:pt>
                <c:pt idx="51">
                  <c:v>1</c:v>
                </c:pt>
                <c:pt idx="52">
                  <c:v>1</c:v>
                </c:pt>
                <c:pt idx="53">
                  <c:v>1</c:v>
                </c:pt>
                <c:pt idx="54">
                  <c:v>1</c:v>
                </c:pt>
                <c:pt idx="55">
                  <c:v>1</c:v>
                </c:pt>
                <c:pt idx="56">
                  <c:v>2</c:v>
                </c:pt>
                <c:pt idx="57">
                  <c:v>4</c:v>
                </c:pt>
                <c:pt idx="58">
                  <c:v>2</c:v>
                </c:pt>
                <c:pt idx="59">
                  <c:v>3</c:v>
                </c:pt>
                <c:pt idx="60">
                  <c:v>3</c:v>
                </c:pt>
                <c:pt idx="61">
                  <c:v>2</c:v>
                </c:pt>
                <c:pt idx="62">
                  <c:v>2</c:v>
                </c:pt>
                <c:pt idx="63">
                  <c:v>0</c:v>
                </c:pt>
                <c:pt idx="64">
                  <c:v>4</c:v>
                </c:pt>
                <c:pt idx="65">
                  <c:v>3</c:v>
                </c:pt>
                <c:pt idx="66">
                  <c:v>1</c:v>
                </c:pt>
                <c:pt idx="67">
                  <c:v>1</c:v>
                </c:pt>
                <c:pt idx="68">
                  <c:v>1</c:v>
                </c:pt>
                <c:pt idx="69">
                  <c:v>1</c:v>
                </c:pt>
                <c:pt idx="70">
                  <c:v>1</c:v>
                </c:pt>
                <c:pt idx="71">
                  <c:v>1</c:v>
                </c:pt>
                <c:pt idx="72">
                  <c:v>1</c:v>
                </c:pt>
                <c:pt idx="73">
                  <c:v>1</c:v>
                </c:pt>
                <c:pt idx="74">
                  <c:v>1</c:v>
                </c:pt>
                <c:pt idx="75">
                  <c:v>2</c:v>
                </c:pt>
                <c:pt idx="76">
                  <c:v>2</c:v>
                </c:pt>
                <c:pt idx="77">
                  <c:v>2</c:v>
                </c:pt>
                <c:pt idx="78">
                  <c:v>2</c:v>
                </c:pt>
                <c:pt idx="79">
                  <c:v>2</c:v>
                </c:pt>
                <c:pt idx="80">
                  <c:v>2</c:v>
                </c:pt>
                <c:pt idx="81">
                  <c:v>3</c:v>
                </c:pt>
                <c:pt idx="82">
                  <c:v>3</c:v>
                </c:pt>
                <c:pt idx="83">
                  <c:v>3</c:v>
                </c:pt>
                <c:pt idx="84">
                  <c:v>3</c:v>
                </c:pt>
                <c:pt idx="85">
                  <c:v>4</c:v>
                </c:pt>
                <c:pt idx="86">
                  <c:v>2</c:v>
                </c:pt>
                <c:pt idx="87">
                  <c:v>2</c:v>
                </c:pt>
                <c:pt idx="88">
                  <c:v>2</c:v>
                </c:pt>
                <c:pt idx="89">
                  <c:v>3</c:v>
                </c:pt>
                <c:pt idx="90">
                  <c:v>1</c:v>
                </c:pt>
                <c:pt idx="91">
                  <c:v>2</c:v>
                </c:pt>
                <c:pt idx="92">
                  <c:v>1</c:v>
                </c:pt>
                <c:pt idx="93">
                  <c:v>2</c:v>
                </c:pt>
                <c:pt idx="94">
                  <c:v>1</c:v>
                </c:pt>
                <c:pt idx="95">
                  <c:v>2</c:v>
                </c:pt>
                <c:pt idx="96">
                  <c:v>2</c:v>
                </c:pt>
                <c:pt idx="97">
                  <c:v>1</c:v>
                </c:pt>
                <c:pt idx="98">
                  <c:v>3</c:v>
                </c:pt>
                <c:pt idx="99">
                  <c:v>3</c:v>
                </c:pt>
              </c:numCache>
            </c:numRef>
          </c:xVal>
          <c:yVal>
            <c:numRef>
              <c:f>'Shopping data'!$I$3:$I$102</c:f>
              <c:numCache>
                <c:formatCode>General</c:formatCode>
                <c:ptCount val="100"/>
                <c:pt idx="0">
                  <c:v>60</c:v>
                </c:pt>
                <c:pt idx="1">
                  <c:v>60</c:v>
                </c:pt>
                <c:pt idx="2">
                  <c:v>60</c:v>
                </c:pt>
                <c:pt idx="3">
                  <c:v>60</c:v>
                </c:pt>
                <c:pt idx="4">
                  <c:v>60</c:v>
                </c:pt>
                <c:pt idx="5">
                  <c:v>60</c:v>
                </c:pt>
                <c:pt idx="6">
                  <c:v>60</c:v>
                </c:pt>
                <c:pt idx="7">
                  <c:v>60</c:v>
                </c:pt>
                <c:pt idx="8">
                  <c:v>60</c:v>
                </c:pt>
                <c:pt idx="9">
                  <c:v>60</c:v>
                </c:pt>
                <c:pt idx="10">
                  <c:v>60</c:v>
                </c:pt>
                <c:pt idx="11">
                  <c:v>60</c:v>
                </c:pt>
                <c:pt idx="12">
                  <c:v>60</c:v>
                </c:pt>
                <c:pt idx="13">
                  <c:v>60</c:v>
                </c:pt>
                <c:pt idx="14">
                  <c:v>60</c:v>
                </c:pt>
                <c:pt idx="15">
                  <c:v>60</c:v>
                </c:pt>
                <c:pt idx="16">
                  <c:v>60</c:v>
                </c:pt>
                <c:pt idx="17">
                  <c:v>60</c:v>
                </c:pt>
                <c:pt idx="18">
                  <c:v>60</c:v>
                </c:pt>
                <c:pt idx="19">
                  <c:v>60</c:v>
                </c:pt>
                <c:pt idx="20">
                  <c:v>60</c:v>
                </c:pt>
                <c:pt idx="21">
                  <c:v>70</c:v>
                </c:pt>
                <c:pt idx="22">
                  <c:v>70</c:v>
                </c:pt>
                <c:pt idx="23">
                  <c:v>30</c:v>
                </c:pt>
                <c:pt idx="24">
                  <c:v>40</c:v>
                </c:pt>
                <c:pt idx="25">
                  <c:v>45</c:v>
                </c:pt>
                <c:pt idx="26">
                  <c:v>70</c:v>
                </c:pt>
                <c:pt idx="27">
                  <c:v>60</c:v>
                </c:pt>
                <c:pt idx="28">
                  <c:v>67</c:v>
                </c:pt>
                <c:pt idx="29">
                  <c:v>75</c:v>
                </c:pt>
                <c:pt idx="30">
                  <c:v>60</c:v>
                </c:pt>
                <c:pt idx="31">
                  <c:v>80</c:v>
                </c:pt>
                <c:pt idx="32">
                  <c:v>55</c:v>
                </c:pt>
                <c:pt idx="33">
                  <c:v>65</c:v>
                </c:pt>
                <c:pt idx="34">
                  <c:v>65</c:v>
                </c:pt>
                <c:pt idx="35">
                  <c:v>65</c:v>
                </c:pt>
                <c:pt idx="36">
                  <c:v>75</c:v>
                </c:pt>
                <c:pt idx="37">
                  <c:v>90</c:v>
                </c:pt>
                <c:pt idx="38">
                  <c:v>75</c:v>
                </c:pt>
                <c:pt idx="39">
                  <c:v>80</c:v>
                </c:pt>
                <c:pt idx="40">
                  <c:v>75</c:v>
                </c:pt>
                <c:pt idx="41">
                  <c:v>75</c:v>
                </c:pt>
                <c:pt idx="42">
                  <c:v>85</c:v>
                </c:pt>
                <c:pt idx="43">
                  <c:v>55</c:v>
                </c:pt>
                <c:pt idx="44">
                  <c:v>80</c:v>
                </c:pt>
                <c:pt idx="45">
                  <c:v>80</c:v>
                </c:pt>
                <c:pt idx="46">
                  <c:v>65</c:v>
                </c:pt>
                <c:pt idx="47">
                  <c:v>82</c:v>
                </c:pt>
                <c:pt idx="48">
                  <c:v>60</c:v>
                </c:pt>
                <c:pt idx="49">
                  <c:v>80</c:v>
                </c:pt>
                <c:pt idx="50">
                  <c:v>75</c:v>
                </c:pt>
                <c:pt idx="51">
                  <c:v>56</c:v>
                </c:pt>
                <c:pt idx="52">
                  <c:v>66</c:v>
                </c:pt>
                <c:pt idx="53">
                  <c:v>67</c:v>
                </c:pt>
                <c:pt idx="54">
                  <c:v>80</c:v>
                </c:pt>
                <c:pt idx="55">
                  <c:v>78</c:v>
                </c:pt>
                <c:pt idx="56">
                  <c:v>56</c:v>
                </c:pt>
                <c:pt idx="57">
                  <c:v>89</c:v>
                </c:pt>
                <c:pt idx="58">
                  <c:v>88</c:v>
                </c:pt>
                <c:pt idx="59">
                  <c:v>88</c:v>
                </c:pt>
                <c:pt idx="60">
                  <c:v>90</c:v>
                </c:pt>
                <c:pt idx="61">
                  <c:v>79</c:v>
                </c:pt>
                <c:pt idx="62">
                  <c:v>92</c:v>
                </c:pt>
                <c:pt idx="63">
                  <c:v>95</c:v>
                </c:pt>
                <c:pt idx="64">
                  <c:v>90</c:v>
                </c:pt>
                <c:pt idx="65">
                  <c:v>79</c:v>
                </c:pt>
                <c:pt idx="66">
                  <c:v>60</c:v>
                </c:pt>
                <c:pt idx="67">
                  <c:v>90</c:v>
                </c:pt>
                <c:pt idx="68">
                  <c:v>89</c:v>
                </c:pt>
                <c:pt idx="69">
                  <c:v>70</c:v>
                </c:pt>
                <c:pt idx="70">
                  <c:v>77</c:v>
                </c:pt>
                <c:pt idx="71">
                  <c:v>76</c:v>
                </c:pt>
                <c:pt idx="72">
                  <c:v>90</c:v>
                </c:pt>
                <c:pt idx="73">
                  <c:v>80</c:v>
                </c:pt>
                <c:pt idx="74">
                  <c:v>70</c:v>
                </c:pt>
                <c:pt idx="75">
                  <c:v>70</c:v>
                </c:pt>
                <c:pt idx="76">
                  <c:v>90</c:v>
                </c:pt>
                <c:pt idx="77">
                  <c:v>79</c:v>
                </c:pt>
                <c:pt idx="78">
                  <c:v>80</c:v>
                </c:pt>
                <c:pt idx="79">
                  <c:v>90</c:v>
                </c:pt>
                <c:pt idx="80">
                  <c:v>88</c:v>
                </c:pt>
                <c:pt idx="81">
                  <c:v>80</c:v>
                </c:pt>
                <c:pt idx="82">
                  <c:v>90</c:v>
                </c:pt>
                <c:pt idx="83">
                  <c:v>90</c:v>
                </c:pt>
                <c:pt idx="84">
                  <c:v>90</c:v>
                </c:pt>
                <c:pt idx="85">
                  <c:v>89</c:v>
                </c:pt>
                <c:pt idx="86">
                  <c:v>90</c:v>
                </c:pt>
                <c:pt idx="87">
                  <c:v>85</c:v>
                </c:pt>
                <c:pt idx="88">
                  <c:v>80</c:v>
                </c:pt>
                <c:pt idx="89">
                  <c:v>90</c:v>
                </c:pt>
                <c:pt idx="90">
                  <c:v>90</c:v>
                </c:pt>
                <c:pt idx="91">
                  <c:v>80</c:v>
                </c:pt>
                <c:pt idx="92">
                  <c:v>80</c:v>
                </c:pt>
                <c:pt idx="93">
                  <c:v>90</c:v>
                </c:pt>
                <c:pt idx="94">
                  <c:v>87</c:v>
                </c:pt>
                <c:pt idx="95">
                  <c:v>70</c:v>
                </c:pt>
                <c:pt idx="96">
                  <c:v>90</c:v>
                </c:pt>
                <c:pt idx="97">
                  <c:v>90</c:v>
                </c:pt>
                <c:pt idx="98">
                  <c:v>80</c:v>
                </c:pt>
                <c:pt idx="99">
                  <c:v>95</c:v>
                </c:pt>
              </c:numCache>
            </c:numRef>
          </c:yVal>
          <c:smooth val="0"/>
          <c:extLst>
            <c:ext xmlns:c16="http://schemas.microsoft.com/office/drawing/2014/chart" uri="{C3380CC4-5D6E-409C-BE32-E72D297353CC}">
              <c16:uniqueId val="{00000004-1A6F-4A61-BF3E-966D274F581A}"/>
            </c:ext>
          </c:extLst>
        </c:ser>
        <c:ser>
          <c:idx val="1"/>
          <c:order val="1"/>
          <c:tx>
            <c:v>Predicted PercentageOfAbilitytoPay</c:v>
          </c:tx>
          <c:spPr>
            <a:ln w="19050">
              <a:noFill/>
            </a:ln>
          </c:spPr>
          <c:xVal>
            <c:numRef>
              <c:f>'Shopping data'!$K$3:$K$102</c:f>
              <c:numCache>
                <c:formatCode>General</c:formatCode>
                <c:ptCount val="100"/>
                <c:pt idx="0">
                  <c:v>2</c:v>
                </c:pt>
                <c:pt idx="1">
                  <c:v>3</c:v>
                </c:pt>
                <c:pt idx="2">
                  <c:v>1</c:v>
                </c:pt>
                <c:pt idx="3">
                  <c:v>3</c:v>
                </c:pt>
                <c:pt idx="4">
                  <c:v>3</c:v>
                </c:pt>
                <c:pt idx="5">
                  <c:v>0</c:v>
                </c:pt>
                <c:pt idx="6">
                  <c:v>2</c:v>
                </c:pt>
                <c:pt idx="7">
                  <c:v>0</c:v>
                </c:pt>
                <c:pt idx="8">
                  <c:v>0</c:v>
                </c:pt>
                <c:pt idx="9">
                  <c:v>0</c:v>
                </c:pt>
                <c:pt idx="10">
                  <c:v>2</c:v>
                </c:pt>
                <c:pt idx="11">
                  <c:v>4</c:v>
                </c:pt>
                <c:pt idx="12">
                  <c:v>2</c:v>
                </c:pt>
                <c:pt idx="13">
                  <c:v>1</c:v>
                </c:pt>
                <c:pt idx="14">
                  <c:v>2</c:v>
                </c:pt>
                <c:pt idx="15">
                  <c:v>1</c:v>
                </c:pt>
                <c:pt idx="16">
                  <c:v>1</c:v>
                </c:pt>
                <c:pt idx="17">
                  <c:v>1</c:v>
                </c:pt>
                <c:pt idx="18">
                  <c:v>3</c:v>
                </c:pt>
                <c:pt idx="19">
                  <c:v>1</c:v>
                </c:pt>
                <c:pt idx="20">
                  <c:v>1</c:v>
                </c:pt>
                <c:pt idx="21">
                  <c:v>1</c:v>
                </c:pt>
                <c:pt idx="22">
                  <c:v>2</c:v>
                </c:pt>
                <c:pt idx="23">
                  <c:v>0</c:v>
                </c:pt>
                <c:pt idx="24">
                  <c:v>0</c:v>
                </c:pt>
                <c:pt idx="25">
                  <c:v>0</c:v>
                </c:pt>
                <c:pt idx="26">
                  <c:v>1</c:v>
                </c:pt>
                <c:pt idx="27">
                  <c:v>1</c:v>
                </c:pt>
                <c:pt idx="28">
                  <c:v>3</c:v>
                </c:pt>
                <c:pt idx="29">
                  <c:v>1</c:v>
                </c:pt>
                <c:pt idx="30">
                  <c:v>1</c:v>
                </c:pt>
                <c:pt idx="31">
                  <c:v>1</c:v>
                </c:pt>
                <c:pt idx="32">
                  <c:v>1</c:v>
                </c:pt>
                <c:pt idx="33">
                  <c:v>1</c:v>
                </c:pt>
                <c:pt idx="34">
                  <c:v>1</c:v>
                </c:pt>
                <c:pt idx="35">
                  <c:v>1</c:v>
                </c:pt>
                <c:pt idx="36">
                  <c:v>1</c:v>
                </c:pt>
                <c:pt idx="37">
                  <c:v>1</c:v>
                </c:pt>
                <c:pt idx="38">
                  <c:v>1</c:v>
                </c:pt>
                <c:pt idx="39">
                  <c:v>2</c:v>
                </c:pt>
                <c:pt idx="40">
                  <c:v>2</c:v>
                </c:pt>
                <c:pt idx="41">
                  <c:v>2</c:v>
                </c:pt>
                <c:pt idx="42">
                  <c:v>2</c:v>
                </c:pt>
                <c:pt idx="43">
                  <c:v>2</c:v>
                </c:pt>
                <c:pt idx="44">
                  <c:v>2</c:v>
                </c:pt>
                <c:pt idx="45">
                  <c:v>2</c:v>
                </c:pt>
                <c:pt idx="46">
                  <c:v>2</c:v>
                </c:pt>
                <c:pt idx="47">
                  <c:v>2</c:v>
                </c:pt>
                <c:pt idx="48">
                  <c:v>2</c:v>
                </c:pt>
                <c:pt idx="49">
                  <c:v>1</c:v>
                </c:pt>
                <c:pt idx="50">
                  <c:v>1</c:v>
                </c:pt>
                <c:pt idx="51">
                  <c:v>1</c:v>
                </c:pt>
                <c:pt idx="52">
                  <c:v>1</c:v>
                </c:pt>
                <c:pt idx="53">
                  <c:v>1</c:v>
                </c:pt>
                <c:pt idx="54">
                  <c:v>1</c:v>
                </c:pt>
                <c:pt idx="55">
                  <c:v>1</c:v>
                </c:pt>
                <c:pt idx="56">
                  <c:v>2</c:v>
                </c:pt>
                <c:pt idx="57">
                  <c:v>4</c:v>
                </c:pt>
                <c:pt idx="58">
                  <c:v>2</c:v>
                </c:pt>
                <c:pt idx="59">
                  <c:v>3</c:v>
                </c:pt>
                <c:pt idx="60">
                  <c:v>3</c:v>
                </c:pt>
                <c:pt idx="61">
                  <c:v>2</c:v>
                </c:pt>
                <c:pt idx="62">
                  <c:v>2</c:v>
                </c:pt>
                <c:pt idx="63">
                  <c:v>0</c:v>
                </c:pt>
                <c:pt idx="64">
                  <c:v>4</c:v>
                </c:pt>
                <c:pt idx="65">
                  <c:v>3</c:v>
                </c:pt>
                <c:pt idx="66">
                  <c:v>1</c:v>
                </c:pt>
                <c:pt idx="67">
                  <c:v>1</c:v>
                </c:pt>
                <c:pt idx="68">
                  <c:v>1</c:v>
                </c:pt>
                <c:pt idx="69">
                  <c:v>1</c:v>
                </c:pt>
                <c:pt idx="70">
                  <c:v>1</c:v>
                </c:pt>
                <c:pt idx="71">
                  <c:v>1</c:v>
                </c:pt>
                <c:pt idx="72">
                  <c:v>1</c:v>
                </c:pt>
                <c:pt idx="73">
                  <c:v>1</c:v>
                </c:pt>
                <c:pt idx="74">
                  <c:v>1</c:v>
                </c:pt>
                <c:pt idx="75">
                  <c:v>2</c:v>
                </c:pt>
                <c:pt idx="76">
                  <c:v>2</c:v>
                </c:pt>
                <c:pt idx="77">
                  <c:v>2</c:v>
                </c:pt>
                <c:pt idx="78">
                  <c:v>2</c:v>
                </c:pt>
                <c:pt idx="79">
                  <c:v>2</c:v>
                </c:pt>
                <c:pt idx="80">
                  <c:v>2</c:v>
                </c:pt>
                <c:pt idx="81">
                  <c:v>3</c:v>
                </c:pt>
                <c:pt idx="82">
                  <c:v>3</c:v>
                </c:pt>
                <c:pt idx="83">
                  <c:v>3</c:v>
                </c:pt>
                <c:pt idx="84">
                  <c:v>3</c:v>
                </c:pt>
                <c:pt idx="85">
                  <c:v>4</c:v>
                </c:pt>
                <c:pt idx="86">
                  <c:v>2</c:v>
                </c:pt>
                <c:pt idx="87">
                  <c:v>2</c:v>
                </c:pt>
                <c:pt idx="88">
                  <c:v>2</c:v>
                </c:pt>
                <c:pt idx="89">
                  <c:v>3</c:v>
                </c:pt>
                <c:pt idx="90">
                  <c:v>1</c:v>
                </c:pt>
                <c:pt idx="91">
                  <c:v>2</c:v>
                </c:pt>
                <c:pt idx="92">
                  <c:v>1</c:v>
                </c:pt>
                <c:pt idx="93">
                  <c:v>2</c:v>
                </c:pt>
                <c:pt idx="94">
                  <c:v>1</c:v>
                </c:pt>
                <c:pt idx="95">
                  <c:v>2</c:v>
                </c:pt>
                <c:pt idx="96">
                  <c:v>2</c:v>
                </c:pt>
                <c:pt idx="97">
                  <c:v>1</c:v>
                </c:pt>
                <c:pt idx="98">
                  <c:v>3</c:v>
                </c:pt>
                <c:pt idx="99">
                  <c:v>3</c:v>
                </c:pt>
              </c:numCache>
            </c:numRef>
          </c:xVal>
          <c:yVal>
            <c:numRef>
              <c:f>Sheet166!$B$30:$B$129</c:f>
              <c:numCache>
                <c:formatCode>General</c:formatCode>
                <c:ptCount val="100"/>
                <c:pt idx="0">
                  <c:v>60.812290158845343</c:v>
                </c:pt>
                <c:pt idx="1">
                  <c:v>60.919316030037741</c:v>
                </c:pt>
                <c:pt idx="2">
                  <c:v>53.527012747298343</c:v>
                </c:pt>
                <c:pt idx="3">
                  <c:v>65.870083744658245</c:v>
                </c:pt>
                <c:pt idx="4">
                  <c:v>58.815782220091741</c:v>
                </c:pt>
                <c:pt idx="5">
                  <c:v>51.068553034583779</c:v>
                </c:pt>
                <c:pt idx="6">
                  <c:v>58.46085631732317</c:v>
                </c:pt>
                <c:pt idx="7">
                  <c:v>53.296036860317862</c:v>
                </c:pt>
                <c:pt idx="8">
                  <c:v>53.543936891894035</c:v>
                </c:pt>
                <c:pt idx="9">
                  <c:v>60.598238416460546</c:v>
                </c:pt>
                <c:pt idx="10">
                  <c:v>58.46085631732317</c:v>
                </c:pt>
                <c:pt idx="11">
                  <c:v>63.749625790116561</c:v>
                </c:pt>
                <c:pt idx="12">
                  <c:v>56.109422475800997</c:v>
                </c:pt>
                <c:pt idx="13">
                  <c:v>58.888482659745598</c:v>
                </c:pt>
                <c:pt idx="14">
                  <c:v>56.109422475800997</c:v>
                </c:pt>
                <c:pt idx="15">
                  <c:v>56.002396604608599</c:v>
                </c:pt>
                <c:pt idx="16">
                  <c:v>55.175493406099662</c:v>
                </c:pt>
                <c:pt idx="17">
                  <c:v>61.031507516187297</c:v>
                </c:pt>
                <c:pt idx="18">
                  <c:v>61.659097390146016</c:v>
                </c:pt>
                <c:pt idx="19">
                  <c:v>59.142438293247103</c:v>
                </c:pt>
                <c:pt idx="20">
                  <c:v>59.175407906423132</c:v>
                </c:pt>
                <c:pt idx="21">
                  <c:v>64.785567884564159</c:v>
                </c:pt>
                <c:pt idx="22">
                  <c:v>67.367977613066813</c:v>
                </c:pt>
                <c:pt idx="23">
                  <c:v>57.08487950645258</c:v>
                </c:pt>
                <c:pt idx="24">
                  <c:v>52.58775793938041</c:v>
                </c:pt>
                <c:pt idx="25">
                  <c:v>54.236238598181728</c:v>
                </c:pt>
                <c:pt idx="26">
                  <c:v>58.467128985485687</c:v>
                </c:pt>
                <c:pt idx="27">
                  <c:v>60.115609644286991</c:v>
                </c:pt>
                <c:pt idx="28">
                  <c:v>68.744901353883336</c:v>
                </c:pt>
                <c:pt idx="29">
                  <c:v>68.736595727470728</c:v>
                </c:pt>
                <c:pt idx="30">
                  <c:v>69.725684122751503</c:v>
                </c:pt>
                <c:pt idx="31">
                  <c:v>68.239388660722028</c:v>
                </c:pt>
                <c:pt idx="32">
                  <c:v>68.536115179306279</c:v>
                </c:pt>
                <c:pt idx="33">
                  <c:v>73.923416302131145</c:v>
                </c:pt>
                <c:pt idx="34">
                  <c:v>71.579910897524996</c:v>
                </c:pt>
                <c:pt idx="35">
                  <c:v>69.558173187763089</c:v>
                </c:pt>
                <c:pt idx="36">
                  <c:v>74.714687018355775</c:v>
                </c:pt>
                <c:pt idx="37">
                  <c:v>77.066120859877941</c:v>
                </c:pt>
                <c:pt idx="38">
                  <c:v>75.374079281876291</c:v>
                </c:pt>
                <c:pt idx="39">
                  <c:v>75.934751300617037</c:v>
                </c:pt>
                <c:pt idx="40">
                  <c:v>74.118759706827291</c:v>
                </c:pt>
                <c:pt idx="41">
                  <c:v>74.118759706827291</c:v>
                </c:pt>
                <c:pt idx="42">
                  <c:v>84.347945368199021</c:v>
                </c:pt>
                <c:pt idx="43">
                  <c:v>76.923839695897826</c:v>
                </c:pt>
                <c:pt idx="44">
                  <c:v>74.983108052202397</c:v>
                </c:pt>
                <c:pt idx="45">
                  <c:v>80.486447369529998</c:v>
                </c:pt>
                <c:pt idx="46">
                  <c:v>72.426718128825655</c:v>
                </c:pt>
                <c:pt idx="47">
                  <c:v>73.638681995053275</c:v>
                </c:pt>
                <c:pt idx="48">
                  <c:v>73.086110392346171</c:v>
                </c:pt>
                <c:pt idx="49">
                  <c:v>73.184830637125941</c:v>
                </c:pt>
                <c:pt idx="50">
                  <c:v>73.737402239833045</c:v>
                </c:pt>
                <c:pt idx="51">
                  <c:v>73.184830637125941</c:v>
                </c:pt>
                <c:pt idx="52">
                  <c:v>70.709446779815693</c:v>
                </c:pt>
                <c:pt idx="53">
                  <c:v>73.986092305526839</c:v>
                </c:pt>
                <c:pt idx="54">
                  <c:v>81.846714770401732</c:v>
                </c:pt>
                <c:pt idx="55">
                  <c:v>77.308695153237508</c:v>
                </c:pt>
                <c:pt idx="56">
                  <c:v>80.032974286620515</c:v>
                </c:pt>
                <c:pt idx="57">
                  <c:v>95.984610279612184</c:v>
                </c:pt>
                <c:pt idx="58">
                  <c:v>80.220801013500434</c:v>
                </c:pt>
                <c:pt idx="59">
                  <c:v>84.271019692353562</c:v>
                </c:pt>
                <c:pt idx="60">
                  <c:v>83.338652989735522</c:v>
                </c:pt>
                <c:pt idx="61">
                  <c:v>76.071294967280778</c:v>
                </c:pt>
                <c:pt idx="62">
                  <c:v>86.447409305440402</c:v>
                </c:pt>
                <c:pt idx="63">
                  <c:v>76.045069951775915</c:v>
                </c:pt>
                <c:pt idx="64">
                  <c:v>79.214376714524207</c:v>
                </c:pt>
                <c:pt idx="65">
                  <c:v>81.770561427521969</c:v>
                </c:pt>
                <c:pt idx="66">
                  <c:v>78.246327423663274</c:v>
                </c:pt>
                <c:pt idx="67">
                  <c:v>77.141184218249094</c:v>
                </c:pt>
                <c:pt idx="68">
                  <c:v>77.017234202461012</c:v>
                </c:pt>
                <c:pt idx="69">
                  <c:v>77.488799739101609</c:v>
                </c:pt>
                <c:pt idx="70">
                  <c:v>72.902760284677612</c:v>
                </c:pt>
                <c:pt idx="71">
                  <c:v>75.467062029339701</c:v>
                </c:pt>
                <c:pt idx="72">
                  <c:v>83.527581304161657</c:v>
                </c:pt>
                <c:pt idx="73">
                  <c:v>78.477888134382397</c:v>
                </c:pt>
                <c:pt idx="74">
                  <c:v>73.792939840430307</c:v>
                </c:pt>
                <c:pt idx="75">
                  <c:v>79.920827887590519</c:v>
                </c:pt>
                <c:pt idx="76">
                  <c:v>81.577820721525242</c:v>
                </c:pt>
                <c:pt idx="77">
                  <c:v>79.386175673975686</c:v>
                </c:pt>
                <c:pt idx="78">
                  <c:v>81.719690126405595</c:v>
                </c:pt>
                <c:pt idx="79">
                  <c:v>85.692999997864518</c:v>
                </c:pt>
                <c:pt idx="80">
                  <c:v>81.595740110617498</c:v>
                </c:pt>
                <c:pt idx="81">
                  <c:v>86.84136042331032</c:v>
                </c:pt>
                <c:pt idx="82">
                  <c:v>84.489926581788154</c:v>
                </c:pt>
                <c:pt idx="83">
                  <c:v>84.50784597088041</c:v>
                </c:pt>
                <c:pt idx="84">
                  <c:v>85.577150398110064</c:v>
                </c:pt>
                <c:pt idx="85">
                  <c:v>92.370719545763833</c:v>
                </c:pt>
                <c:pt idx="86">
                  <c:v>83.055604008421284</c:v>
                </c:pt>
                <c:pt idx="87">
                  <c:v>90.091986143895525</c:v>
                </c:pt>
                <c:pt idx="88">
                  <c:v>83.16242466923471</c:v>
                </c:pt>
                <c:pt idx="89">
                  <c:v>81.001875314349235</c:v>
                </c:pt>
                <c:pt idx="90">
                  <c:v>84.001543243601503</c:v>
                </c:pt>
                <c:pt idx="91">
                  <c:v>85.239526914955036</c:v>
                </c:pt>
                <c:pt idx="92">
                  <c:v>83.521465531827459</c:v>
                </c:pt>
                <c:pt idx="93">
                  <c:v>90.519990761335805</c:v>
                </c:pt>
                <c:pt idx="94">
                  <c:v>82.844943913332287</c:v>
                </c:pt>
                <c:pt idx="95">
                  <c:v>82.994913734246268</c:v>
                </c:pt>
                <c:pt idx="96">
                  <c:v>82.994913734246268</c:v>
                </c:pt>
                <c:pt idx="97">
                  <c:v>80.760119526596156</c:v>
                </c:pt>
                <c:pt idx="98">
                  <c:v>88.91784569955189</c:v>
                </c:pt>
                <c:pt idx="99">
                  <c:v>89.470417302258994</c:v>
                </c:pt>
              </c:numCache>
            </c:numRef>
          </c:yVal>
          <c:smooth val="0"/>
          <c:extLst>
            <c:ext xmlns:c16="http://schemas.microsoft.com/office/drawing/2014/chart" uri="{C3380CC4-5D6E-409C-BE32-E72D297353CC}">
              <c16:uniqueId val="{00000005-1A6F-4A61-BF3E-966D274F581A}"/>
            </c:ext>
          </c:extLst>
        </c:ser>
        <c:dLbls>
          <c:showLegendKey val="0"/>
          <c:showVal val="0"/>
          <c:showCatName val="0"/>
          <c:showSerName val="0"/>
          <c:showPercent val="0"/>
          <c:showBubbleSize val="0"/>
        </c:dLbls>
        <c:axId val="1421739536"/>
        <c:axId val="1421757424"/>
      </c:scatterChart>
      <c:valAx>
        <c:axId val="1421739536"/>
        <c:scaling>
          <c:orientation val="minMax"/>
        </c:scaling>
        <c:delete val="0"/>
        <c:axPos val="b"/>
        <c:title>
          <c:tx>
            <c:rich>
              <a:bodyPr/>
              <a:lstStyle/>
              <a:p>
                <a:pPr>
                  <a:defRPr/>
                </a:pPr>
                <a:r>
                  <a:rPr lang="en-MY"/>
                  <a:t>Ecommerce Transaction</a:t>
                </a:r>
              </a:p>
            </c:rich>
          </c:tx>
          <c:overlay val="0"/>
        </c:title>
        <c:numFmt formatCode="General" sourceLinked="1"/>
        <c:majorTickMark val="out"/>
        <c:minorTickMark val="none"/>
        <c:tickLblPos val="nextTo"/>
        <c:crossAx val="1421757424"/>
        <c:crosses val="autoZero"/>
        <c:crossBetween val="midCat"/>
      </c:valAx>
      <c:valAx>
        <c:axId val="1421757424"/>
        <c:scaling>
          <c:orientation val="minMax"/>
        </c:scaling>
        <c:delete val="0"/>
        <c:axPos val="l"/>
        <c:title>
          <c:tx>
            <c:rich>
              <a:bodyPr/>
              <a:lstStyle/>
              <a:p>
                <a:pPr>
                  <a:defRPr/>
                </a:pPr>
                <a:r>
                  <a:rPr lang="en-MY"/>
                  <a:t>PercentageOfAbilitytoPay</a:t>
                </a:r>
              </a:p>
            </c:rich>
          </c:tx>
          <c:overlay val="0"/>
        </c:title>
        <c:numFmt formatCode="General" sourceLinked="1"/>
        <c:majorTickMark val="out"/>
        <c:minorTickMark val="none"/>
        <c:tickLblPos val="nextTo"/>
        <c:crossAx val="1421739536"/>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Ecommerce Buying Habits Line Fit  Plot</a:t>
            </a:r>
          </a:p>
        </c:rich>
      </c:tx>
      <c:overlay val="0"/>
    </c:title>
    <c:autoTitleDeleted val="0"/>
    <c:plotArea>
      <c:layout/>
      <c:scatterChart>
        <c:scatterStyle val="lineMarker"/>
        <c:varyColors val="0"/>
        <c:ser>
          <c:idx val="0"/>
          <c:order val="0"/>
          <c:tx>
            <c:v>PercentageOfAbilitytoPay</c:v>
          </c:tx>
          <c:spPr>
            <a:ln w="19050">
              <a:noFill/>
            </a:ln>
          </c:spPr>
          <c:xVal>
            <c:numRef>
              <c:f>'Shopping data'!$L$3:$L$102</c:f>
              <c:numCache>
                <c:formatCode>General</c:formatCode>
                <c:ptCount val="100"/>
                <c:pt idx="0">
                  <c:v>3</c:v>
                </c:pt>
                <c:pt idx="1">
                  <c:v>3</c:v>
                </c:pt>
                <c:pt idx="2">
                  <c:v>1</c:v>
                </c:pt>
                <c:pt idx="3">
                  <c:v>3</c:v>
                </c:pt>
                <c:pt idx="4">
                  <c:v>0</c:v>
                </c:pt>
                <c:pt idx="5">
                  <c:v>0</c:v>
                </c:pt>
                <c:pt idx="6">
                  <c:v>2</c:v>
                </c:pt>
                <c:pt idx="7">
                  <c:v>2</c:v>
                </c:pt>
                <c:pt idx="8">
                  <c:v>0</c:v>
                </c:pt>
                <c:pt idx="9">
                  <c:v>3</c:v>
                </c:pt>
                <c:pt idx="10">
                  <c:v>2</c:v>
                </c:pt>
                <c:pt idx="11">
                  <c:v>1</c:v>
                </c:pt>
                <c:pt idx="12">
                  <c:v>1</c:v>
                </c:pt>
                <c:pt idx="13">
                  <c:v>1</c:v>
                </c:pt>
                <c:pt idx="14">
                  <c:v>1</c:v>
                </c:pt>
                <c:pt idx="15">
                  <c:v>1</c:v>
                </c:pt>
                <c:pt idx="16">
                  <c:v>1</c:v>
                </c:pt>
                <c:pt idx="17">
                  <c:v>1</c:v>
                </c:pt>
                <c:pt idx="18">
                  <c:v>1</c:v>
                </c:pt>
                <c:pt idx="19">
                  <c:v>2</c:v>
                </c:pt>
                <c:pt idx="20">
                  <c:v>2</c:v>
                </c:pt>
                <c:pt idx="21">
                  <c:v>2</c:v>
                </c:pt>
                <c:pt idx="22">
                  <c:v>2</c:v>
                </c:pt>
                <c:pt idx="23">
                  <c:v>2</c:v>
                </c:pt>
                <c:pt idx="24">
                  <c:v>1</c:v>
                </c:pt>
                <c:pt idx="25">
                  <c:v>1</c:v>
                </c:pt>
                <c:pt idx="26">
                  <c:v>1</c:v>
                </c:pt>
                <c:pt idx="27">
                  <c:v>1</c:v>
                </c:pt>
                <c:pt idx="28">
                  <c:v>1</c:v>
                </c:pt>
                <c:pt idx="29">
                  <c:v>2</c:v>
                </c:pt>
                <c:pt idx="30">
                  <c:v>2</c:v>
                </c:pt>
                <c:pt idx="31">
                  <c:v>2</c:v>
                </c:pt>
                <c:pt idx="32">
                  <c:v>2</c:v>
                </c:pt>
                <c:pt idx="33">
                  <c:v>3</c:v>
                </c:pt>
                <c:pt idx="34">
                  <c:v>3</c:v>
                </c:pt>
                <c:pt idx="35">
                  <c:v>2</c:v>
                </c:pt>
                <c:pt idx="36">
                  <c:v>3</c:v>
                </c:pt>
                <c:pt idx="37">
                  <c:v>4</c:v>
                </c:pt>
                <c:pt idx="38">
                  <c:v>3</c:v>
                </c:pt>
                <c:pt idx="39">
                  <c:v>2</c:v>
                </c:pt>
                <c:pt idx="40">
                  <c:v>2</c:v>
                </c:pt>
                <c:pt idx="41">
                  <c:v>2</c:v>
                </c:pt>
                <c:pt idx="42">
                  <c:v>4</c:v>
                </c:pt>
                <c:pt idx="43">
                  <c:v>2</c:v>
                </c:pt>
                <c:pt idx="44">
                  <c:v>1</c:v>
                </c:pt>
                <c:pt idx="45">
                  <c:v>1</c:v>
                </c:pt>
                <c:pt idx="46">
                  <c:v>1</c:v>
                </c:pt>
                <c:pt idx="47">
                  <c:v>1</c:v>
                </c:pt>
                <c:pt idx="48">
                  <c:v>1</c:v>
                </c:pt>
                <c:pt idx="49">
                  <c:v>2</c:v>
                </c:pt>
                <c:pt idx="50">
                  <c:v>2</c:v>
                </c:pt>
                <c:pt idx="51">
                  <c:v>2</c:v>
                </c:pt>
                <c:pt idx="52">
                  <c:v>2</c:v>
                </c:pt>
                <c:pt idx="53">
                  <c:v>2</c:v>
                </c:pt>
                <c:pt idx="54">
                  <c:v>4</c:v>
                </c:pt>
                <c:pt idx="55">
                  <c:v>2</c:v>
                </c:pt>
                <c:pt idx="56">
                  <c:v>2</c:v>
                </c:pt>
                <c:pt idx="57">
                  <c:v>3</c:v>
                </c:pt>
                <c:pt idx="58">
                  <c:v>2</c:v>
                </c:pt>
                <c:pt idx="59">
                  <c:v>2</c:v>
                </c:pt>
                <c:pt idx="60">
                  <c:v>3</c:v>
                </c:pt>
                <c:pt idx="61">
                  <c:v>2</c:v>
                </c:pt>
                <c:pt idx="62">
                  <c:v>3</c:v>
                </c:pt>
                <c:pt idx="63">
                  <c:v>2</c:v>
                </c:pt>
                <c:pt idx="64">
                  <c:v>1</c:v>
                </c:pt>
                <c:pt idx="65">
                  <c:v>1</c:v>
                </c:pt>
                <c:pt idx="66">
                  <c:v>2</c:v>
                </c:pt>
                <c:pt idx="67">
                  <c:v>2</c:v>
                </c:pt>
                <c:pt idx="68">
                  <c:v>3</c:v>
                </c:pt>
                <c:pt idx="69">
                  <c:v>3</c:v>
                </c:pt>
                <c:pt idx="70">
                  <c:v>2</c:v>
                </c:pt>
                <c:pt idx="71">
                  <c:v>2</c:v>
                </c:pt>
                <c:pt idx="72">
                  <c:v>4</c:v>
                </c:pt>
                <c:pt idx="73">
                  <c:v>3</c:v>
                </c:pt>
                <c:pt idx="74">
                  <c:v>2</c:v>
                </c:pt>
                <c:pt idx="75">
                  <c:v>2</c:v>
                </c:pt>
                <c:pt idx="76">
                  <c:v>3</c:v>
                </c:pt>
                <c:pt idx="77">
                  <c:v>3</c:v>
                </c:pt>
                <c:pt idx="78">
                  <c:v>3</c:v>
                </c:pt>
                <c:pt idx="79">
                  <c:v>2</c:v>
                </c:pt>
                <c:pt idx="80">
                  <c:v>4</c:v>
                </c:pt>
                <c:pt idx="81">
                  <c:v>4</c:v>
                </c:pt>
                <c:pt idx="82">
                  <c:v>3</c:v>
                </c:pt>
                <c:pt idx="83">
                  <c:v>4</c:v>
                </c:pt>
                <c:pt idx="84">
                  <c:v>2</c:v>
                </c:pt>
                <c:pt idx="85">
                  <c:v>4</c:v>
                </c:pt>
                <c:pt idx="86">
                  <c:v>2</c:v>
                </c:pt>
                <c:pt idx="87">
                  <c:v>4</c:v>
                </c:pt>
                <c:pt idx="88">
                  <c:v>2</c:v>
                </c:pt>
                <c:pt idx="89">
                  <c:v>2</c:v>
                </c:pt>
                <c:pt idx="90">
                  <c:v>3</c:v>
                </c:pt>
                <c:pt idx="91">
                  <c:v>3</c:v>
                </c:pt>
                <c:pt idx="92">
                  <c:v>2</c:v>
                </c:pt>
                <c:pt idx="93">
                  <c:v>3</c:v>
                </c:pt>
                <c:pt idx="94">
                  <c:v>3</c:v>
                </c:pt>
                <c:pt idx="95">
                  <c:v>2</c:v>
                </c:pt>
                <c:pt idx="96">
                  <c:v>2</c:v>
                </c:pt>
                <c:pt idx="97">
                  <c:v>3</c:v>
                </c:pt>
                <c:pt idx="98">
                  <c:v>3</c:v>
                </c:pt>
                <c:pt idx="99">
                  <c:v>3</c:v>
                </c:pt>
              </c:numCache>
            </c:numRef>
          </c:xVal>
          <c:yVal>
            <c:numRef>
              <c:f>'Shopping data'!$I$3:$I$102</c:f>
              <c:numCache>
                <c:formatCode>General</c:formatCode>
                <c:ptCount val="100"/>
                <c:pt idx="0">
                  <c:v>60</c:v>
                </c:pt>
                <c:pt idx="1">
                  <c:v>60</c:v>
                </c:pt>
                <c:pt idx="2">
                  <c:v>60</c:v>
                </c:pt>
                <c:pt idx="3">
                  <c:v>60</c:v>
                </c:pt>
                <c:pt idx="4">
                  <c:v>60</c:v>
                </c:pt>
                <c:pt idx="5">
                  <c:v>60</c:v>
                </c:pt>
                <c:pt idx="6">
                  <c:v>60</c:v>
                </c:pt>
                <c:pt idx="7">
                  <c:v>60</c:v>
                </c:pt>
                <c:pt idx="8">
                  <c:v>60</c:v>
                </c:pt>
                <c:pt idx="9">
                  <c:v>60</c:v>
                </c:pt>
                <c:pt idx="10">
                  <c:v>60</c:v>
                </c:pt>
                <c:pt idx="11">
                  <c:v>60</c:v>
                </c:pt>
                <c:pt idx="12">
                  <c:v>60</c:v>
                </c:pt>
                <c:pt idx="13">
                  <c:v>60</c:v>
                </c:pt>
                <c:pt idx="14">
                  <c:v>60</c:v>
                </c:pt>
                <c:pt idx="15">
                  <c:v>60</c:v>
                </c:pt>
                <c:pt idx="16">
                  <c:v>60</c:v>
                </c:pt>
                <c:pt idx="17">
                  <c:v>60</c:v>
                </c:pt>
                <c:pt idx="18">
                  <c:v>60</c:v>
                </c:pt>
                <c:pt idx="19">
                  <c:v>60</c:v>
                </c:pt>
                <c:pt idx="20">
                  <c:v>60</c:v>
                </c:pt>
                <c:pt idx="21">
                  <c:v>70</c:v>
                </c:pt>
                <c:pt idx="22">
                  <c:v>70</c:v>
                </c:pt>
                <c:pt idx="23">
                  <c:v>30</c:v>
                </c:pt>
                <c:pt idx="24">
                  <c:v>40</c:v>
                </c:pt>
                <c:pt idx="25">
                  <c:v>45</c:v>
                </c:pt>
                <c:pt idx="26">
                  <c:v>70</c:v>
                </c:pt>
                <c:pt idx="27">
                  <c:v>60</c:v>
                </c:pt>
                <c:pt idx="28">
                  <c:v>67</c:v>
                </c:pt>
                <c:pt idx="29">
                  <c:v>75</c:v>
                </c:pt>
                <c:pt idx="30">
                  <c:v>60</c:v>
                </c:pt>
                <c:pt idx="31">
                  <c:v>80</c:v>
                </c:pt>
                <c:pt idx="32">
                  <c:v>55</c:v>
                </c:pt>
                <c:pt idx="33">
                  <c:v>65</c:v>
                </c:pt>
                <c:pt idx="34">
                  <c:v>65</c:v>
                </c:pt>
                <c:pt idx="35">
                  <c:v>65</c:v>
                </c:pt>
                <c:pt idx="36">
                  <c:v>75</c:v>
                </c:pt>
                <c:pt idx="37">
                  <c:v>90</c:v>
                </c:pt>
                <c:pt idx="38">
                  <c:v>75</c:v>
                </c:pt>
                <c:pt idx="39">
                  <c:v>80</c:v>
                </c:pt>
                <c:pt idx="40">
                  <c:v>75</c:v>
                </c:pt>
                <c:pt idx="41">
                  <c:v>75</c:v>
                </c:pt>
                <c:pt idx="42">
                  <c:v>85</c:v>
                </c:pt>
                <c:pt idx="43">
                  <c:v>55</c:v>
                </c:pt>
                <c:pt idx="44">
                  <c:v>80</c:v>
                </c:pt>
                <c:pt idx="45">
                  <c:v>80</c:v>
                </c:pt>
                <c:pt idx="46">
                  <c:v>65</c:v>
                </c:pt>
                <c:pt idx="47">
                  <c:v>82</c:v>
                </c:pt>
                <c:pt idx="48">
                  <c:v>60</c:v>
                </c:pt>
                <c:pt idx="49">
                  <c:v>80</c:v>
                </c:pt>
                <c:pt idx="50">
                  <c:v>75</c:v>
                </c:pt>
                <c:pt idx="51">
                  <c:v>56</c:v>
                </c:pt>
                <c:pt idx="52">
                  <c:v>66</c:v>
                </c:pt>
                <c:pt idx="53">
                  <c:v>67</c:v>
                </c:pt>
                <c:pt idx="54">
                  <c:v>80</c:v>
                </c:pt>
                <c:pt idx="55">
                  <c:v>78</c:v>
                </c:pt>
                <c:pt idx="56">
                  <c:v>56</c:v>
                </c:pt>
                <c:pt idx="57">
                  <c:v>89</c:v>
                </c:pt>
                <c:pt idx="58">
                  <c:v>88</c:v>
                </c:pt>
                <c:pt idx="59">
                  <c:v>88</c:v>
                </c:pt>
                <c:pt idx="60">
                  <c:v>90</c:v>
                </c:pt>
                <c:pt idx="61">
                  <c:v>79</c:v>
                </c:pt>
                <c:pt idx="62">
                  <c:v>92</c:v>
                </c:pt>
                <c:pt idx="63">
                  <c:v>95</c:v>
                </c:pt>
                <c:pt idx="64">
                  <c:v>90</c:v>
                </c:pt>
                <c:pt idx="65">
                  <c:v>79</c:v>
                </c:pt>
                <c:pt idx="66">
                  <c:v>60</c:v>
                </c:pt>
                <c:pt idx="67">
                  <c:v>90</c:v>
                </c:pt>
                <c:pt idx="68">
                  <c:v>89</c:v>
                </c:pt>
                <c:pt idx="69">
                  <c:v>70</c:v>
                </c:pt>
                <c:pt idx="70">
                  <c:v>77</c:v>
                </c:pt>
                <c:pt idx="71">
                  <c:v>76</c:v>
                </c:pt>
                <c:pt idx="72">
                  <c:v>90</c:v>
                </c:pt>
                <c:pt idx="73">
                  <c:v>80</c:v>
                </c:pt>
                <c:pt idx="74">
                  <c:v>70</c:v>
                </c:pt>
                <c:pt idx="75">
                  <c:v>70</c:v>
                </c:pt>
                <c:pt idx="76">
                  <c:v>90</c:v>
                </c:pt>
                <c:pt idx="77">
                  <c:v>79</c:v>
                </c:pt>
                <c:pt idx="78">
                  <c:v>80</c:v>
                </c:pt>
                <c:pt idx="79">
                  <c:v>90</c:v>
                </c:pt>
                <c:pt idx="80">
                  <c:v>88</c:v>
                </c:pt>
                <c:pt idx="81">
                  <c:v>80</c:v>
                </c:pt>
                <c:pt idx="82">
                  <c:v>90</c:v>
                </c:pt>
                <c:pt idx="83">
                  <c:v>90</c:v>
                </c:pt>
                <c:pt idx="84">
                  <c:v>90</c:v>
                </c:pt>
                <c:pt idx="85">
                  <c:v>89</c:v>
                </c:pt>
                <c:pt idx="86">
                  <c:v>90</c:v>
                </c:pt>
                <c:pt idx="87">
                  <c:v>85</c:v>
                </c:pt>
                <c:pt idx="88">
                  <c:v>80</c:v>
                </c:pt>
                <c:pt idx="89">
                  <c:v>90</c:v>
                </c:pt>
                <c:pt idx="90">
                  <c:v>90</c:v>
                </c:pt>
                <c:pt idx="91">
                  <c:v>80</c:v>
                </c:pt>
                <c:pt idx="92">
                  <c:v>80</c:v>
                </c:pt>
                <c:pt idx="93">
                  <c:v>90</c:v>
                </c:pt>
                <c:pt idx="94">
                  <c:v>87</c:v>
                </c:pt>
                <c:pt idx="95">
                  <c:v>70</c:v>
                </c:pt>
                <c:pt idx="96">
                  <c:v>90</c:v>
                </c:pt>
                <c:pt idx="97">
                  <c:v>90</c:v>
                </c:pt>
                <c:pt idx="98">
                  <c:v>80</c:v>
                </c:pt>
                <c:pt idx="99">
                  <c:v>95</c:v>
                </c:pt>
              </c:numCache>
            </c:numRef>
          </c:yVal>
          <c:smooth val="0"/>
          <c:extLst>
            <c:ext xmlns:c16="http://schemas.microsoft.com/office/drawing/2014/chart" uri="{C3380CC4-5D6E-409C-BE32-E72D297353CC}">
              <c16:uniqueId val="{00000004-91FE-4F13-BECB-1E0874F118A1}"/>
            </c:ext>
          </c:extLst>
        </c:ser>
        <c:ser>
          <c:idx val="1"/>
          <c:order val="1"/>
          <c:tx>
            <c:v>Predicted PercentageOfAbilitytoPay</c:v>
          </c:tx>
          <c:spPr>
            <a:ln w="19050">
              <a:noFill/>
            </a:ln>
          </c:spPr>
          <c:xVal>
            <c:numRef>
              <c:f>'Shopping data'!$L$3:$L$102</c:f>
              <c:numCache>
                <c:formatCode>General</c:formatCode>
                <c:ptCount val="100"/>
                <c:pt idx="0">
                  <c:v>3</c:v>
                </c:pt>
                <c:pt idx="1">
                  <c:v>3</c:v>
                </c:pt>
                <c:pt idx="2">
                  <c:v>1</c:v>
                </c:pt>
                <c:pt idx="3">
                  <c:v>3</c:v>
                </c:pt>
                <c:pt idx="4">
                  <c:v>0</c:v>
                </c:pt>
                <c:pt idx="5">
                  <c:v>0</c:v>
                </c:pt>
                <c:pt idx="6">
                  <c:v>2</c:v>
                </c:pt>
                <c:pt idx="7">
                  <c:v>2</c:v>
                </c:pt>
                <c:pt idx="8">
                  <c:v>0</c:v>
                </c:pt>
                <c:pt idx="9">
                  <c:v>3</c:v>
                </c:pt>
                <c:pt idx="10">
                  <c:v>2</c:v>
                </c:pt>
                <c:pt idx="11">
                  <c:v>1</c:v>
                </c:pt>
                <c:pt idx="12">
                  <c:v>1</c:v>
                </c:pt>
                <c:pt idx="13">
                  <c:v>1</c:v>
                </c:pt>
                <c:pt idx="14">
                  <c:v>1</c:v>
                </c:pt>
                <c:pt idx="15">
                  <c:v>1</c:v>
                </c:pt>
                <c:pt idx="16">
                  <c:v>1</c:v>
                </c:pt>
                <c:pt idx="17">
                  <c:v>1</c:v>
                </c:pt>
                <c:pt idx="18">
                  <c:v>1</c:v>
                </c:pt>
                <c:pt idx="19">
                  <c:v>2</c:v>
                </c:pt>
                <c:pt idx="20">
                  <c:v>2</c:v>
                </c:pt>
                <c:pt idx="21">
                  <c:v>2</c:v>
                </c:pt>
                <c:pt idx="22">
                  <c:v>2</c:v>
                </c:pt>
                <c:pt idx="23">
                  <c:v>2</c:v>
                </c:pt>
                <c:pt idx="24">
                  <c:v>1</c:v>
                </c:pt>
                <c:pt idx="25">
                  <c:v>1</c:v>
                </c:pt>
                <c:pt idx="26">
                  <c:v>1</c:v>
                </c:pt>
                <c:pt idx="27">
                  <c:v>1</c:v>
                </c:pt>
                <c:pt idx="28">
                  <c:v>1</c:v>
                </c:pt>
                <c:pt idx="29">
                  <c:v>2</c:v>
                </c:pt>
                <c:pt idx="30">
                  <c:v>2</c:v>
                </c:pt>
                <c:pt idx="31">
                  <c:v>2</c:v>
                </c:pt>
                <c:pt idx="32">
                  <c:v>2</c:v>
                </c:pt>
                <c:pt idx="33">
                  <c:v>3</c:v>
                </c:pt>
                <c:pt idx="34">
                  <c:v>3</c:v>
                </c:pt>
                <c:pt idx="35">
                  <c:v>2</c:v>
                </c:pt>
                <c:pt idx="36">
                  <c:v>3</c:v>
                </c:pt>
                <c:pt idx="37">
                  <c:v>4</c:v>
                </c:pt>
                <c:pt idx="38">
                  <c:v>3</c:v>
                </c:pt>
                <c:pt idx="39">
                  <c:v>2</c:v>
                </c:pt>
                <c:pt idx="40">
                  <c:v>2</c:v>
                </c:pt>
                <c:pt idx="41">
                  <c:v>2</c:v>
                </c:pt>
                <c:pt idx="42">
                  <c:v>4</c:v>
                </c:pt>
                <c:pt idx="43">
                  <c:v>2</c:v>
                </c:pt>
                <c:pt idx="44">
                  <c:v>1</c:v>
                </c:pt>
                <c:pt idx="45">
                  <c:v>1</c:v>
                </c:pt>
                <c:pt idx="46">
                  <c:v>1</c:v>
                </c:pt>
                <c:pt idx="47">
                  <c:v>1</c:v>
                </c:pt>
                <c:pt idx="48">
                  <c:v>1</c:v>
                </c:pt>
                <c:pt idx="49">
                  <c:v>2</c:v>
                </c:pt>
                <c:pt idx="50">
                  <c:v>2</c:v>
                </c:pt>
                <c:pt idx="51">
                  <c:v>2</c:v>
                </c:pt>
                <c:pt idx="52">
                  <c:v>2</c:v>
                </c:pt>
                <c:pt idx="53">
                  <c:v>2</c:v>
                </c:pt>
                <c:pt idx="54">
                  <c:v>4</c:v>
                </c:pt>
                <c:pt idx="55">
                  <c:v>2</c:v>
                </c:pt>
                <c:pt idx="56">
                  <c:v>2</c:v>
                </c:pt>
                <c:pt idx="57">
                  <c:v>3</c:v>
                </c:pt>
                <c:pt idx="58">
                  <c:v>2</c:v>
                </c:pt>
                <c:pt idx="59">
                  <c:v>2</c:v>
                </c:pt>
                <c:pt idx="60">
                  <c:v>3</c:v>
                </c:pt>
                <c:pt idx="61">
                  <c:v>2</c:v>
                </c:pt>
                <c:pt idx="62">
                  <c:v>3</c:v>
                </c:pt>
                <c:pt idx="63">
                  <c:v>2</c:v>
                </c:pt>
                <c:pt idx="64">
                  <c:v>1</c:v>
                </c:pt>
                <c:pt idx="65">
                  <c:v>1</c:v>
                </c:pt>
                <c:pt idx="66">
                  <c:v>2</c:v>
                </c:pt>
                <c:pt idx="67">
                  <c:v>2</c:v>
                </c:pt>
                <c:pt idx="68">
                  <c:v>3</c:v>
                </c:pt>
                <c:pt idx="69">
                  <c:v>3</c:v>
                </c:pt>
                <c:pt idx="70">
                  <c:v>2</c:v>
                </c:pt>
                <c:pt idx="71">
                  <c:v>2</c:v>
                </c:pt>
                <c:pt idx="72">
                  <c:v>4</c:v>
                </c:pt>
                <c:pt idx="73">
                  <c:v>3</c:v>
                </c:pt>
                <c:pt idx="74">
                  <c:v>2</c:v>
                </c:pt>
                <c:pt idx="75">
                  <c:v>2</c:v>
                </c:pt>
                <c:pt idx="76">
                  <c:v>3</c:v>
                </c:pt>
                <c:pt idx="77">
                  <c:v>3</c:v>
                </c:pt>
                <c:pt idx="78">
                  <c:v>3</c:v>
                </c:pt>
                <c:pt idx="79">
                  <c:v>2</c:v>
                </c:pt>
                <c:pt idx="80">
                  <c:v>4</c:v>
                </c:pt>
                <c:pt idx="81">
                  <c:v>4</c:v>
                </c:pt>
                <c:pt idx="82">
                  <c:v>3</c:v>
                </c:pt>
                <c:pt idx="83">
                  <c:v>4</c:v>
                </c:pt>
                <c:pt idx="84">
                  <c:v>2</c:v>
                </c:pt>
                <c:pt idx="85">
                  <c:v>4</c:v>
                </c:pt>
                <c:pt idx="86">
                  <c:v>2</c:v>
                </c:pt>
                <c:pt idx="87">
                  <c:v>4</c:v>
                </c:pt>
                <c:pt idx="88">
                  <c:v>2</c:v>
                </c:pt>
                <c:pt idx="89">
                  <c:v>2</c:v>
                </c:pt>
                <c:pt idx="90">
                  <c:v>3</c:v>
                </c:pt>
                <c:pt idx="91">
                  <c:v>3</c:v>
                </c:pt>
                <c:pt idx="92">
                  <c:v>2</c:v>
                </c:pt>
                <c:pt idx="93">
                  <c:v>3</c:v>
                </c:pt>
                <c:pt idx="94">
                  <c:v>3</c:v>
                </c:pt>
                <c:pt idx="95">
                  <c:v>2</c:v>
                </c:pt>
                <c:pt idx="96">
                  <c:v>2</c:v>
                </c:pt>
                <c:pt idx="97">
                  <c:v>3</c:v>
                </c:pt>
                <c:pt idx="98">
                  <c:v>3</c:v>
                </c:pt>
                <c:pt idx="99">
                  <c:v>3</c:v>
                </c:pt>
              </c:numCache>
            </c:numRef>
          </c:xVal>
          <c:yVal>
            <c:numRef>
              <c:f>Sheet166!$B$30:$B$129</c:f>
              <c:numCache>
                <c:formatCode>General</c:formatCode>
                <c:ptCount val="100"/>
                <c:pt idx="0">
                  <c:v>60.812290158845343</c:v>
                </c:pt>
                <c:pt idx="1">
                  <c:v>60.919316030037741</c:v>
                </c:pt>
                <c:pt idx="2">
                  <c:v>53.527012747298343</c:v>
                </c:pt>
                <c:pt idx="3">
                  <c:v>65.870083744658245</c:v>
                </c:pt>
                <c:pt idx="4">
                  <c:v>58.815782220091741</c:v>
                </c:pt>
                <c:pt idx="5">
                  <c:v>51.068553034583779</c:v>
                </c:pt>
                <c:pt idx="6">
                  <c:v>58.46085631732317</c:v>
                </c:pt>
                <c:pt idx="7">
                  <c:v>53.296036860317862</c:v>
                </c:pt>
                <c:pt idx="8">
                  <c:v>53.543936891894035</c:v>
                </c:pt>
                <c:pt idx="9">
                  <c:v>60.598238416460546</c:v>
                </c:pt>
                <c:pt idx="10">
                  <c:v>58.46085631732317</c:v>
                </c:pt>
                <c:pt idx="11">
                  <c:v>63.749625790116561</c:v>
                </c:pt>
                <c:pt idx="12">
                  <c:v>56.109422475800997</c:v>
                </c:pt>
                <c:pt idx="13">
                  <c:v>58.888482659745598</c:v>
                </c:pt>
                <c:pt idx="14">
                  <c:v>56.109422475800997</c:v>
                </c:pt>
                <c:pt idx="15">
                  <c:v>56.002396604608599</c:v>
                </c:pt>
                <c:pt idx="16">
                  <c:v>55.175493406099662</c:v>
                </c:pt>
                <c:pt idx="17">
                  <c:v>61.031507516187297</c:v>
                </c:pt>
                <c:pt idx="18">
                  <c:v>61.659097390146016</c:v>
                </c:pt>
                <c:pt idx="19">
                  <c:v>59.142438293247103</c:v>
                </c:pt>
                <c:pt idx="20">
                  <c:v>59.175407906423132</c:v>
                </c:pt>
                <c:pt idx="21">
                  <c:v>64.785567884564159</c:v>
                </c:pt>
                <c:pt idx="22">
                  <c:v>67.367977613066813</c:v>
                </c:pt>
                <c:pt idx="23">
                  <c:v>57.08487950645258</c:v>
                </c:pt>
                <c:pt idx="24">
                  <c:v>52.58775793938041</c:v>
                </c:pt>
                <c:pt idx="25">
                  <c:v>54.236238598181728</c:v>
                </c:pt>
                <c:pt idx="26">
                  <c:v>58.467128985485687</c:v>
                </c:pt>
                <c:pt idx="27">
                  <c:v>60.115609644286991</c:v>
                </c:pt>
                <c:pt idx="28">
                  <c:v>68.744901353883336</c:v>
                </c:pt>
                <c:pt idx="29">
                  <c:v>68.736595727470728</c:v>
                </c:pt>
                <c:pt idx="30">
                  <c:v>69.725684122751503</c:v>
                </c:pt>
                <c:pt idx="31">
                  <c:v>68.239388660722028</c:v>
                </c:pt>
                <c:pt idx="32">
                  <c:v>68.536115179306279</c:v>
                </c:pt>
                <c:pt idx="33">
                  <c:v>73.923416302131145</c:v>
                </c:pt>
                <c:pt idx="34">
                  <c:v>71.579910897524996</c:v>
                </c:pt>
                <c:pt idx="35">
                  <c:v>69.558173187763089</c:v>
                </c:pt>
                <c:pt idx="36">
                  <c:v>74.714687018355775</c:v>
                </c:pt>
                <c:pt idx="37">
                  <c:v>77.066120859877941</c:v>
                </c:pt>
                <c:pt idx="38">
                  <c:v>75.374079281876291</c:v>
                </c:pt>
                <c:pt idx="39">
                  <c:v>75.934751300617037</c:v>
                </c:pt>
                <c:pt idx="40">
                  <c:v>74.118759706827291</c:v>
                </c:pt>
                <c:pt idx="41">
                  <c:v>74.118759706827291</c:v>
                </c:pt>
                <c:pt idx="42">
                  <c:v>84.347945368199021</c:v>
                </c:pt>
                <c:pt idx="43">
                  <c:v>76.923839695897826</c:v>
                </c:pt>
                <c:pt idx="44">
                  <c:v>74.983108052202397</c:v>
                </c:pt>
                <c:pt idx="45">
                  <c:v>80.486447369529998</c:v>
                </c:pt>
                <c:pt idx="46">
                  <c:v>72.426718128825655</c:v>
                </c:pt>
                <c:pt idx="47">
                  <c:v>73.638681995053275</c:v>
                </c:pt>
                <c:pt idx="48">
                  <c:v>73.086110392346171</c:v>
                </c:pt>
                <c:pt idx="49">
                  <c:v>73.184830637125941</c:v>
                </c:pt>
                <c:pt idx="50">
                  <c:v>73.737402239833045</c:v>
                </c:pt>
                <c:pt idx="51">
                  <c:v>73.184830637125941</c:v>
                </c:pt>
                <c:pt idx="52">
                  <c:v>70.709446779815693</c:v>
                </c:pt>
                <c:pt idx="53">
                  <c:v>73.986092305526839</c:v>
                </c:pt>
                <c:pt idx="54">
                  <c:v>81.846714770401732</c:v>
                </c:pt>
                <c:pt idx="55">
                  <c:v>77.308695153237508</c:v>
                </c:pt>
                <c:pt idx="56">
                  <c:v>80.032974286620515</c:v>
                </c:pt>
                <c:pt idx="57">
                  <c:v>95.984610279612184</c:v>
                </c:pt>
                <c:pt idx="58">
                  <c:v>80.220801013500434</c:v>
                </c:pt>
                <c:pt idx="59">
                  <c:v>84.271019692353562</c:v>
                </c:pt>
                <c:pt idx="60">
                  <c:v>83.338652989735522</c:v>
                </c:pt>
                <c:pt idx="61">
                  <c:v>76.071294967280778</c:v>
                </c:pt>
                <c:pt idx="62">
                  <c:v>86.447409305440402</c:v>
                </c:pt>
                <c:pt idx="63">
                  <c:v>76.045069951775915</c:v>
                </c:pt>
                <c:pt idx="64">
                  <c:v>79.214376714524207</c:v>
                </c:pt>
                <c:pt idx="65">
                  <c:v>81.770561427521969</c:v>
                </c:pt>
                <c:pt idx="66">
                  <c:v>78.246327423663274</c:v>
                </c:pt>
                <c:pt idx="67">
                  <c:v>77.141184218249094</c:v>
                </c:pt>
                <c:pt idx="68">
                  <c:v>77.017234202461012</c:v>
                </c:pt>
                <c:pt idx="69">
                  <c:v>77.488799739101609</c:v>
                </c:pt>
                <c:pt idx="70">
                  <c:v>72.902760284677612</c:v>
                </c:pt>
                <c:pt idx="71">
                  <c:v>75.467062029339701</c:v>
                </c:pt>
                <c:pt idx="72">
                  <c:v>83.527581304161657</c:v>
                </c:pt>
                <c:pt idx="73">
                  <c:v>78.477888134382397</c:v>
                </c:pt>
                <c:pt idx="74">
                  <c:v>73.792939840430307</c:v>
                </c:pt>
                <c:pt idx="75">
                  <c:v>79.920827887590519</c:v>
                </c:pt>
                <c:pt idx="76">
                  <c:v>81.577820721525242</c:v>
                </c:pt>
                <c:pt idx="77">
                  <c:v>79.386175673975686</c:v>
                </c:pt>
                <c:pt idx="78">
                  <c:v>81.719690126405595</c:v>
                </c:pt>
                <c:pt idx="79">
                  <c:v>85.692999997864518</c:v>
                </c:pt>
                <c:pt idx="80">
                  <c:v>81.595740110617498</c:v>
                </c:pt>
                <c:pt idx="81">
                  <c:v>86.84136042331032</c:v>
                </c:pt>
                <c:pt idx="82">
                  <c:v>84.489926581788154</c:v>
                </c:pt>
                <c:pt idx="83">
                  <c:v>84.50784597088041</c:v>
                </c:pt>
                <c:pt idx="84">
                  <c:v>85.577150398110064</c:v>
                </c:pt>
                <c:pt idx="85">
                  <c:v>92.370719545763833</c:v>
                </c:pt>
                <c:pt idx="86">
                  <c:v>83.055604008421284</c:v>
                </c:pt>
                <c:pt idx="87">
                  <c:v>90.091986143895525</c:v>
                </c:pt>
                <c:pt idx="88">
                  <c:v>83.16242466923471</c:v>
                </c:pt>
                <c:pt idx="89">
                  <c:v>81.001875314349235</c:v>
                </c:pt>
                <c:pt idx="90">
                  <c:v>84.001543243601503</c:v>
                </c:pt>
                <c:pt idx="91">
                  <c:v>85.239526914955036</c:v>
                </c:pt>
                <c:pt idx="92">
                  <c:v>83.521465531827459</c:v>
                </c:pt>
                <c:pt idx="93">
                  <c:v>90.519990761335805</c:v>
                </c:pt>
                <c:pt idx="94">
                  <c:v>82.844943913332287</c:v>
                </c:pt>
                <c:pt idx="95">
                  <c:v>82.994913734246268</c:v>
                </c:pt>
                <c:pt idx="96">
                  <c:v>82.994913734246268</c:v>
                </c:pt>
                <c:pt idx="97">
                  <c:v>80.760119526596156</c:v>
                </c:pt>
                <c:pt idx="98">
                  <c:v>88.91784569955189</c:v>
                </c:pt>
                <c:pt idx="99">
                  <c:v>89.470417302258994</c:v>
                </c:pt>
              </c:numCache>
            </c:numRef>
          </c:yVal>
          <c:smooth val="0"/>
          <c:extLst>
            <c:ext xmlns:c16="http://schemas.microsoft.com/office/drawing/2014/chart" uri="{C3380CC4-5D6E-409C-BE32-E72D297353CC}">
              <c16:uniqueId val="{00000005-91FE-4F13-BECB-1E0874F118A1}"/>
            </c:ext>
          </c:extLst>
        </c:ser>
        <c:dLbls>
          <c:showLegendKey val="0"/>
          <c:showVal val="0"/>
          <c:showCatName val="0"/>
          <c:showSerName val="0"/>
          <c:showPercent val="0"/>
          <c:showBubbleSize val="0"/>
        </c:dLbls>
        <c:axId val="1421754928"/>
        <c:axId val="1421736208"/>
      </c:scatterChart>
      <c:valAx>
        <c:axId val="1421754928"/>
        <c:scaling>
          <c:orientation val="minMax"/>
        </c:scaling>
        <c:delete val="0"/>
        <c:axPos val="b"/>
        <c:title>
          <c:tx>
            <c:rich>
              <a:bodyPr/>
              <a:lstStyle/>
              <a:p>
                <a:pPr>
                  <a:defRPr/>
                </a:pPr>
                <a:r>
                  <a:rPr lang="en-MY"/>
                  <a:t>Ecommerce Buying Habits</a:t>
                </a:r>
              </a:p>
            </c:rich>
          </c:tx>
          <c:overlay val="0"/>
        </c:title>
        <c:numFmt formatCode="General" sourceLinked="1"/>
        <c:majorTickMark val="out"/>
        <c:minorTickMark val="none"/>
        <c:tickLblPos val="nextTo"/>
        <c:crossAx val="1421736208"/>
        <c:crosses val="autoZero"/>
        <c:crossBetween val="midCat"/>
      </c:valAx>
      <c:valAx>
        <c:axId val="1421736208"/>
        <c:scaling>
          <c:orientation val="minMax"/>
        </c:scaling>
        <c:delete val="0"/>
        <c:axPos val="l"/>
        <c:title>
          <c:tx>
            <c:rich>
              <a:bodyPr/>
              <a:lstStyle/>
              <a:p>
                <a:pPr>
                  <a:defRPr/>
                </a:pPr>
                <a:r>
                  <a:rPr lang="en-MY"/>
                  <a:t>PercentageOfAbilitytoPay</a:t>
                </a:r>
              </a:p>
            </c:rich>
          </c:tx>
          <c:overlay val="0"/>
        </c:title>
        <c:numFmt formatCode="General" sourceLinked="1"/>
        <c:majorTickMark val="out"/>
        <c:minorTickMark val="none"/>
        <c:tickLblPos val="nextTo"/>
        <c:crossAx val="142175492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Airline Bookings Line Fit  Plot</a:t>
            </a:r>
          </a:p>
        </c:rich>
      </c:tx>
      <c:overlay val="0"/>
    </c:title>
    <c:autoTitleDeleted val="0"/>
    <c:plotArea>
      <c:layout/>
      <c:scatterChart>
        <c:scatterStyle val="lineMarker"/>
        <c:varyColors val="0"/>
        <c:ser>
          <c:idx val="0"/>
          <c:order val="0"/>
          <c:tx>
            <c:v>PercentageOfAbilitytoPay</c:v>
          </c:tx>
          <c:spPr>
            <a:ln w="19050">
              <a:noFill/>
            </a:ln>
          </c:spPr>
          <c:xVal>
            <c:numRef>
              <c:f>'Shopping data'!$N$3:$N$102</c:f>
              <c:numCache>
                <c:formatCode>General</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1</c:v>
                </c:pt>
                <c:pt idx="14">
                  <c:v>0</c:v>
                </c:pt>
                <c:pt idx="15">
                  <c:v>0</c:v>
                </c:pt>
                <c:pt idx="16">
                  <c:v>0</c:v>
                </c:pt>
                <c:pt idx="17">
                  <c:v>1</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1</c:v>
                </c:pt>
                <c:pt idx="43">
                  <c:v>0</c:v>
                </c:pt>
                <c:pt idx="44">
                  <c:v>1</c:v>
                </c:pt>
                <c:pt idx="45">
                  <c:v>2</c:v>
                </c:pt>
                <c:pt idx="46">
                  <c:v>0</c:v>
                </c:pt>
                <c:pt idx="47">
                  <c:v>1</c:v>
                </c:pt>
                <c:pt idx="48">
                  <c:v>0</c:v>
                </c:pt>
                <c:pt idx="49">
                  <c:v>0</c:v>
                </c:pt>
                <c:pt idx="50">
                  <c:v>1</c:v>
                </c:pt>
                <c:pt idx="51">
                  <c:v>0</c:v>
                </c:pt>
                <c:pt idx="52">
                  <c:v>0</c:v>
                </c:pt>
                <c:pt idx="53">
                  <c:v>0</c:v>
                </c:pt>
                <c:pt idx="54">
                  <c:v>0</c:v>
                </c:pt>
                <c:pt idx="55">
                  <c:v>0</c:v>
                </c:pt>
                <c:pt idx="56">
                  <c:v>0</c:v>
                </c:pt>
                <c:pt idx="57">
                  <c:v>2</c:v>
                </c:pt>
                <c:pt idx="58">
                  <c:v>0</c:v>
                </c:pt>
                <c:pt idx="59">
                  <c:v>2</c:v>
                </c:pt>
                <c:pt idx="60">
                  <c:v>0</c:v>
                </c:pt>
                <c:pt idx="61">
                  <c:v>0</c:v>
                </c:pt>
                <c:pt idx="62">
                  <c:v>1</c:v>
                </c:pt>
                <c:pt idx="63">
                  <c:v>0</c:v>
                </c:pt>
                <c:pt idx="64">
                  <c:v>0</c:v>
                </c:pt>
                <c:pt idx="65">
                  <c:v>0</c:v>
                </c:pt>
                <c:pt idx="66">
                  <c:v>2</c:v>
                </c:pt>
                <c:pt idx="67">
                  <c:v>0</c:v>
                </c:pt>
                <c:pt idx="68">
                  <c:v>0</c:v>
                </c:pt>
                <c:pt idx="69">
                  <c:v>0</c:v>
                </c:pt>
                <c:pt idx="70">
                  <c:v>0</c:v>
                </c:pt>
                <c:pt idx="71">
                  <c:v>0</c:v>
                </c:pt>
                <c:pt idx="72">
                  <c:v>1</c:v>
                </c:pt>
                <c:pt idx="73">
                  <c:v>0</c:v>
                </c:pt>
                <c:pt idx="74">
                  <c:v>0</c:v>
                </c:pt>
                <c:pt idx="75">
                  <c:v>1</c:v>
                </c:pt>
                <c:pt idx="76">
                  <c:v>0</c:v>
                </c:pt>
                <c:pt idx="77">
                  <c:v>0</c:v>
                </c:pt>
                <c:pt idx="78">
                  <c:v>0</c:v>
                </c:pt>
                <c:pt idx="79">
                  <c:v>3</c:v>
                </c:pt>
                <c:pt idx="80">
                  <c:v>0</c:v>
                </c:pt>
                <c:pt idx="81">
                  <c:v>0</c:v>
                </c:pt>
                <c:pt idx="82">
                  <c:v>0</c:v>
                </c:pt>
                <c:pt idx="83">
                  <c:v>0</c:v>
                </c:pt>
                <c:pt idx="84">
                  <c:v>2</c:v>
                </c:pt>
                <c:pt idx="85">
                  <c:v>0</c:v>
                </c:pt>
                <c:pt idx="86">
                  <c:v>1</c:v>
                </c:pt>
                <c:pt idx="87">
                  <c:v>1</c:v>
                </c:pt>
                <c:pt idx="88">
                  <c:v>0</c:v>
                </c:pt>
                <c:pt idx="89">
                  <c:v>0</c:v>
                </c:pt>
                <c:pt idx="90">
                  <c:v>1</c:v>
                </c:pt>
                <c:pt idx="91">
                  <c:v>1</c:v>
                </c:pt>
                <c:pt idx="92">
                  <c:v>2</c:v>
                </c:pt>
                <c:pt idx="93">
                  <c:v>1</c:v>
                </c:pt>
                <c:pt idx="94">
                  <c:v>1</c:v>
                </c:pt>
                <c:pt idx="95">
                  <c:v>0</c:v>
                </c:pt>
                <c:pt idx="96">
                  <c:v>0</c:v>
                </c:pt>
                <c:pt idx="97">
                  <c:v>0</c:v>
                </c:pt>
                <c:pt idx="98">
                  <c:v>0</c:v>
                </c:pt>
                <c:pt idx="99">
                  <c:v>1</c:v>
                </c:pt>
              </c:numCache>
            </c:numRef>
          </c:xVal>
          <c:yVal>
            <c:numRef>
              <c:f>'Shopping data'!$I$3:$I$102</c:f>
              <c:numCache>
                <c:formatCode>General</c:formatCode>
                <c:ptCount val="100"/>
                <c:pt idx="0">
                  <c:v>60</c:v>
                </c:pt>
                <c:pt idx="1">
                  <c:v>60</c:v>
                </c:pt>
                <c:pt idx="2">
                  <c:v>60</c:v>
                </c:pt>
                <c:pt idx="3">
                  <c:v>60</c:v>
                </c:pt>
                <c:pt idx="4">
                  <c:v>60</c:v>
                </c:pt>
                <c:pt idx="5">
                  <c:v>60</c:v>
                </c:pt>
                <c:pt idx="6">
                  <c:v>60</c:v>
                </c:pt>
                <c:pt idx="7">
                  <c:v>60</c:v>
                </c:pt>
                <c:pt idx="8">
                  <c:v>60</c:v>
                </c:pt>
                <c:pt idx="9">
                  <c:v>60</c:v>
                </c:pt>
                <c:pt idx="10">
                  <c:v>60</c:v>
                </c:pt>
                <c:pt idx="11">
                  <c:v>60</c:v>
                </c:pt>
                <c:pt idx="12">
                  <c:v>60</c:v>
                </c:pt>
                <c:pt idx="13">
                  <c:v>60</c:v>
                </c:pt>
                <c:pt idx="14">
                  <c:v>60</c:v>
                </c:pt>
                <c:pt idx="15">
                  <c:v>60</c:v>
                </c:pt>
                <c:pt idx="16">
                  <c:v>60</c:v>
                </c:pt>
                <c:pt idx="17">
                  <c:v>60</c:v>
                </c:pt>
                <c:pt idx="18">
                  <c:v>60</c:v>
                </c:pt>
                <c:pt idx="19">
                  <c:v>60</c:v>
                </c:pt>
                <c:pt idx="20">
                  <c:v>60</c:v>
                </c:pt>
                <c:pt idx="21">
                  <c:v>70</c:v>
                </c:pt>
                <c:pt idx="22">
                  <c:v>70</c:v>
                </c:pt>
                <c:pt idx="23">
                  <c:v>30</c:v>
                </c:pt>
                <c:pt idx="24">
                  <c:v>40</c:v>
                </c:pt>
                <c:pt idx="25">
                  <c:v>45</c:v>
                </c:pt>
                <c:pt idx="26">
                  <c:v>70</c:v>
                </c:pt>
                <c:pt idx="27">
                  <c:v>60</c:v>
                </c:pt>
                <c:pt idx="28">
                  <c:v>67</c:v>
                </c:pt>
                <c:pt idx="29">
                  <c:v>75</c:v>
                </c:pt>
                <c:pt idx="30">
                  <c:v>60</c:v>
                </c:pt>
                <c:pt idx="31">
                  <c:v>80</c:v>
                </c:pt>
                <c:pt idx="32">
                  <c:v>55</c:v>
                </c:pt>
                <c:pt idx="33">
                  <c:v>65</c:v>
                </c:pt>
                <c:pt idx="34">
                  <c:v>65</c:v>
                </c:pt>
                <c:pt idx="35">
                  <c:v>65</c:v>
                </c:pt>
                <c:pt idx="36">
                  <c:v>75</c:v>
                </c:pt>
                <c:pt idx="37">
                  <c:v>90</c:v>
                </c:pt>
                <c:pt idx="38">
                  <c:v>75</c:v>
                </c:pt>
                <c:pt idx="39">
                  <c:v>80</c:v>
                </c:pt>
                <c:pt idx="40">
                  <c:v>75</c:v>
                </c:pt>
                <c:pt idx="41">
                  <c:v>75</c:v>
                </c:pt>
                <c:pt idx="42">
                  <c:v>85</c:v>
                </c:pt>
                <c:pt idx="43">
                  <c:v>55</c:v>
                </c:pt>
                <c:pt idx="44">
                  <c:v>80</c:v>
                </c:pt>
                <c:pt idx="45">
                  <c:v>80</c:v>
                </c:pt>
                <c:pt idx="46">
                  <c:v>65</c:v>
                </c:pt>
                <c:pt idx="47">
                  <c:v>82</c:v>
                </c:pt>
                <c:pt idx="48">
                  <c:v>60</c:v>
                </c:pt>
                <c:pt idx="49">
                  <c:v>80</c:v>
                </c:pt>
                <c:pt idx="50">
                  <c:v>75</c:v>
                </c:pt>
                <c:pt idx="51">
                  <c:v>56</c:v>
                </c:pt>
                <c:pt idx="52">
                  <c:v>66</c:v>
                </c:pt>
                <c:pt idx="53">
                  <c:v>67</c:v>
                </c:pt>
                <c:pt idx="54">
                  <c:v>80</c:v>
                </c:pt>
                <c:pt idx="55">
                  <c:v>78</c:v>
                </c:pt>
                <c:pt idx="56">
                  <c:v>56</c:v>
                </c:pt>
                <c:pt idx="57">
                  <c:v>89</c:v>
                </c:pt>
                <c:pt idx="58">
                  <c:v>88</c:v>
                </c:pt>
                <c:pt idx="59">
                  <c:v>88</c:v>
                </c:pt>
                <c:pt idx="60">
                  <c:v>90</c:v>
                </c:pt>
                <c:pt idx="61">
                  <c:v>79</c:v>
                </c:pt>
                <c:pt idx="62">
                  <c:v>92</c:v>
                </c:pt>
                <c:pt idx="63">
                  <c:v>95</c:v>
                </c:pt>
                <c:pt idx="64">
                  <c:v>90</c:v>
                </c:pt>
                <c:pt idx="65">
                  <c:v>79</c:v>
                </c:pt>
                <c:pt idx="66">
                  <c:v>60</c:v>
                </c:pt>
                <c:pt idx="67">
                  <c:v>90</c:v>
                </c:pt>
                <c:pt idx="68">
                  <c:v>89</c:v>
                </c:pt>
                <c:pt idx="69">
                  <c:v>70</c:v>
                </c:pt>
                <c:pt idx="70">
                  <c:v>77</c:v>
                </c:pt>
                <c:pt idx="71">
                  <c:v>76</c:v>
                </c:pt>
                <c:pt idx="72">
                  <c:v>90</c:v>
                </c:pt>
                <c:pt idx="73">
                  <c:v>80</c:v>
                </c:pt>
                <c:pt idx="74">
                  <c:v>70</c:v>
                </c:pt>
                <c:pt idx="75">
                  <c:v>70</c:v>
                </c:pt>
                <c:pt idx="76">
                  <c:v>90</c:v>
                </c:pt>
                <c:pt idx="77">
                  <c:v>79</c:v>
                </c:pt>
                <c:pt idx="78">
                  <c:v>80</c:v>
                </c:pt>
                <c:pt idx="79">
                  <c:v>90</c:v>
                </c:pt>
                <c:pt idx="80">
                  <c:v>88</c:v>
                </c:pt>
                <c:pt idx="81">
                  <c:v>80</c:v>
                </c:pt>
                <c:pt idx="82">
                  <c:v>90</c:v>
                </c:pt>
                <c:pt idx="83">
                  <c:v>90</c:v>
                </c:pt>
                <c:pt idx="84">
                  <c:v>90</c:v>
                </c:pt>
                <c:pt idx="85">
                  <c:v>89</c:v>
                </c:pt>
                <c:pt idx="86">
                  <c:v>90</c:v>
                </c:pt>
                <c:pt idx="87">
                  <c:v>85</c:v>
                </c:pt>
                <c:pt idx="88">
                  <c:v>80</c:v>
                </c:pt>
                <c:pt idx="89">
                  <c:v>90</c:v>
                </c:pt>
                <c:pt idx="90">
                  <c:v>90</c:v>
                </c:pt>
                <c:pt idx="91">
                  <c:v>80</c:v>
                </c:pt>
                <c:pt idx="92">
                  <c:v>80</c:v>
                </c:pt>
                <c:pt idx="93">
                  <c:v>90</c:v>
                </c:pt>
                <c:pt idx="94">
                  <c:v>87</c:v>
                </c:pt>
                <c:pt idx="95">
                  <c:v>70</c:v>
                </c:pt>
                <c:pt idx="96">
                  <c:v>90</c:v>
                </c:pt>
                <c:pt idx="97">
                  <c:v>90</c:v>
                </c:pt>
                <c:pt idx="98">
                  <c:v>80</c:v>
                </c:pt>
                <c:pt idx="99">
                  <c:v>95</c:v>
                </c:pt>
              </c:numCache>
            </c:numRef>
          </c:yVal>
          <c:smooth val="0"/>
          <c:extLst>
            <c:ext xmlns:c16="http://schemas.microsoft.com/office/drawing/2014/chart" uri="{C3380CC4-5D6E-409C-BE32-E72D297353CC}">
              <c16:uniqueId val="{00000004-BC32-41F6-8FD3-0F413706FD42}"/>
            </c:ext>
          </c:extLst>
        </c:ser>
        <c:ser>
          <c:idx val="1"/>
          <c:order val="1"/>
          <c:tx>
            <c:v>Predicted PercentageOfAbilitytoPay</c:v>
          </c:tx>
          <c:spPr>
            <a:ln w="19050">
              <a:noFill/>
            </a:ln>
          </c:spPr>
          <c:xVal>
            <c:numRef>
              <c:f>'Shopping data'!$N$3:$N$102</c:f>
              <c:numCache>
                <c:formatCode>General</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1</c:v>
                </c:pt>
                <c:pt idx="14">
                  <c:v>0</c:v>
                </c:pt>
                <c:pt idx="15">
                  <c:v>0</c:v>
                </c:pt>
                <c:pt idx="16">
                  <c:v>0</c:v>
                </c:pt>
                <c:pt idx="17">
                  <c:v>1</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1</c:v>
                </c:pt>
                <c:pt idx="43">
                  <c:v>0</c:v>
                </c:pt>
                <c:pt idx="44">
                  <c:v>1</c:v>
                </c:pt>
                <c:pt idx="45">
                  <c:v>2</c:v>
                </c:pt>
                <c:pt idx="46">
                  <c:v>0</c:v>
                </c:pt>
                <c:pt idx="47">
                  <c:v>1</c:v>
                </c:pt>
                <c:pt idx="48">
                  <c:v>0</c:v>
                </c:pt>
                <c:pt idx="49">
                  <c:v>0</c:v>
                </c:pt>
                <c:pt idx="50">
                  <c:v>1</c:v>
                </c:pt>
                <c:pt idx="51">
                  <c:v>0</c:v>
                </c:pt>
                <c:pt idx="52">
                  <c:v>0</c:v>
                </c:pt>
                <c:pt idx="53">
                  <c:v>0</c:v>
                </c:pt>
                <c:pt idx="54">
                  <c:v>0</c:v>
                </c:pt>
                <c:pt idx="55">
                  <c:v>0</c:v>
                </c:pt>
                <c:pt idx="56">
                  <c:v>0</c:v>
                </c:pt>
                <c:pt idx="57">
                  <c:v>2</c:v>
                </c:pt>
                <c:pt idx="58">
                  <c:v>0</c:v>
                </c:pt>
                <c:pt idx="59">
                  <c:v>2</c:v>
                </c:pt>
                <c:pt idx="60">
                  <c:v>0</c:v>
                </c:pt>
                <c:pt idx="61">
                  <c:v>0</c:v>
                </c:pt>
                <c:pt idx="62">
                  <c:v>1</c:v>
                </c:pt>
                <c:pt idx="63">
                  <c:v>0</c:v>
                </c:pt>
                <c:pt idx="64">
                  <c:v>0</c:v>
                </c:pt>
                <c:pt idx="65">
                  <c:v>0</c:v>
                </c:pt>
                <c:pt idx="66">
                  <c:v>2</c:v>
                </c:pt>
                <c:pt idx="67">
                  <c:v>0</c:v>
                </c:pt>
                <c:pt idx="68">
                  <c:v>0</c:v>
                </c:pt>
                <c:pt idx="69">
                  <c:v>0</c:v>
                </c:pt>
                <c:pt idx="70">
                  <c:v>0</c:v>
                </c:pt>
                <c:pt idx="71">
                  <c:v>0</c:v>
                </c:pt>
                <c:pt idx="72">
                  <c:v>1</c:v>
                </c:pt>
                <c:pt idx="73">
                  <c:v>0</c:v>
                </c:pt>
                <c:pt idx="74">
                  <c:v>0</c:v>
                </c:pt>
                <c:pt idx="75">
                  <c:v>1</c:v>
                </c:pt>
                <c:pt idx="76">
                  <c:v>0</c:v>
                </c:pt>
                <c:pt idx="77">
                  <c:v>0</c:v>
                </c:pt>
                <c:pt idx="78">
                  <c:v>0</c:v>
                </c:pt>
                <c:pt idx="79">
                  <c:v>3</c:v>
                </c:pt>
                <c:pt idx="80">
                  <c:v>0</c:v>
                </c:pt>
                <c:pt idx="81">
                  <c:v>0</c:v>
                </c:pt>
                <c:pt idx="82">
                  <c:v>0</c:v>
                </c:pt>
                <c:pt idx="83">
                  <c:v>0</c:v>
                </c:pt>
                <c:pt idx="84">
                  <c:v>2</c:v>
                </c:pt>
                <c:pt idx="85">
                  <c:v>0</c:v>
                </c:pt>
                <c:pt idx="86">
                  <c:v>1</c:v>
                </c:pt>
                <c:pt idx="87">
                  <c:v>1</c:v>
                </c:pt>
                <c:pt idx="88">
                  <c:v>0</c:v>
                </c:pt>
                <c:pt idx="89">
                  <c:v>0</c:v>
                </c:pt>
                <c:pt idx="90">
                  <c:v>1</c:v>
                </c:pt>
                <c:pt idx="91">
                  <c:v>1</c:v>
                </c:pt>
                <c:pt idx="92">
                  <c:v>2</c:v>
                </c:pt>
                <c:pt idx="93">
                  <c:v>1</c:v>
                </c:pt>
                <c:pt idx="94">
                  <c:v>1</c:v>
                </c:pt>
                <c:pt idx="95">
                  <c:v>0</c:v>
                </c:pt>
                <c:pt idx="96">
                  <c:v>0</c:v>
                </c:pt>
                <c:pt idx="97">
                  <c:v>0</c:v>
                </c:pt>
                <c:pt idx="98">
                  <c:v>0</c:v>
                </c:pt>
                <c:pt idx="99">
                  <c:v>1</c:v>
                </c:pt>
              </c:numCache>
            </c:numRef>
          </c:xVal>
          <c:yVal>
            <c:numRef>
              <c:f>Sheet166!$B$30:$B$129</c:f>
              <c:numCache>
                <c:formatCode>General</c:formatCode>
                <c:ptCount val="100"/>
                <c:pt idx="0">
                  <c:v>60.812290158845343</c:v>
                </c:pt>
                <c:pt idx="1">
                  <c:v>60.919316030037741</c:v>
                </c:pt>
                <c:pt idx="2">
                  <c:v>53.527012747298343</c:v>
                </c:pt>
                <c:pt idx="3">
                  <c:v>65.870083744658245</c:v>
                </c:pt>
                <c:pt idx="4">
                  <c:v>58.815782220091741</c:v>
                </c:pt>
                <c:pt idx="5">
                  <c:v>51.068553034583779</c:v>
                </c:pt>
                <c:pt idx="6">
                  <c:v>58.46085631732317</c:v>
                </c:pt>
                <c:pt idx="7">
                  <c:v>53.296036860317862</c:v>
                </c:pt>
                <c:pt idx="8">
                  <c:v>53.543936891894035</c:v>
                </c:pt>
                <c:pt idx="9">
                  <c:v>60.598238416460546</c:v>
                </c:pt>
                <c:pt idx="10">
                  <c:v>58.46085631732317</c:v>
                </c:pt>
                <c:pt idx="11">
                  <c:v>63.749625790116561</c:v>
                </c:pt>
                <c:pt idx="12">
                  <c:v>56.109422475800997</c:v>
                </c:pt>
                <c:pt idx="13">
                  <c:v>58.888482659745598</c:v>
                </c:pt>
                <c:pt idx="14">
                  <c:v>56.109422475800997</c:v>
                </c:pt>
                <c:pt idx="15">
                  <c:v>56.002396604608599</c:v>
                </c:pt>
                <c:pt idx="16">
                  <c:v>55.175493406099662</c:v>
                </c:pt>
                <c:pt idx="17">
                  <c:v>61.031507516187297</c:v>
                </c:pt>
                <c:pt idx="18">
                  <c:v>61.659097390146016</c:v>
                </c:pt>
                <c:pt idx="19">
                  <c:v>59.142438293247103</c:v>
                </c:pt>
                <c:pt idx="20">
                  <c:v>59.175407906423132</c:v>
                </c:pt>
                <c:pt idx="21">
                  <c:v>64.785567884564159</c:v>
                </c:pt>
                <c:pt idx="22">
                  <c:v>67.367977613066813</c:v>
                </c:pt>
                <c:pt idx="23">
                  <c:v>57.08487950645258</c:v>
                </c:pt>
                <c:pt idx="24">
                  <c:v>52.58775793938041</c:v>
                </c:pt>
                <c:pt idx="25">
                  <c:v>54.236238598181728</c:v>
                </c:pt>
                <c:pt idx="26">
                  <c:v>58.467128985485687</c:v>
                </c:pt>
                <c:pt idx="27">
                  <c:v>60.115609644286991</c:v>
                </c:pt>
                <c:pt idx="28">
                  <c:v>68.744901353883336</c:v>
                </c:pt>
                <c:pt idx="29">
                  <c:v>68.736595727470728</c:v>
                </c:pt>
                <c:pt idx="30">
                  <c:v>69.725684122751503</c:v>
                </c:pt>
                <c:pt idx="31">
                  <c:v>68.239388660722028</c:v>
                </c:pt>
                <c:pt idx="32">
                  <c:v>68.536115179306279</c:v>
                </c:pt>
                <c:pt idx="33">
                  <c:v>73.923416302131145</c:v>
                </c:pt>
                <c:pt idx="34">
                  <c:v>71.579910897524996</c:v>
                </c:pt>
                <c:pt idx="35">
                  <c:v>69.558173187763089</c:v>
                </c:pt>
                <c:pt idx="36">
                  <c:v>74.714687018355775</c:v>
                </c:pt>
                <c:pt idx="37">
                  <c:v>77.066120859877941</c:v>
                </c:pt>
                <c:pt idx="38">
                  <c:v>75.374079281876291</c:v>
                </c:pt>
                <c:pt idx="39">
                  <c:v>75.934751300617037</c:v>
                </c:pt>
                <c:pt idx="40">
                  <c:v>74.118759706827291</c:v>
                </c:pt>
                <c:pt idx="41">
                  <c:v>74.118759706827291</c:v>
                </c:pt>
                <c:pt idx="42">
                  <c:v>84.347945368199021</c:v>
                </c:pt>
                <c:pt idx="43">
                  <c:v>76.923839695897826</c:v>
                </c:pt>
                <c:pt idx="44">
                  <c:v>74.983108052202397</c:v>
                </c:pt>
                <c:pt idx="45">
                  <c:v>80.486447369529998</c:v>
                </c:pt>
                <c:pt idx="46">
                  <c:v>72.426718128825655</c:v>
                </c:pt>
                <c:pt idx="47">
                  <c:v>73.638681995053275</c:v>
                </c:pt>
                <c:pt idx="48">
                  <c:v>73.086110392346171</c:v>
                </c:pt>
                <c:pt idx="49">
                  <c:v>73.184830637125941</c:v>
                </c:pt>
                <c:pt idx="50">
                  <c:v>73.737402239833045</c:v>
                </c:pt>
                <c:pt idx="51">
                  <c:v>73.184830637125941</c:v>
                </c:pt>
                <c:pt idx="52">
                  <c:v>70.709446779815693</c:v>
                </c:pt>
                <c:pt idx="53">
                  <c:v>73.986092305526839</c:v>
                </c:pt>
                <c:pt idx="54">
                  <c:v>81.846714770401732</c:v>
                </c:pt>
                <c:pt idx="55">
                  <c:v>77.308695153237508</c:v>
                </c:pt>
                <c:pt idx="56">
                  <c:v>80.032974286620515</c:v>
                </c:pt>
                <c:pt idx="57">
                  <c:v>95.984610279612184</c:v>
                </c:pt>
                <c:pt idx="58">
                  <c:v>80.220801013500434</c:v>
                </c:pt>
                <c:pt idx="59">
                  <c:v>84.271019692353562</c:v>
                </c:pt>
                <c:pt idx="60">
                  <c:v>83.338652989735522</c:v>
                </c:pt>
                <c:pt idx="61">
                  <c:v>76.071294967280778</c:v>
                </c:pt>
                <c:pt idx="62">
                  <c:v>86.447409305440402</c:v>
                </c:pt>
                <c:pt idx="63">
                  <c:v>76.045069951775915</c:v>
                </c:pt>
                <c:pt idx="64">
                  <c:v>79.214376714524207</c:v>
                </c:pt>
                <c:pt idx="65">
                  <c:v>81.770561427521969</c:v>
                </c:pt>
                <c:pt idx="66">
                  <c:v>78.246327423663274</c:v>
                </c:pt>
                <c:pt idx="67">
                  <c:v>77.141184218249094</c:v>
                </c:pt>
                <c:pt idx="68">
                  <c:v>77.017234202461012</c:v>
                </c:pt>
                <c:pt idx="69">
                  <c:v>77.488799739101609</c:v>
                </c:pt>
                <c:pt idx="70">
                  <c:v>72.902760284677612</c:v>
                </c:pt>
                <c:pt idx="71">
                  <c:v>75.467062029339701</c:v>
                </c:pt>
                <c:pt idx="72">
                  <c:v>83.527581304161657</c:v>
                </c:pt>
                <c:pt idx="73">
                  <c:v>78.477888134382397</c:v>
                </c:pt>
                <c:pt idx="74">
                  <c:v>73.792939840430307</c:v>
                </c:pt>
                <c:pt idx="75">
                  <c:v>79.920827887590519</c:v>
                </c:pt>
                <c:pt idx="76">
                  <c:v>81.577820721525242</c:v>
                </c:pt>
                <c:pt idx="77">
                  <c:v>79.386175673975686</c:v>
                </c:pt>
                <c:pt idx="78">
                  <c:v>81.719690126405595</c:v>
                </c:pt>
                <c:pt idx="79">
                  <c:v>85.692999997864518</c:v>
                </c:pt>
                <c:pt idx="80">
                  <c:v>81.595740110617498</c:v>
                </c:pt>
                <c:pt idx="81">
                  <c:v>86.84136042331032</c:v>
                </c:pt>
                <c:pt idx="82">
                  <c:v>84.489926581788154</c:v>
                </c:pt>
                <c:pt idx="83">
                  <c:v>84.50784597088041</c:v>
                </c:pt>
                <c:pt idx="84">
                  <c:v>85.577150398110064</c:v>
                </c:pt>
                <c:pt idx="85">
                  <c:v>92.370719545763833</c:v>
                </c:pt>
                <c:pt idx="86">
                  <c:v>83.055604008421284</c:v>
                </c:pt>
                <c:pt idx="87">
                  <c:v>90.091986143895525</c:v>
                </c:pt>
                <c:pt idx="88">
                  <c:v>83.16242466923471</c:v>
                </c:pt>
                <c:pt idx="89">
                  <c:v>81.001875314349235</c:v>
                </c:pt>
                <c:pt idx="90">
                  <c:v>84.001543243601503</c:v>
                </c:pt>
                <c:pt idx="91">
                  <c:v>85.239526914955036</c:v>
                </c:pt>
                <c:pt idx="92">
                  <c:v>83.521465531827459</c:v>
                </c:pt>
                <c:pt idx="93">
                  <c:v>90.519990761335805</c:v>
                </c:pt>
                <c:pt idx="94">
                  <c:v>82.844943913332287</c:v>
                </c:pt>
                <c:pt idx="95">
                  <c:v>82.994913734246268</c:v>
                </c:pt>
                <c:pt idx="96">
                  <c:v>82.994913734246268</c:v>
                </c:pt>
                <c:pt idx="97">
                  <c:v>80.760119526596156</c:v>
                </c:pt>
                <c:pt idx="98">
                  <c:v>88.91784569955189</c:v>
                </c:pt>
                <c:pt idx="99">
                  <c:v>89.470417302258994</c:v>
                </c:pt>
              </c:numCache>
            </c:numRef>
          </c:yVal>
          <c:smooth val="0"/>
          <c:extLst>
            <c:ext xmlns:c16="http://schemas.microsoft.com/office/drawing/2014/chart" uri="{C3380CC4-5D6E-409C-BE32-E72D297353CC}">
              <c16:uniqueId val="{00000005-BC32-41F6-8FD3-0F413706FD42}"/>
            </c:ext>
          </c:extLst>
        </c:ser>
        <c:dLbls>
          <c:showLegendKey val="0"/>
          <c:showVal val="0"/>
          <c:showCatName val="0"/>
          <c:showSerName val="0"/>
          <c:showPercent val="0"/>
          <c:showBubbleSize val="0"/>
        </c:dLbls>
        <c:axId val="1421759088"/>
        <c:axId val="1421777808"/>
      </c:scatterChart>
      <c:valAx>
        <c:axId val="1421759088"/>
        <c:scaling>
          <c:orientation val="minMax"/>
        </c:scaling>
        <c:delete val="0"/>
        <c:axPos val="b"/>
        <c:title>
          <c:tx>
            <c:rich>
              <a:bodyPr/>
              <a:lstStyle/>
              <a:p>
                <a:pPr>
                  <a:defRPr/>
                </a:pPr>
                <a:r>
                  <a:rPr lang="en-MY"/>
                  <a:t>Airline Bookings</a:t>
                </a:r>
              </a:p>
            </c:rich>
          </c:tx>
          <c:overlay val="0"/>
        </c:title>
        <c:numFmt formatCode="General" sourceLinked="1"/>
        <c:majorTickMark val="out"/>
        <c:minorTickMark val="none"/>
        <c:tickLblPos val="nextTo"/>
        <c:crossAx val="1421777808"/>
        <c:crosses val="autoZero"/>
        <c:crossBetween val="midCat"/>
      </c:valAx>
      <c:valAx>
        <c:axId val="1421777808"/>
        <c:scaling>
          <c:orientation val="minMax"/>
        </c:scaling>
        <c:delete val="0"/>
        <c:axPos val="l"/>
        <c:title>
          <c:tx>
            <c:rich>
              <a:bodyPr/>
              <a:lstStyle/>
              <a:p>
                <a:pPr>
                  <a:defRPr/>
                </a:pPr>
                <a:r>
                  <a:rPr lang="en-MY"/>
                  <a:t>PercentageOfAbilitytoPay</a:t>
                </a:r>
              </a:p>
            </c:rich>
          </c:tx>
          <c:overlay val="0"/>
        </c:title>
        <c:numFmt formatCode="General" sourceLinked="1"/>
        <c:majorTickMark val="out"/>
        <c:minorTickMark val="none"/>
        <c:tickLblPos val="nextTo"/>
        <c:crossAx val="142175908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Hotels Booking Line Fit  Plot</a:t>
            </a:r>
          </a:p>
        </c:rich>
      </c:tx>
      <c:overlay val="0"/>
    </c:title>
    <c:autoTitleDeleted val="0"/>
    <c:plotArea>
      <c:layout/>
      <c:scatterChart>
        <c:scatterStyle val="lineMarker"/>
        <c:varyColors val="0"/>
        <c:ser>
          <c:idx val="0"/>
          <c:order val="0"/>
          <c:tx>
            <c:v>PercentageOfAbilitytoPay</c:v>
          </c:tx>
          <c:spPr>
            <a:ln w="19050">
              <a:noFill/>
            </a:ln>
          </c:spPr>
          <c:xVal>
            <c:numRef>
              <c:f>'Shopping data'!$O$3:$O$102</c:f>
              <c:numCache>
                <c:formatCode>General</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1</c:v>
                </c:pt>
                <c:pt idx="46">
                  <c:v>0</c:v>
                </c:pt>
                <c:pt idx="47">
                  <c:v>1</c:v>
                </c:pt>
                <c:pt idx="48">
                  <c:v>0</c:v>
                </c:pt>
                <c:pt idx="49">
                  <c:v>0</c:v>
                </c:pt>
                <c:pt idx="50">
                  <c:v>1</c:v>
                </c:pt>
                <c:pt idx="51">
                  <c:v>0</c:v>
                </c:pt>
                <c:pt idx="52">
                  <c:v>0</c:v>
                </c:pt>
                <c:pt idx="53">
                  <c:v>1</c:v>
                </c:pt>
                <c:pt idx="54">
                  <c:v>0</c:v>
                </c:pt>
                <c:pt idx="55">
                  <c:v>0</c:v>
                </c:pt>
                <c:pt idx="56">
                  <c:v>1</c:v>
                </c:pt>
                <c:pt idx="57">
                  <c:v>0</c:v>
                </c:pt>
                <c:pt idx="58">
                  <c:v>0</c:v>
                </c:pt>
                <c:pt idx="59">
                  <c:v>2</c:v>
                </c:pt>
                <c:pt idx="60">
                  <c:v>0</c:v>
                </c:pt>
                <c:pt idx="61">
                  <c:v>1</c:v>
                </c:pt>
                <c:pt idx="62">
                  <c:v>0</c:v>
                </c:pt>
                <c:pt idx="63">
                  <c:v>0</c:v>
                </c:pt>
                <c:pt idx="64">
                  <c:v>1</c:v>
                </c:pt>
                <c:pt idx="65">
                  <c:v>0</c:v>
                </c:pt>
                <c:pt idx="66">
                  <c:v>2</c:v>
                </c:pt>
                <c:pt idx="67">
                  <c:v>0</c:v>
                </c:pt>
                <c:pt idx="68">
                  <c:v>0</c:v>
                </c:pt>
                <c:pt idx="69">
                  <c:v>1</c:v>
                </c:pt>
                <c:pt idx="70">
                  <c:v>2</c:v>
                </c:pt>
                <c:pt idx="71">
                  <c:v>1</c:v>
                </c:pt>
                <c:pt idx="72">
                  <c:v>2</c:v>
                </c:pt>
                <c:pt idx="73">
                  <c:v>1</c:v>
                </c:pt>
                <c:pt idx="74">
                  <c:v>2</c:v>
                </c:pt>
                <c:pt idx="75">
                  <c:v>2</c:v>
                </c:pt>
                <c:pt idx="76">
                  <c:v>0</c:v>
                </c:pt>
                <c:pt idx="77">
                  <c:v>2</c:v>
                </c:pt>
                <c:pt idx="78">
                  <c:v>1</c:v>
                </c:pt>
                <c:pt idx="79">
                  <c:v>2</c:v>
                </c:pt>
                <c:pt idx="80">
                  <c:v>1</c:v>
                </c:pt>
                <c:pt idx="81">
                  <c:v>0</c:v>
                </c:pt>
                <c:pt idx="82">
                  <c:v>0</c:v>
                </c:pt>
                <c:pt idx="83">
                  <c:v>1</c:v>
                </c:pt>
                <c:pt idx="84">
                  <c:v>1</c:v>
                </c:pt>
                <c:pt idx="85">
                  <c:v>1</c:v>
                </c:pt>
                <c:pt idx="86">
                  <c:v>2</c:v>
                </c:pt>
                <c:pt idx="87">
                  <c:v>1</c:v>
                </c:pt>
                <c:pt idx="88">
                  <c:v>1</c:v>
                </c:pt>
                <c:pt idx="89">
                  <c:v>2</c:v>
                </c:pt>
                <c:pt idx="90">
                  <c:v>1</c:v>
                </c:pt>
                <c:pt idx="91">
                  <c:v>2</c:v>
                </c:pt>
                <c:pt idx="92">
                  <c:v>2</c:v>
                </c:pt>
                <c:pt idx="93">
                  <c:v>2</c:v>
                </c:pt>
                <c:pt idx="94">
                  <c:v>1</c:v>
                </c:pt>
                <c:pt idx="95">
                  <c:v>1</c:v>
                </c:pt>
                <c:pt idx="96">
                  <c:v>1</c:v>
                </c:pt>
                <c:pt idx="97">
                  <c:v>2</c:v>
                </c:pt>
                <c:pt idx="98">
                  <c:v>1</c:v>
                </c:pt>
                <c:pt idx="99">
                  <c:v>2</c:v>
                </c:pt>
              </c:numCache>
            </c:numRef>
          </c:xVal>
          <c:yVal>
            <c:numRef>
              <c:f>'Shopping data'!$I$3:$I$102</c:f>
              <c:numCache>
                <c:formatCode>General</c:formatCode>
                <c:ptCount val="100"/>
                <c:pt idx="0">
                  <c:v>60</c:v>
                </c:pt>
                <c:pt idx="1">
                  <c:v>60</c:v>
                </c:pt>
                <c:pt idx="2">
                  <c:v>60</c:v>
                </c:pt>
                <c:pt idx="3">
                  <c:v>60</c:v>
                </c:pt>
                <c:pt idx="4">
                  <c:v>60</c:v>
                </c:pt>
                <c:pt idx="5">
                  <c:v>60</c:v>
                </c:pt>
                <c:pt idx="6">
                  <c:v>60</c:v>
                </c:pt>
                <c:pt idx="7">
                  <c:v>60</c:v>
                </c:pt>
                <c:pt idx="8">
                  <c:v>60</c:v>
                </c:pt>
                <c:pt idx="9">
                  <c:v>60</c:v>
                </c:pt>
                <c:pt idx="10">
                  <c:v>60</c:v>
                </c:pt>
                <c:pt idx="11">
                  <c:v>60</c:v>
                </c:pt>
                <c:pt idx="12">
                  <c:v>60</c:v>
                </c:pt>
                <c:pt idx="13">
                  <c:v>60</c:v>
                </c:pt>
                <c:pt idx="14">
                  <c:v>60</c:v>
                </c:pt>
                <c:pt idx="15">
                  <c:v>60</c:v>
                </c:pt>
                <c:pt idx="16">
                  <c:v>60</c:v>
                </c:pt>
                <c:pt idx="17">
                  <c:v>60</c:v>
                </c:pt>
                <c:pt idx="18">
                  <c:v>60</c:v>
                </c:pt>
                <c:pt idx="19">
                  <c:v>60</c:v>
                </c:pt>
                <c:pt idx="20">
                  <c:v>60</c:v>
                </c:pt>
                <c:pt idx="21">
                  <c:v>70</c:v>
                </c:pt>
                <c:pt idx="22">
                  <c:v>70</c:v>
                </c:pt>
                <c:pt idx="23">
                  <c:v>30</c:v>
                </c:pt>
                <c:pt idx="24">
                  <c:v>40</c:v>
                </c:pt>
                <c:pt idx="25">
                  <c:v>45</c:v>
                </c:pt>
                <c:pt idx="26">
                  <c:v>70</c:v>
                </c:pt>
                <c:pt idx="27">
                  <c:v>60</c:v>
                </c:pt>
                <c:pt idx="28">
                  <c:v>67</c:v>
                </c:pt>
                <c:pt idx="29">
                  <c:v>75</c:v>
                </c:pt>
                <c:pt idx="30">
                  <c:v>60</c:v>
                </c:pt>
                <c:pt idx="31">
                  <c:v>80</c:v>
                </c:pt>
                <c:pt idx="32">
                  <c:v>55</c:v>
                </c:pt>
                <c:pt idx="33">
                  <c:v>65</c:v>
                </c:pt>
                <c:pt idx="34">
                  <c:v>65</c:v>
                </c:pt>
                <c:pt idx="35">
                  <c:v>65</c:v>
                </c:pt>
                <c:pt idx="36">
                  <c:v>75</c:v>
                </c:pt>
                <c:pt idx="37">
                  <c:v>90</c:v>
                </c:pt>
                <c:pt idx="38">
                  <c:v>75</c:v>
                </c:pt>
                <c:pt idx="39">
                  <c:v>80</c:v>
                </c:pt>
                <c:pt idx="40">
                  <c:v>75</c:v>
                </c:pt>
                <c:pt idx="41">
                  <c:v>75</c:v>
                </c:pt>
                <c:pt idx="42">
                  <c:v>85</c:v>
                </c:pt>
                <c:pt idx="43">
                  <c:v>55</c:v>
                </c:pt>
                <c:pt idx="44">
                  <c:v>80</c:v>
                </c:pt>
                <c:pt idx="45">
                  <c:v>80</c:v>
                </c:pt>
                <c:pt idx="46">
                  <c:v>65</c:v>
                </c:pt>
                <c:pt idx="47">
                  <c:v>82</c:v>
                </c:pt>
                <c:pt idx="48">
                  <c:v>60</c:v>
                </c:pt>
                <c:pt idx="49">
                  <c:v>80</c:v>
                </c:pt>
                <c:pt idx="50">
                  <c:v>75</c:v>
                </c:pt>
                <c:pt idx="51">
                  <c:v>56</c:v>
                </c:pt>
                <c:pt idx="52">
                  <c:v>66</c:v>
                </c:pt>
                <c:pt idx="53">
                  <c:v>67</c:v>
                </c:pt>
                <c:pt idx="54">
                  <c:v>80</c:v>
                </c:pt>
                <c:pt idx="55">
                  <c:v>78</c:v>
                </c:pt>
                <c:pt idx="56">
                  <c:v>56</c:v>
                </c:pt>
                <c:pt idx="57">
                  <c:v>89</c:v>
                </c:pt>
                <c:pt idx="58">
                  <c:v>88</c:v>
                </c:pt>
                <c:pt idx="59">
                  <c:v>88</c:v>
                </c:pt>
                <c:pt idx="60">
                  <c:v>90</c:v>
                </c:pt>
                <c:pt idx="61">
                  <c:v>79</c:v>
                </c:pt>
                <c:pt idx="62">
                  <c:v>92</c:v>
                </c:pt>
                <c:pt idx="63">
                  <c:v>95</c:v>
                </c:pt>
                <c:pt idx="64">
                  <c:v>90</c:v>
                </c:pt>
                <c:pt idx="65">
                  <c:v>79</c:v>
                </c:pt>
                <c:pt idx="66">
                  <c:v>60</c:v>
                </c:pt>
                <c:pt idx="67">
                  <c:v>90</c:v>
                </c:pt>
                <c:pt idx="68">
                  <c:v>89</c:v>
                </c:pt>
                <c:pt idx="69">
                  <c:v>70</c:v>
                </c:pt>
                <c:pt idx="70">
                  <c:v>77</c:v>
                </c:pt>
                <c:pt idx="71">
                  <c:v>76</c:v>
                </c:pt>
                <c:pt idx="72">
                  <c:v>90</c:v>
                </c:pt>
                <c:pt idx="73">
                  <c:v>80</c:v>
                </c:pt>
                <c:pt idx="74">
                  <c:v>70</c:v>
                </c:pt>
                <c:pt idx="75">
                  <c:v>70</c:v>
                </c:pt>
                <c:pt idx="76">
                  <c:v>90</c:v>
                </c:pt>
                <c:pt idx="77">
                  <c:v>79</c:v>
                </c:pt>
                <c:pt idx="78">
                  <c:v>80</c:v>
                </c:pt>
                <c:pt idx="79">
                  <c:v>90</c:v>
                </c:pt>
                <c:pt idx="80">
                  <c:v>88</c:v>
                </c:pt>
                <c:pt idx="81">
                  <c:v>80</c:v>
                </c:pt>
                <c:pt idx="82">
                  <c:v>90</c:v>
                </c:pt>
                <c:pt idx="83">
                  <c:v>90</c:v>
                </c:pt>
                <c:pt idx="84">
                  <c:v>90</c:v>
                </c:pt>
                <c:pt idx="85">
                  <c:v>89</c:v>
                </c:pt>
                <c:pt idx="86">
                  <c:v>90</c:v>
                </c:pt>
                <c:pt idx="87">
                  <c:v>85</c:v>
                </c:pt>
                <c:pt idx="88">
                  <c:v>80</c:v>
                </c:pt>
                <c:pt idx="89">
                  <c:v>90</c:v>
                </c:pt>
                <c:pt idx="90">
                  <c:v>90</c:v>
                </c:pt>
                <c:pt idx="91">
                  <c:v>80</c:v>
                </c:pt>
                <c:pt idx="92">
                  <c:v>80</c:v>
                </c:pt>
                <c:pt idx="93">
                  <c:v>90</c:v>
                </c:pt>
                <c:pt idx="94">
                  <c:v>87</c:v>
                </c:pt>
                <c:pt idx="95">
                  <c:v>70</c:v>
                </c:pt>
                <c:pt idx="96">
                  <c:v>90</c:v>
                </c:pt>
                <c:pt idx="97">
                  <c:v>90</c:v>
                </c:pt>
                <c:pt idx="98">
                  <c:v>80</c:v>
                </c:pt>
                <c:pt idx="99">
                  <c:v>95</c:v>
                </c:pt>
              </c:numCache>
            </c:numRef>
          </c:yVal>
          <c:smooth val="0"/>
          <c:extLst>
            <c:ext xmlns:c16="http://schemas.microsoft.com/office/drawing/2014/chart" uri="{C3380CC4-5D6E-409C-BE32-E72D297353CC}">
              <c16:uniqueId val="{00000004-6745-49C1-A79E-B456792EDB44}"/>
            </c:ext>
          </c:extLst>
        </c:ser>
        <c:ser>
          <c:idx val="1"/>
          <c:order val="1"/>
          <c:tx>
            <c:v>Predicted PercentageOfAbilitytoPay</c:v>
          </c:tx>
          <c:spPr>
            <a:ln w="19050">
              <a:noFill/>
            </a:ln>
          </c:spPr>
          <c:xVal>
            <c:numRef>
              <c:f>'Shopping data'!$O$3:$O$102</c:f>
              <c:numCache>
                <c:formatCode>General</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1</c:v>
                </c:pt>
                <c:pt idx="46">
                  <c:v>0</c:v>
                </c:pt>
                <c:pt idx="47">
                  <c:v>1</c:v>
                </c:pt>
                <c:pt idx="48">
                  <c:v>0</c:v>
                </c:pt>
                <c:pt idx="49">
                  <c:v>0</c:v>
                </c:pt>
                <c:pt idx="50">
                  <c:v>1</c:v>
                </c:pt>
                <c:pt idx="51">
                  <c:v>0</c:v>
                </c:pt>
                <c:pt idx="52">
                  <c:v>0</c:v>
                </c:pt>
                <c:pt idx="53">
                  <c:v>1</c:v>
                </c:pt>
                <c:pt idx="54">
                  <c:v>0</c:v>
                </c:pt>
                <c:pt idx="55">
                  <c:v>0</c:v>
                </c:pt>
                <c:pt idx="56">
                  <c:v>1</c:v>
                </c:pt>
                <c:pt idx="57">
                  <c:v>0</c:v>
                </c:pt>
                <c:pt idx="58">
                  <c:v>0</c:v>
                </c:pt>
                <c:pt idx="59">
                  <c:v>2</c:v>
                </c:pt>
                <c:pt idx="60">
                  <c:v>0</c:v>
                </c:pt>
                <c:pt idx="61">
                  <c:v>1</c:v>
                </c:pt>
                <c:pt idx="62">
                  <c:v>0</c:v>
                </c:pt>
                <c:pt idx="63">
                  <c:v>0</c:v>
                </c:pt>
                <c:pt idx="64">
                  <c:v>1</c:v>
                </c:pt>
                <c:pt idx="65">
                  <c:v>0</c:v>
                </c:pt>
                <c:pt idx="66">
                  <c:v>2</c:v>
                </c:pt>
                <c:pt idx="67">
                  <c:v>0</c:v>
                </c:pt>
                <c:pt idx="68">
                  <c:v>0</c:v>
                </c:pt>
                <c:pt idx="69">
                  <c:v>1</c:v>
                </c:pt>
                <c:pt idx="70">
                  <c:v>2</c:v>
                </c:pt>
                <c:pt idx="71">
                  <c:v>1</c:v>
                </c:pt>
                <c:pt idx="72">
                  <c:v>2</c:v>
                </c:pt>
                <c:pt idx="73">
                  <c:v>1</c:v>
                </c:pt>
                <c:pt idx="74">
                  <c:v>2</c:v>
                </c:pt>
                <c:pt idx="75">
                  <c:v>2</c:v>
                </c:pt>
                <c:pt idx="76">
                  <c:v>0</c:v>
                </c:pt>
                <c:pt idx="77">
                  <c:v>2</c:v>
                </c:pt>
                <c:pt idx="78">
                  <c:v>1</c:v>
                </c:pt>
                <c:pt idx="79">
                  <c:v>2</c:v>
                </c:pt>
                <c:pt idx="80">
                  <c:v>1</c:v>
                </c:pt>
                <c:pt idx="81">
                  <c:v>0</c:v>
                </c:pt>
                <c:pt idx="82">
                  <c:v>0</c:v>
                </c:pt>
                <c:pt idx="83">
                  <c:v>1</c:v>
                </c:pt>
                <c:pt idx="84">
                  <c:v>1</c:v>
                </c:pt>
                <c:pt idx="85">
                  <c:v>1</c:v>
                </c:pt>
                <c:pt idx="86">
                  <c:v>2</c:v>
                </c:pt>
                <c:pt idx="87">
                  <c:v>1</c:v>
                </c:pt>
                <c:pt idx="88">
                  <c:v>1</c:v>
                </c:pt>
                <c:pt idx="89">
                  <c:v>2</c:v>
                </c:pt>
                <c:pt idx="90">
                  <c:v>1</c:v>
                </c:pt>
                <c:pt idx="91">
                  <c:v>2</c:v>
                </c:pt>
                <c:pt idx="92">
                  <c:v>2</c:v>
                </c:pt>
                <c:pt idx="93">
                  <c:v>2</c:v>
                </c:pt>
                <c:pt idx="94">
                  <c:v>1</c:v>
                </c:pt>
                <c:pt idx="95">
                  <c:v>1</c:v>
                </c:pt>
                <c:pt idx="96">
                  <c:v>1</c:v>
                </c:pt>
                <c:pt idx="97">
                  <c:v>2</c:v>
                </c:pt>
                <c:pt idx="98">
                  <c:v>1</c:v>
                </c:pt>
                <c:pt idx="99">
                  <c:v>2</c:v>
                </c:pt>
              </c:numCache>
            </c:numRef>
          </c:xVal>
          <c:yVal>
            <c:numRef>
              <c:f>Sheet166!$B$30:$B$129</c:f>
              <c:numCache>
                <c:formatCode>General</c:formatCode>
                <c:ptCount val="100"/>
                <c:pt idx="0">
                  <c:v>60.812290158845343</c:v>
                </c:pt>
                <c:pt idx="1">
                  <c:v>60.919316030037741</c:v>
                </c:pt>
                <c:pt idx="2">
                  <c:v>53.527012747298343</c:v>
                </c:pt>
                <c:pt idx="3">
                  <c:v>65.870083744658245</c:v>
                </c:pt>
                <c:pt idx="4">
                  <c:v>58.815782220091741</c:v>
                </c:pt>
                <c:pt idx="5">
                  <c:v>51.068553034583779</c:v>
                </c:pt>
                <c:pt idx="6">
                  <c:v>58.46085631732317</c:v>
                </c:pt>
                <c:pt idx="7">
                  <c:v>53.296036860317862</c:v>
                </c:pt>
                <c:pt idx="8">
                  <c:v>53.543936891894035</c:v>
                </c:pt>
                <c:pt idx="9">
                  <c:v>60.598238416460546</c:v>
                </c:pt>
                <c:pt idx="10">
                  <c:v>58.46085631732317</c:v>
                </c:pt>
                <c:pt idx="11">
                  <c:v>63.749625790116561</c:v>
                </c:pt>
                <c:pt idx="12">
                  <c:v>56.109422475800997</c:v>
                </c:pt>
                <c:pt idx="13">
                  <c:v>58.888482659745598</c:v>
                </c:pt>
                <c:pt idx="14">
                  <c:v>56.109422475800997</c:v>
                </c:pt>
                <c:pt idx="15">
                  <c:v>56.002396604608599</c:v>
                </c:pt>
                <c:pt idx="16">
                  <c:v>55.175493406099662</c:v>
                </c:pt>
                <c:pt idx="17">
                  <c:v>61.031507516187297</c:v>
                </c:pt>
                <c:pt idx="18">
                  <c:v>61.659097390146016</c:v>
                </c:pt>
                <c:pt idx="19">
                  <c:v>59.142438293247103</c:v>
                </c:pt>
                <c:pt idx="20">
                  <c:v>59.175407906423132</c:v>
                </c:pt>
                <c:pt idx="21">
                  <c:v>64.785567884564159</c:v>
                </c:pt>
                <c:pt idx="22">
                  <c:v>67.367977613066813</c:v>
                </c:pt>
                <c:pt idx="23">
                  <c:v>57.08487950645258</c:v>
                </c:pt>
                <c:pt idx="24">
                  <c:v>52.58775793938041</c:v>
                </c:pt>
                <c:pt idx="25">
                  <c:v>54.236238598181728</c:v>
                </c:pt>
                <c:pt idx="26">
                  <c:v>58.467128985485687</c:v>
                </c:pt>
                <c:pt idx="27">
                  <c:v>60.115609644286991</c:v>
                </c:pt>
                <c:pt idx="28">
                  <c:v>68.744901353883336</c:v>
                </c:pt>
                <c:pt idx="29">
                  <c:v>68.736595727470728</c:v>
                </c:pt>
                <c:pt idx="30">
                  <c:v>69.725684122751503</c:v>
                </c:pt>
                <c:pt idx="31">
                  <c:v>68.239388660722028</c:v>
                </c:pt>
                <c:pt idx="32">
                  <c:v>68.536115179306279</c:v>
                </c:pt>
                <c:pt idx="33">
                  <c:v>73.923416302131145</c:v>
                </c:pt>
                <c:pt idx="34">
                  <c:v>71.579910897524996</c:v>
                </c:pt>
                <c:pt idx="35">
                  <c:v>69.558173187763089</c:v>
                </c:pt>
                <c:pt idx="36">
                  <c:v>74.714687018355775</c:v>
                </c:pt>
                <c:pt idx="37">
                  <c:v>77.066120859877941</c:v>
                </c:pt>
                <c:pt idx="38">
                  <c:v>75.374079281876291</c:v>
                </c:pt>
                <c:pt idx="39">
                  <c:v>75.934751300617037</c:v>
                </c:pt>
                <c:pt idx="40">
                  <c:v>74.118759706827291</c:v>
                </c:pt>
                <c:pt idx="41">
                  <c:v>74.118759706827291</c:v>
                </c:pt>
                <c:pt idx="42">
                  <c:v>84.347945368199021</c:v>
                </c:pt>
                <c:pt idx="43">
                  <c:v>76.923839695897826</c:v>
                </c:pt>
                <c:pt idx="44">
                  <c:v>74.983108052202397</c:v>
                </c:pt>
                <c:pt idx="45">
                  <c:v>80.486447369529998</c:v>
                </c:pt>
                <c:pt idx="46">
                  <c:v>72.426718128825655</c:v>
                </c:pt>
                <c:pt idx="47">
                  <c:v>73.638681995053275</c:v>
                </c:pt>
                <c:pt idx="48">
                  <c:v>73.086110392346171</c:v>
                </c:pt>
                <c:pt idx="49">
                  <c:v>73.184830637125941</c:v>
                </c:pt>
                <c:pt idx="50">
                  <c:v>73.737402239833045</c:v>
                </c:pt>
                <c:pt idx="51">
                  <c:v>73.184830637125941</c:v>
                </c:pt>
                <c:pt idx="52">
                  <c:v>70.709446779815693</c:v>
                </c:pt>
                <c:pt idx="53">
                  <c:v>73.986092305526839</c:v>
                </c:pt>
                <c:pt idx="54">
                  <c:v>81.846714770401732</c:v>
                </c:pt>
                <c:pt idx="55">
                  <c:v>77.308695153237508</c:v>
                </c:pt>
                <c:pt idx="56">
                  <c:v>80.032974286620515</c:v>
                </c:pt>
                <c:pt idx="57">
                  <c:v>95.984610279612184</c:v>
                </c:pt>
                <c:pt idx="58">
                  <c:v>80.220801013500434</c:v>
                </c:pt>
                <c:pt idx="59">
                  <c:v>84.271019692353562</c:v>
                </c:pt>
                <c:pt idx="60">
                  <c:v>83.338652989735522</c:v>
                </c:pt>
                <c:pt idx="61">
                  <c:v>76.071294967280778</c:v>
                </c:pt>
                <c:pt idx="62">
                  <c:v>86.447409305440402</c:v>
                </c:pt>
                <c:pt idx="63">
                  <c:v>76.045069951775915</c:v>
                </c:pt>
                <c:pt idx="64">
                  <c:v>79.214376714524207</c:v>
                </c:pt>
                <c:pt idx="65">
                  <c:v>81.770561427521969</c:v>
                </c:pt>
                <c:pt idx="66">
                  <c:v>78.246327423663274</c:v>
                </c:pt>
                <c:pt idx="67">
                  <c:v>77.141184218249094</c:v>
                </c:pt>
                <c:pt idx="68">
                  <c:v>77.017234202461012</c:v>
                </c:pt>
                <c:pt idx="69">
                  <c:v>77.488799739101609</c:v>
                </c:pt>
                <c:pt idx="70">
                  <c:v>72.902760284677612</c:v>
                </c:pt>
                <c:pt idx="71">
                  <c:v>75.467062029339701</c:v>
                </c:pt>
                <c:pt idx="72">
                  <c:v>83.527581304161657</c:v>
                </c:pt>
                <c:pt idx="73">
                  <c:v>78.477888134382397</c:v>
                </c:pt>
                <c:pt idx="74">
                  <c:v>73.792939840430307</c:v>
                </c:pt>
                <c:pt idx="75">
                  <c:v>79.920827887590519</c:v>
                </c:pt>
                <c:pt idx="76">
                  <c:v>81.577820721525242</c:v>
                </c:pt>
                <c:pt idx="77">
                  <c:v>79.386175673975686</c:v>
                </c:pt>
                <c:pt idx="78">
                  <c:v>81.719690126405595</c:v>
                </c:pt>
                <c:pt idx="79">
                  <c:v>85.692999997864518</c:v>
                </c:pt>
                <c:pt idx="80">
                  <c:v>81.595740110617498</c:v>
                </c:pt>
                <c:pt idx="81">
                  <c:v>86.84136042331032</c:v>
                </c:pt>
                <c:pt idx="82">
                  <c:v>84.489926581788154</c:v>
                </c:pt>
                <c:pt idx="83">
                  <c:v>84.50784597088041</c:v>
                </c:pt>
                <c:pt idx="84">
                  <c:v>85.577150398110064</c:v>
                </c:pt>
                <c:pt idx="85">
                  <c:v>92.370719545763833</c:v>
                </c:pt>
                <c:pt idx="86">
                  <c:v>83.055604008421284</c:v>
                </c:pt>
                <c:pt idx="87">
                  <c:v>90.091986143895525</c:v>
                </c:pt>
                <c:pt idx="88">
                  <c:v>83.16242466923471</c:v>
                </c:pt>
                <c:pt idx="89">
                  <c:v>81.001875314349235</c:v>
                </c:pt>
                <c:pt idx="90">
                  <c:v>84.001543243601503</c:v>
                </c:pt>
                <c:pt idx="91">
                  <c:v>85.239526914955036</c:v>
                </c:pt>
                <c:pt idx="92">
                  <c:v>83.521465531827459</c:v>
                </c:pt>
                <c:pt idx="93">
                  <c:v>90.519990761335805</c:v>
                </c:pt>
                <c:pt idx="94">
                  <c:v>82.844943913332287</c:v>
                </c:pt>
                <c:pt idx="95">
                  <c:v>82.994913734246268</c:v>
                </c:pt>
                <c:pt idx="96">
                  <c:v>82.994913734246268</c:v>
                </c:pt>
                <c:pt idx="97">
                  <c:v>80.760119526596156</c:v>
                </c:pt>
                <c:pt idx="98">
                  <c:v>88.91784569955189</c:v>
                </c:pt>
                <c:pt idx="99">
                  <c:v>89.470417302258994</c:v>
                </c:pt>
              </c:numCache>
            </c:numRef>
          </c:yVal>
          <c:smooth val="0"/>
          <c:extLst>
            <c:ext xmlns:c16="http://schemas.microsoft.com/office/drawing/2014/chart" uri="{C3380CC4-5D6E-409C-BE32-E72D297353CC}">
              <c16:uniqueId val="{00000005-6745-49C1-A79E-B456792EDB44}"/>
            </c:ext>
          </c:extLst>
        </c:ser>
        <c:dLbls>
          <c:showLegendKey val="0"/>
          <c:showVal val="0"/>
          <c:showCatName val="0"/>
          <c:showSerName val="0"/>
          <c:showPercent val="0"/>
          <c:showBubbleSize val="0"/>
        </c:dLbls>
        <c:axId val="1421794864"/>
        <c:axId val="1421786544"/>
      </c:scatterChart>
      <c:valAx>
        <c:axId val="1421794864"/>
        <c:scaling>
          <c:orientation val="minMax"/>
        </c:scaling>
        <c:delete val="0"/>
        <c:axPos val="b"/>
        <c:title>
          <c:tx>
            <c:rich>
              <a:bodyPr/>
              <a:lstStyle/>
              <a:p>
                <a:pPr>
                  <a:defRPr/>
                </a:pPr>
                <a:r>
                  <a:rPr lang="en-MY"/>
                  <a:t>Hotels Booking</a:t>
                </a:r>
              </a:p>
            </c:rich>
          </c:tx>
          <c:overlay val="0"/>
        </c:title>
        <c:numFmt formatCode="General" sourceLinked="1"/>
        <c:majorTickMark val="out"/>
        <c:minorTickMark val="none"/>
        <c:tickLblPos val="nextTo"/>
        <c:crossAx val="1421786544"/>
        <c:crosses val="autoZero"/>
        <c:crossBetween val="midCat"/>
      </c:valAx>
      <c:valAx>
        <c:axId val="1421786544"/>
        <c:scaling>
          <c:orientation val="minMax"/>
        </c:scaling>
        <c:delete val="0"/>
        <c:axPos val="l"/>
        <c:title>
          <c:tx>
            <c:rich>
              <a:bodyPr/>
              <a:lstStyle/>
              <a:p>
                <a:pPr>
                  <a:defRPr/>
                </a:pPr>
                <a:r>
                  <a:rPr lang="en-MY"/>
                  <a:t>PercentageOfAbilitytoPay</a:t>
                </a:r>
              </a:p>
            </c:rich>
          </c:tx>
          <c:overlay val="0"/>
        </c:title>
        <c:numFmt formatCode="General" sourceLinked="1"/>
        <c:majorTickMark val="out"/>
        <c:minorTickMark val="none"/>
        <c:tickLblPos val="nextTo"/>
        <c:crossAx val="1421794864"/>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Food Delivery Platforms Line Fit  Plot</a:t>
            </a:r>
          </a:p>
        </c:rich>
      </c:tx>
      <c:overlay val="0"/>
    </c:title>
    <c:autoTitleDeleted val="0"/>
    <c:plotArea>
      <c:layout/>
      <c:scatterChart>
        <c:scatterStyle val="lineMarker"/>
        <c:varyColors val="0"/>
        <c:ser>
          <c:idx val="0"/>
          <c:order val="0"/>
          <c:tx>
            <c:v>PercentageOfAbilitytoPay</c:v>
          </c:tx>
          <c:spPr>
            <a:ln w="19050">
              <a:noFill/>
            </a:ln>
          </c:spPr>
          <c:xVal>
            <c:numRef>
              <c:f>'Shopping data'!$M$3:$M$102</c:f>
              <c:numCache>
                <c:formatCode>General</c:formatCode>
                <c:ptCount val="100"/>
                <c:pt idx="0">
                  <c:v>2</c:v>
                </c:pt>
                <c:pt idx="1">
                  <c:v>1</c:v>
                </c:pt>
                <c:pt idx="2">
                  <c:v>2</c:v>
                </c:pt>
                <c:pt idx="3">
                  <c:v>3</c:v>
                </c:pt>
                <c:pt idx="4">
                  <c:v>3</c:v>
                </c:pt>
                <c:pt idx="5">
                  <c:v>3</c:v>
                </c:pt>
                <c:pt idx="6">
                  <c:v>2</c:v>
                </c:pt>
                <c:pt idx="7">
                  <c:v>2</c:v>
                </c:pt>
                <c:pt idx="8">
                  <c:v>4</c:v>
                </c:pt>
                <c:pt idx="9">
                  <c:v>4</c:v>
                </c:pt>
                <c:pt idx="10">
                  <c:v>2</c:v>
                </c:pt>
                <c:pt idx="11">
                  <c:v>3</c:v>
                </c:pt>
                <c:pt idx="12">
                  <c:v>2</c:v>
                </c:pt>
                <c:pt idx="13">
                  <c:v>3</c:v>
                </c:pt>
                <c:pt idx="14">
                  <c:v>2</c:v>
                </c:pt>
                <c:pt idx="15">
                  <c:v>3</c:v>
                </c:pt>
                <c:pt idx="16">
                  <c:v>2</c:v>
                </c:pt>
                <c:pt idx="17">
                  <c:v>3</c:v>
                </c:pt>
                <c:pt idx="18">
                  <c:v>2</c:v>
                </c:pt>
                <c:pt idx="19">
                  <c:v>2</c:v>
                </c:pt>
                <c:pt idx="20">
                  <c:v>2</c:v>
                </c:pt>
                <c:pt idx="21">
                  <c:v>4</c:v>
                </c:pt>
                <c:pt idx="22">
                  <c:v>4</c:v>
                </c:pt>
                <c:pt idx="23">
                  <c:v>1</c:v>
                </c:pt>
                <c:pt idx="24">
                  <c:v>0</c:v>
                </c:pt>
                <c:pt idx="25">
                  <c:v>0</c:v>
                </c:pt>
                <c:pt idx="26">
                  <c:v>0</c:v>
                </c:pt>
                <c:pt idx="27">
                  <c:v>0</c:v>
                </c:pt>
                <c:pt idx="28">
                  <c:v>1</c:v>
                </c:pt>
                <c:pt idx="29">
                  <c:v>2</c:v>
                </c:pt>
                <c:pt idx="30">
                  <c:v>2</c:v>
                </c:pt>
                <c:pt idx="31">
                  <c:v>1</c:v>
                </c:pt>
                <c:pt idx="32">
                  <c:v>1</c:v>
                </c:pt>
                <c:pt idx="33">
                  <c:v>2</c:v>
                </c:pt>
                <c:pt idx="34">
                  <c:v>1</c:v>
                </c:pt>
                <c:pt idx="35">
                  <c:v>1</c:v>
                </c:pt>
                <c:pt idx="36">
                  <c:v>2</c:v>
                </c:pt>
                <c:pt idx="37">
                  <c:v>2</c:v>
                </c:pt>
                <c:pt idx="38">
                  <c:v>2</c:v>
                </c:pt>
                <c:pt idx="39">
                  <c:v>2</c:v>
                </c:pt>
                <c:pt idx="40">
                  <c:v>1</c:v>
                </c:pt>
                <c:pt idx="41">
                  <c:v>1</c:v>
                </c:pt>
                <c:pt idx="42">
                  <c:v>2</c:v>
                </c:pt>
                <c:pt idx="43">
                  <c:v>2</c:v>
                </c:pt>
                <c:pt idx="44">
                  <c:v>1</c:v>
                </c:pt>
                <c:pt idx="45">
                  <c:v>3</c:v>
                </c:pt>
                <c:pt idx="46">
                  <c:v>1</c:v>
                </c:pt>
                <c:pt idx="47">
                  <c:v>1</c:v>
                </c:pt>
                <c:pt idx="48">
                  <c:v>1</c:v>
                </c:pt>
                <c:pt idx="49">
                  <c:v>1</c:v>
                </c:pt>
                <c:pt idx="50">
                  <c:v>1</c:v>
                </c:pt>
                <c:pt idx="51">
                  <c:v>1</c:v>
                </c:pt>
                <c:pt idx="52">
                  <c:v>0</c:v>
                </c:pt>
                <c:pt idx="53">
                  <c:v>2</c:v>
                </c:pt>
                <c:pt idx="54">
                  <c:v>2</c:v>
                </c:pt>
                <c:pt idx="55">
                  <c:v>2</c:v>
                </c:pt>
                <c:pt idx="56">
                  <c:v>3</c:v>
                </c:pt>
                <c:pt idx="57">
                  <c:v>3</c:v>
                </c:pt>
                <c:pt idx="58">
                  <c:v>2</c:v>
                </c:pt>
                <c:pt idx="59">
                  <c:v>2</c:v>
                </c:pt>
                <c:pt idx="60">
                  <c:v>1</c:v>
                </c:pt>
                <c:pt idx="61">
                  <c:v>1</c:v>
                </c:pt>
                <c:pt idx="62">
                  <c:v>2</c:v>
                </c:pt>
                <c:pt idx="63">
                  <c:v>2</c:v>
                </c:pt>
                <c:pt idx="64">
                  <c:v>1</c:v>
                </c:pt>
                <c:pt idx="65">
                  <c:v>2</c:v>
                </c:pt>
                <c:pt idx="66">
                  <c:v>1</c:v>
                </c:pt>
                <c:pt idx="67">
                  <c:v>1</c:v>
                </c:pt>
                <c:pt idx="68">
                  <c:v>0</c:v>
                </c:pt>
                <c:pt idx="69">
                  <c:v>1</c:v>
                </c:pt>
                <c:pt idx="70">
                  <c:v>1</c:v>
                </c:pt>
                <c:pt idx="71">
                  <c:v>1</c:v>
                </c:pt>
                <c:pt idx="72">
                  <c:v>2</c:v>
                </c:pt>
                <c:pt idx="73">
                  <c:v>1</c:v>
                </c:pt>
                <c:pt idx="74">
                  <c:v>1</c:v>
                </c:pt>
                <c:pt idx="75">
                  <c:v>1</c:v>
                </c:pt>
                <c:pt idx="76">
                  <c:v>0</c:v>
                </c:pt>
                <c:pt idx="77">
                  <c:v>1</c:v>
                </c:pt>
                <c:pt idx="78">
                  <c:v>1</c:v>
                </c:pt>
                <c:pt idx="79">
                  <c:v>1</c:v>
                </c:pt>
                <c:pt idx="80">
                  <c:v>0</c:v>
                </c:pt>
                <c:pt idx="81">
                  <c:v>0</c:v>
                </c:pt>
                <c:pt idx="82">
                  <c:v>0</c:v>
                </c:pt>
                <c:pt idx="83">
                  <c:v>0</c:v>
                </c:pt>
                <c:pt idx="84">
                  <c:v>0</c:v>
                </c:pt>
                <c:pt idx="85">
                  <c:v>2</c:v>
                </c:pt>
                <c:pt idx="86">
                  <c:v>2</c:v>
                </c:pt>
                <c:pt idx="87">
                  <c:v>2</c:v>
                </c:pt>
                <c:pt idx="88">
                  <c:v>2</c:v>
                </c:pt>
                <c:pt idx="89">
                  <c:v>1</c:v>
                </c:pt>
                <c:pt idx="90">
                  <c:v>1</c:v>
                </c:pt>
                <c:pt idx="91">
                  <c:v>1</c:v>
                </c:pt>
                <c:pt idx="92">
                  <c:v>1</c:v>
                </c:pt>
                <c:pt idx="93">
                  <c:v>3</c:v>
                </c:pt>
                <c:pt idx="94">
                  <c:v>0</c:v>
                </c:pt>
                <c:pt idx="95">
                  <c:v>1</c:v>
                </c:pt>
                <c:pt idx="96">
                  <c:v>1</c:v>
                </c:pt>
                <c:pt idx="97">
                  <c:v>1</c:v>
                </c:pt>
                <c:pt idx="98">
                  <c:v>1</c:v>
                </c:pt>
                <c:pt idx="99">
                  <c:v>1</c:v>
                </c:pt>
              </c:numCache>
            </c:numRef>
          </c:xVal>
          <c:yVal>
            <c:numRef>
              <c:f>'Shopping data'!$I$3:$I$102</c:f>
              <c:numCache>
                <c:formatCode>General</c:formatCode>
                <c:ptCount val="100"/>
                <c:pt idx="0">
                  <c:v>60</c:v>
                </c:pt>
                <c:pt idx="1">
                  <c:v>60</c:v>
                </c:pt>
                <c:pt idx="2">
                  <c:v>60</c:v>
                </c:pt>
                <c:pt idx="3">
                  <c:v>60</c:v>
                </c:pt>
                <c:pt idx="4">
                  <c:v>60</c:v>
                </c:pt>
                <c:pt idx="5">
                  <c:v>60</c:v>
                </c:pt>
                <c:pt idx="6">
                  <c:v>60</c:v>
                </c:pt>
                <c:pt idx="7">
                  <c:v>60</c:v>
                </c:pt>
                <c:pt idx="8">
                  <c:v>60</c:v>
                </c:pt>
                <c:pt idx="9">
                  <c:v>60</c:v>
                </c:pt>
                <c:pt idx="10">
                  <c:v>60</c:v>
                </c:pt>
                <c:pt idx="11">
                  <c:v>60</c:v>
                </c:pt>
                <c:pt idx="12">
                  <c:v>60</c:v>
                </c:pt>
                <c:pt idx="13">
                  <c:v>60</c:v>
                </c:pt>
                <c:pt idx="14">
                  <c:v>60</c:v>
                </c:pt>
                <c:pt idx="15">
                  <c:v>60</c:v>
                </c:pt>
                <c:pt idx="16">
                  <c:v>60</c:v>
                </c:pt>
                <c:pt idx="17">
                  <c:v>60</c:v>
                </c:pt>
                <c:pt idx="18">
                  <c:v>60</c:v>
                </c:pt>
                <c:pt idx="19">
                  <c:v>60</c:v>
                </c:pt>
                <c:pt idx="20">
                  <c:v>60</c:v>
                </c:pt>
                <c:pt idx="21">
                  <c:v>70</c:v>
                </c:pt>
                <c:pt idx="22">
                  <c:v>70</c:v>
                </c:pt>
                <c:pt idx="23">
                  <c:v>30</c:v>
                </c:pt>
                <c:pt idx="24">
                  <c:v>40</c:v>
                </c:pt>
                <c:pt idx="25">
                  <c:v>45</c:v>
                </c:pt>
                <c:pt idx="26">
                  <c:v>70</c:v>
                </c:pt>
                <c:pt idx="27">
                  <c:v>60</c:v>
                </c:pt>
                <c:pt idx="28">
                  <c:v>67</c:v>
                </c:pt>
                <c:pt idx="29">
                  <c:v>75</c:v>
                </c:pt>
                <c:pt idx="30">
                  <c:v>60</c:v>
                </c:pt>
                <c:pt idx="31">
                  <c:v>80</c:v>
                </c:pt>
                <c:pt idx="32">
                  <c:v>55</c:v>
                </c:pt>
                <c:pt idx="33">
                  <c:v>65</c:v>
                </c:pt>
                <c:pt idx="34">
                  <c:v>65</c:v>
                </c:pt>
                <c:pt idx="35">
                  <c:v>65</c:v>
                </c:pt>
                <c:pt idx="36">
                  <c:v>75</c:v>
                </c:pt>
                <c:pt idx="37">
                  <c:v>90</c:v>
                </c:pt>
                <c:pt idx="38">
                  <c:v>75</c:v>
                </c:pt>
                <c:pt idx="39">
                  <c:v>80</c:v>
                </c:pt>
                <c:pt idx="40">
                  <c:v>75</c:v>
                </c:pt>
                <c:pt idx="41">
                  <c:v>75</c:v>
                </c:pt>
                <c:pt idx="42">
                  <c:v>85</c:v>
                </c:pt>
                <c:pt idx="43">
                  <c:v>55</c:v>
                </c:pt>
                <c:pt idx="44">
                  <c:v>80</c:v>
                </c:pt>
                <c:pt idx="45">
                  <c:v>80</c:v>
                </c:pt>
                <c:pt idx="46">
                  <c:v>65</c:v>
                </c:pt>
                <c:pt idx="47">
                  <c:v>82</c:v>
                </c:pt>
                <c:pt idx="48">
                  <c:v>60</c:v>
                </c:pt>
                <c:pt idx="49">
                  <c:v>80</c:v>
                </c:pt>
                <c:pt idx="50">
                  <c:v>75</c:v>
                </c:pt>
                <c:pt idx="51">
                  <c:v>56</c:v>
                </c:pt>
                <c:pt idx="52">
                  <c:v>66</c:v>
                </c:pt>
                <c:pt idx="53">
                  <c:v>67</c:v>
                </c:pt>
                <c:pt idx="54">
                  <c:v>80</c:v>
                </c:pt>
                <c:pt idx="55">
                  <c:v>78</c:v>
                </c:pt>
                <c:pt idx="56">
                  <c:v>56</c:v>
                </c:pt>
                <c:pt idx="57">
                  <c:v>89</c:v>
                </c:pt>
                <c:pt idx="58">
                  <c:v>88</c:v>
                </c:pt>
                <c:pt idx="59">
                  <c:v>88</c:v>
                </c:pt>
                <c:pt idx="60">
                  <c:v>90</c:v>
                </c:pt>
                <c:pt idx="61">
                  <c:v>79</c:v>
                </c:pt>
                <c:pt idx="62">
                  <c:v>92</c:v>
                </c:pt>
                <c:pt idx="63">
                  <c:v>95</c:v>
                </c:pt>
                <c:pt idx="64">
                  <c:v>90</c:v>
                </c:pt>
                <c:pt idx="65">
                  <c:v>79</c:v>
                </c:pt>
                <c:pt idx="66">
                  <c:v>60</c:v>
                </c:pt>
                <c:pt idx="67">
                  <c:v>90</c:v>
                </c:pt>
                <c:pt idx="68">
                  <c:v>89</c:v>
                </c:pt>
                <c:pt idx="69">
                  <c:v>70</c:v>
                </c:pt>
                <c:pt idx="70">
                  <c:v>77</c:v>
                </c:pt>
                <c:pt idx="71">
                  <c:v>76</c:v>
                </c:pt>
                <c:pt idx="72">
                  <c:v>90</c:v>
                </c:pt>
                <c:pt idx="73">
                  <c:v>80</c:v>
                </c:pt>
                <c:pt idx="74">
                  <c:v>70</c:v>
                </c:pt>
                <c:pt idx="75">
                  <c:v>70</c:v>
                </c:pt>
                <c:pt idx="76">
                  <c:v>90</c:v>
                </c:pt>
                <c:pt idx="77">
                  <c:v>79</c:v>
                </c:pt>
                <c:pt idx="78">
                  <c:v>80</c:v>
                </c:pt>
                <c:pt idx="79">
                  <c:v>90</c:v>
                </c:pt>
                <c:pt idx="80">
                  <c:v>88</c:v>
                </c:pt>
                <c:pt idx="81">
                  <c:v>80</c:v>
                </c:pt>
                <c:pt idx="82">
                  <c:v>90</c:v>
                </c:pt>
                <c:pt idx="83">
                  <c:v>90</c:v>
                </c:pt>
                <c:pt idx="84">
                  <c:v>90</c:v>
                </c:pt>
                <c:pt idx="85">
                  <c:v>89</c:v>
                </c:pt>
                <c:pt idx="86">
                  <c:v>90</c:v>
                </c:pt>
                <c:pt idx="87">
                  <c:v>85</c:v>
                </c:pt>
                <c:pt idx="88">
                  <c:v>80</c:v>
                </c:pt>
                <c:pt idx="89">
                  <c:v>90</c:v>
                </c:pt>
                <c:pt idx="90">
                  <c:v>90</c:v>
                </c:pt>
                <c:pt idx="91">
                  <c:v>80</c:v>
                </c:pt>
                <c:pt idx="92">
                  <c:v>80</c:v>
                </c:pt>
                <c:pt idx="93">
                  <c:v>90</c:v>
                </c:pt>
                <c:pt idx="94">
                  <c:v>87</c:v>
                </c:pt>
                <c:pt idx="95">
                  <c:v>70</c:v>
                </c:pt>
                <c:pt idx="96">
                  <c:v>90</c:v>
                </c:pt>
                <c:pt idx="97">
                  <c:v>90</c:v>
                </c:pt>
                <c:pt idx="98">
                  <c:v>80</c:v>
                </c:pt>
                <c:pt idx="99">
                  <c:v>95</c:v>
                </c:pt>
              </c:numCache>
            </c:numRef>
          </c:yVal>
          <c:smooth val="0"/>
          <c:extLst>
            <c:ext xmlns:c16="http://schemas.microsoft.com/office/drawing/2014/chart" uri="{C3380CC4-5D6E-409C-BE32-E72D297353CC}">
              <c16:uniqueId val="{00000004-F9ED-491B-84AC-02FA3024CFAD}"/>
            </c:ext>
          </c:extLst>
        </c:ser>
        <c:ser>
          <c:idx val="1"/>
          <c:order val="1"/>
          <c:tx>
            <c:v>Predicted PercentageOfAbilitytoPay</c:v>
          </c:tx>
          <c:spPr>
            <a:ln w="19050">
              <a:noFill/>
            </a:ln>
          </c:spPr>
          <c:xVal>
            <c:numRef>
              <c:f>'Shopping data'!$M$3:$M$102</c:f>
              <c:numCache>
                <c:formatCode>General</c:formatCode>
                <c:ptCount val="100"/>
                <c:pt idx="0">
                  <c:v>2</c:v>
                </c:pt>
                <c:pt idx="1">
                  <c:v>1</c:v>
                </c:pt>
                <c:pt idx="2">
                  <c:v>2</c:v>
                </c:pt>
                <c:pt idx="3">
                  <c:v>3</c:v>
                </c:pt>
                <c:pt idx="4">
                  <c:v>3</c:v>
                </c:pt>
                <c:pt idx="5">
                  <c:v>3</c:v>
                </c:pt>
                <c:pt idx="6">
                  <c:v>2</c:v>
                </c:pt>
                <c:pt idx="7">
                  <c:v>2</c:v>
                </c:pt>
                <c:pt idx="8">
                  <c:v>4</c:v>
                </c:pt>
                <c:pt idx="9">
                  <c:v>4</c:v>
                </c:pt>
                <c:pt idx="10">
                  <c:v>2</c:v>
                </c:pt>
                <c:pt idx="11">
                  <c:v>3</c:v>
                </c:pt>
                <c:pt idx="12">
                  <c:v>2</c:v>
                </c:pt>
                <c:pt idx="13">
                  <c:v>3</c:v>
                </c:pt>
                <c:pt idx="14">
                  <c:v>2</c:v>
                </c:pt>
                <c:pt idx="15">
                  <c:v>3</c:v>
                </c:pt>
                <c:pt idx="16">
                  <c:v>2</c:v>
                </c:pt>
                <c:pt idx="17">
                  <c:v>3</c:v>
                </c:pt>
                <c:pt idx="18">
                  <c:v>2</c:v>
                </c:pt>
                <c:pt idx="19">
                  <c:v>2</c:v>
                </c:pt>
                <c:pt idx="20">
                  <c:v>2</c:v>
                </c:pt>
                <c:pt idx="21">
                  <c:v>4</c:v>
                </c:pt>
                <c:pt idx="22">
                  <c:v>4</c:v>
                </c:pt>
                <c:pt idx="23">
                  <c:v>1</c:v>
                </c:pt>
                <c:pt idx="24">
                  <c:v>0</c:v>
                </c:pt>
                <c:pt idx="25">
                  <c:v>0</c:v>
                </c:pt>
                <c:pt idx="26">
                  <c:v>0</c:v>
                </c:pt>
                <c:pt idx="27">
                  <c:v>0</c:v>
                </c:pt>
                <c:pt idx="28">
                  <c:v>1</c:v>
                </c:pt>
                <c:pt idx="29">
                  <c:v>2</c:v>
                </c:pt>
                <c:pt idx="30">
                  <c:v>2</c:v>
                </c:pt>
                <c:pt idx="31">
                  <c:v>1</c:v>
                </c:pt>
                <c:pt idx="32">
                  <c:v>1</c:v>
                </c:pt>
                <c:pt idx="33">
                  <c:v>2</c:v>
                </c:pt>
                <c:pt idx="34">
                  <c:v>1</c:v>
                </c:pt>
                <c:pt idx="35">
                  <c:v>1</c:v>
                </c:pt>
                <c:pt idx="36">
                  <c:v>2</c:v>
                </c:pt>
                <c:pt idx="37">
                  <c:v>2</c:v>
                </c:pt>
                <c:pt idx="38">
                  <c:v>2</c:v>
                </c:pt>
                <c:pt idx="39">
                  <c:v>2</c:v>
                </c:pt>
                <c:pt idx="40">
                  <c:v>1</c:v>
                </c:pt>
                <c:pt idx="41">
                  <c:v>1</c:v>
                </c:pt>
                <c:pt idx="42">
                  <c:v>2</c:v>
                </c:pt>
                <c:pt idx="43">
                  <c:v>2</c:v>
                </c:pt>
                <c:pt idx="44">
                  <c:v>1</c:v>
                </c:pt>
                <c:pt idx="45">
                  <c:v>3</c:v>
                </c:pt>
                <c:pt idx="46">
                  <c:v>1</c:v>
                </c:pt>
                <c:pt idx="47">
                  <c:v>1</c:v>
                </c:pt>
                <c:pt idx="48">
                  <c:v>1</c:v>
                </c:pt>
                <c:pt idx="49">
                  <c:v>1</c:v>
                </c:pt>
                <c:pt idx="50">
                  <c:v>1</c:v>
                </c:pt>
                <c:pt idx="51">
                  <c:v>1</c:v>
                </c:pt>
                <c:pt idx="52">
                  <c:v>0</c:v>
                </c:pt>
                <c:pt idx="53">
                  <c:v>2</c:v>
                </c:pt>
                <c:pt idx="54">
                  <c:v>2</c:v>
                </c:pt>
                <c:pt idx="55">
                  <c:v>2</c:v>
                </c:pt>
                <c:pt idx="56">
                  <c:v>3</c:v>
                </c:pt>
                <c:pt idx="57">
                  <c:v>3</c:v>
                </c:pt>
                <c:pt idx="58">
                  <c:v>2</c:v>
                </c:pt>
                <c:pt idx="59">
                  <c:v>2</c:v>
                </c:pt>
                <c:pt idx="60">
                  <c:v>1</c:v>
                </c:pt>
                <c:pt idx="61">
                  <c:v>1</c:v>
                </c:pt>
                <c:pt idx="62">
                  <c:v>2</c:v>
                </c:pt>
                <c:pt idx="63">
                  <c:v>2</c:v>
                </c:pt>
                <c:pt idx="64">
                  <c:v>1</c:v>
                </c:pt>
                <c:pt idx="65">
                  <c:v>2</c:v>
                </c:pt>
                <c:pt idx="66">
                  <c:v>1</c:v>
                </c:pt>
                <c:pt idx="67">
                  <c:v>1</c:v>
                </c:pt>
                <c:pt idx="68">
                  <c:v>0</c:v>
                </c:pt>
                <c:pt idx="69">
                  <c:v>1</c:v>
                </c:pt>
                <c:pt idx="70">
                  <c:v>1</c:v>
                </c:pt>
                <c:pt idx="71">
                  <c:v>1</c:v>
                </c:pt>
                <c:pt idx="72">
                  <c:v>2</c:v>
                </c:pt>
                <c:pt idx="73">
                  <c:v>1</c:v>
                </c:pt>
                <c:pt idx="74">
                  <c:v>1</c:v>
                </c:pt>
                <c:pt idx="75">
                  <c:v>1</c:v>
                </c:pt>
                <c:pt idx="76">
                  <c:v>0</c:v>
                </c:pt>
                <c:pt idx="77">
                  <c:v>1</c:v>
                </c:pt>
                <c:pt idx="78">
                  <c:v>1</c:v>
                </c:pt>
                <c:pt idx="79">
                  <c:v>1</c:v>
                </c:pt>
                <c:pt idx="80">
                  <c:v>0</c:v>
                </c:pt>
                <c:pt idx="81">
                  <c:v>0</c:v>
                </c:pt>
                <c:pt idx="82">
                  <c:v>0</c:v>
                </c:pt>
                <c:pt idx="83">
                  <c:v>0</c:v>
                </c:pt>
                <c:pt idx="84">
                  <c:v>0</c:v>
                </c:pt>
                <c:pt idx="85">
                  <c:v>2</c:v>
                </c:pt>
                <c:pt idx="86">
                  <c:v>2</c:v>
                </c:pt>
                <c:pt idx="87">
                  <c:v>2</c:v>
                </c:pt>
                <c:pt idx="88">
                  <c:v>2</c:v>
                </c:pt>
                <c:pt idx="89">
                  <c:v>1</c:v>
                </c:pt>
                <c:pt idx="90">
                  <c:v>1</c:v>
                </c:pt>
                <c:pt idx="91">
                  <c:v>1</c:v>
                </c:pt>
                <c:pt idx="92">
                  <c:v>1</c:v>
                </c:pt>
                <c:pt idx="93">
                  <c:v>3</c:v>
                </c:pt>
                <c:pt idx="94">
                  <c:v>0</c:v>
                </c:pt>
                <c:pt idx="95">
                  <c:v>1</c:v>
                </c:pt>
                <c:pt idx="96">
                  <c:v>1</c:v>
                </c:pt>
                <c:pt idx="97">
                  <c:v>1</c:v>
                </c:pt>
                <c:pt idx="98">
                  <c:v>1</c:v>
                </c:pt>
                <c:pt idx="99">
                  <c:v>1</c:v>
                </c:pt>
              </c:numCache>
            </c:numRef>
          </c:xVal>
          <c:yVal>
            <c:numRef>
              <c:f>Sheet166!$B$30:$B$129</c:f>
              <c:numCache>
                <c:formatCode>General</c:formatCode>
                <c:ptCount val="100"/>
                <c:pt idx="0">
                  <c:v>60.812290158845343</c:v>
                </c:pt>
                <c:pt idx="1">
                  <c:v>60.919316030037741</c:v>
                </c:pt>
                <c:pt idx="2">
                  <c:v>53.527012747298343</c:v>
                </c:pt>
                <c:pt idx="3">
                  <c:v>65.870083744658245</c:v>
                </c:pt>
                <c:pt idx="4">
                  <c:v>58.815782220091741</c:v>
                </c:pt>
                <c:pt idx="5">
                  <c:v>51.068553034583779</c:v>
                </c:pt>
                <c:pt idx="6">
                  <c:v>58.46085631732317</c:v>
                </c:pt>
                <c:pt idx="7">
                  <c:v>53.296036860317862</c:v>
                </c:pt>
                <c:pt idx="8">
                  <c:v>53.543936891894035</c:v>
                </c:pt>
                <c:pt idx="9">
                  <c:v>60.598238416460546</c:v>
                </c:pt>
                <c:pt idx="10">
                  <c:v>58.46085631732317</c:v>
                </c:pt>
                <c:pt idx="11">
                  <c:v>63.749625790116561</c:v>
                </c:pt>
                <c:pt idx="12">
                  <c:v>56.109422475800997</c:v>
                </c:pt>
                <c:pt idx="13">
                  <c:v>58.888482659745598</c:v>
                </c:pt>
                <c:pt idx="14">
                  <c:v>56.109422475800997</c:v>
                </c:pt>
                <c:pt idx="15">
                  <c:v>56.002396604608599</c:v>
                </c:pt>
                <c:pt idx="16">
                  <c:v>55.175493406099662</c:v>
                </c:pt>
                <c:pt idx="17">
                  <c:v>61.031507516187297</c:v>
                </c:pt>
                <c:pt idx="18">
                  <c:v>61.659097390146016</c:v>
                </c:pt>
                <c:pt idx="19">
                  <c:v>59.142438293247103</c:v>
                </c:pt>
                <c:pt idx="20">
                  <c:v>59.175407906423132</c:v>
                </c:pt>
                <c:pt idx="21">
                  <c:v>64.785567884564159</c:v>
                </c:pt>
                <c:pt idx="22">
                  <c:v>67.367977613066813</c:v>
                </c:pt>
                <c:pt idx="23">
                  <c:v>57.08487950645258</c:v>
                </c:pt>
                <c:pt idx="24">
                  <c:v>52.58775793938041</c:v>
                </c:pt>
                <c:pt idx="25">
                  <c:v>54.236238598181728</c:v>
                </c:pt>
                <c:pt idx="26">
                  <c:v>58.467128985485687</c:v>
                </c:pt>
                <c:pt idx="27">
                  <c:v>60.115609644286991</c:v>
                </c:pt>
                <c:pt idx="28">
                  <c:v>68.744901353883336</c:v>
                </c:pt>
                <c:pt idx="29">
                  <c:v>68.736595727470728</c:v>
                </c:pt>
                <c:pt idx="30">
                  <c:v>69.725684122751503</c:v>
                </c:pt>
                <c:pt idx="31">
                  <c:v>68.239388660722028</c:v>
                </c:pt>
                <c:pt idx="32">
                  <c:v>68.536115179306279</c:v>
                </c:pt>
                <c:pt idx="33">
                  <c:v>73.923416302131145</c:v>
                </c:pt>
                <c:pt idx="34">
                  <c:v>71.579910897524996</c:v>
                </c:pt>
                <c:pt idx="35">
                  <c:v>69.558173187763089</c:v>
                </c:pt>
                <c:pt idx="36">
                  <c:v>74.714687018355775</c:v>
                </c:pt>
                <c:pt idx="37">
                  <c:v>77.066120859877941</c:v>
                </c:pt>
                <c:pt idx="38">
                  <c:v>75.374079281876291</c:v>
                </c:pt>
                <c:pt idx="39">
                  <c:v>75.934751300617037</c:v>
                </c:pt>
                <c:pt idx="40">
                  <c:v>74.118759706827291</c:v>
                </c:pt>
                <c:pt idx="41">
                  <c:v>74.118759706827291</c:v>
                </c:pt>
                <c:pt idx="42">
                  <c:v>84.347945368199021</c:v>
                </c:pt>
                <c:pt idx="43">
                  <c:v>76.923839695897826</c:v>
                </c:pt>
                <c:pt idx="44">
                  <c:v>74.983108052202397</c:v>
                </c:pt>
                <c:pt idx="45">
                  <c:v>80.486447369529998</c:v>
                </c:pt>
                <c:pt idx="46">
                  <c:v>72.426718128825655</c:v>
                </c:pt>
                <c:pt idx="47">
                  <c:v>73.638681995053275</c:v>
                </c:pt>
                <c:pt idx="48">
                  <c:v>73.086110392346171</c:v>
                </c:pt>
                <c:pt idx="49">
                  <c:v>73.184830637125941</c:v>
                </c:pt>
                <c:pt idx="50">
                  <c:v>73.737402239833045</c:v>
                </c:pt>
                <c:pt idx="51">
                  <c:v>73.184830637125941</c:v>
                </c:pt>
                <c:pt idx="52">
                  <c:v>70.709446779815693</c:v>
                </c:pt>
                <c:pt idx="53">
                  <c:v>73.986092305526839</c:v>
                </c:pt>
                <c:pt idx="54">
                  <c:v>81.846714770401732</c:v>
                </c:pt>
                <c:pt idx="55">
                  <c:v>77.308695153237508</c:v>
                </c:pt>
                <c:pt idx="56">
                  <c:v>80.032974286620515</c:v>
                </c:pt>
                <c:pt idx="57">
                  <c:v>95.984610279612184</c:v>
                </c:pt>
                <c:pt idx="58">
                  <c:v>80.220801013500434</c:v>
                </c:pt>
                <c:pt idx="59">
                  <c:v>84.271019692353562</c:v>
                </c:pt>
                <c:pt idx="60">
                  <c:v>83.338652989735522</c:v>
                </c:pt>
                <c:pt idx="61">
                  <c:v>76.071294967280778</c:v>
                </c:pt>
                <c:pt idx="62">
                  <c:v>86.447409305440402</c:v>
                </c:pt>
                <c:pt idx="63">
                  <c:v>76.045069951775915</c:v>
                </c:pt>
                <c:pt idx="64">
                  <c:v>79.214376714524207</c:v>
                </c:pt>
                <c:pt idx="65">
                  <c:v>81.770561427521969</c:v>
                </c:pt>
                <c:pt idx="66">
                  <c:v>78.246327423663274</c:v>
                </c:pt>
                <c:pt idx="67">
                  <c:v>77.141184218249094</c:v>
                </c:pt>
                <c:pt idx="68">
                  <c:v>77.017234202461012</c:v>
                </c:pt>
                <c:pt idx="69">
                  <c:v>77.488799739101609</c:v>
                </c:pt>
                <c:pt idx="70">
                  <c:v>72.902760284677612</c:v>
                </c:pt>
                <c:pt idx="71">
                  <c:v>75.467062029339701</c:v>
                </c:pt>
                <c:pt idx="72">
                  <c:v>83.527581304161657</c:v>
                </c:pt>
                <c:pt idx="73">
                  <c:v>78.477888134382397</c:v>
                </c:pt>
                <c:pt idx="74">
                  <c:v>73.792939840430307</c:v>
                </c:pt>
                <c:pt idx="75">
                  <c:v>79.920827887590519</c:v>
                </c:pt>
                <c:pt idx="76">
                  <c:v>81.577820721525242</c:v>
                </c:pt>
                <c:pt idx="77">
                  <c:v>79.386175673975686</c:v>
                </c:pt>
                <c:pt idx="78">
                  <c:v>81.719690126405595</c:v>
                </c:pt>
                <c:pt idx="79">
                  <c:v>85.692999997864518</c:v>
                </c:pt>
                <c:pt idx="80">
                  <c:v>81.595740110617498</c:v>
                </c:pt>
                <c:pt idx="81">
                  <c:v>86.84136042331032</c:v>
                </c:pt>
                <c:pt idx="82">
                  <c:v>84.489926581788154</c:v>
                </c:pt>
                <c:pt idx="83">
                  <c:v>84.50784597088041</c:v>
                </c:pt>
                <c:pt idx="84">
                  <c:v>85.577150398110064</c:v>
                </c:pt>
                <c:pt idx="85">
                  <c:v>92.370719545763833</c:v>
                </c:pt>
                <c:pt idx="86">
                  <c:v>83.055604008421284</c:v>
                </c:pt>
                <c:pt idx="87">
                  <c:v>90.091986143895525</c:v>
                </c:pt>
                <c:pt idx="88">
                  <c:v>83.16242466923471</c:v>
                </c:pt>
                <c:pt idx="89">
                  <c:v>81.001875314349235</c:v>
                </c:pt>
                <c:pt idx="90">
                  <c:v>84.001543243601503</c:v>
                </c:pt>
                <c:pt idx="91">
                  <c:v>85.239526914955036</c:v>
                </c:pt>
                <c:pt idx="92">
                  <c:v>83.521465531827459</c:v>
                </c:pt>
                <c:pt idx="93">
                  <c:v>90.519990761335805</c:v>
                </c:pt>
                <c:pt idx="94">
                  <c:v>82.844943913332287</c:v>
                </c:pt>
                <c:pt idx="95">
                  <c:v>82.994913734246268</c:v>
                </c:pt>
                <c:pt idx="96">
                  <c:v>82.994913734246268</c:v>
                </c:pt>
                <c:pt idx="97">
                  <c:v>80.760119526596156</c:v>
                </c:pt>
                <c:pt idx="98">
                  <c:v>88.91784569955189</c:v>
                </c:pt>
                <c:pt idx="99">
                  <c:v>89.470417302258994</c:v>
                </c:pt>
              </c:numCache>
            </c:numRef>
          </c:yVal>
          <c:smooth val="0"/>
          <c:extLst>
            <c:ext xmlns:c16="http://schemas.microsoft.com/office/drawing/2014/chart" uri="{C3380CC4-5D6E-409C-BE32-E72D297353CC}">
              <c16:uniqueId val="{00000005-F9ED-491B-84AC-02FA3024CFAD}"/>
            </c:ext>
          </c:extLst>
        </c:ser>
        <c:dLbls>
          <c:showLegendKey val="0"/>
          <c:showVal val="0"/>
          <c:showCatName val="0"/>
          <c:showSerName val="0"/>
          <c:showPercent val="0"/>
          <c:showBubbleSize val="0"/>
        </c:dLbls>
        <c:axId val="1421799856"/>
        <c:axId val="1421788208"/>
      </c:scatterChart>
      <c:valAx>
        <c:axId val="1421799856"/>
        <c:scaling>
          <c:orientation val="minMax"/>
        </c:scaling>
        <c:delete val="0"/>
        <c:axPos val="b"/>
        <c:title>
          <c:tx>
            <c:rich>
              <a:bodyPr/>
              <a:lstStyle/>
              <a:p>
                <a:pPr>
                  <a:defRPr/>
                </a:pPr>
                <a:r>
                  <a:rPr lang="en-MY"/>
                  <a:t>Food Delivery Platforms</a:t>
                </a:r>
              </a:p>
            </c:rich>
          </c:tx>
          <c:overlay val="0"/>
        </c:title>
        <c:numFmt formatCode="General" sourceLinked="1"/>
        <c:majorTickMark val="out"/>
        <c:minorTickMark val="none"/>
        <c:tickLblPos val="nextTo"/>
        <c:crossAx val="1421788208"/>
        <c:crosses val="autoZero"/>
        <c:crossBetween val="midCat"/>
      </c:valAx>
      <c:valAx>
        <c:axId val="1421788208"/>
        <c:scaling>
          <c:orientation val="minMax"/>
        </c:scaling>
        <c:delete val="0"/>
        <c:axPos val="l"/>
        <c:title>
          <c:tx>
            <c:rich>
              <a:bodyPr/>
              <a:lstStyle/>
              <a:p>
                <a:pPr>
                  <a:defRPr/>
                </a:pPr>
                <a:r>
                  <a:rPr lang="en-MY"/>
                  <a:t>PercentageOfAbilitytoPay</a:t>
                </a:r>
              </a:p>
            </c:rich>
          </c:tx>
          <c:overlay val="0"/>
        </c:title>
        <c:numFmt formatCode="General" sourceLinked="1"/>
        <c:majorTickMark val="out"/>
        <c:minorTickMark val="none"/>
        <c:tickLblPos val="nextTo"/>
        <c:crossAx val="1421799856"/>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Normal Probability Plot</a:t>
            </a:r>
          </a:p>
        </c:rich>
      </c:tx>
      <c:overlay val="0"/>
    </c:title>
    <c:autoTitleDeleted val="0"/>
    <c:plotArea>
      <c:layout/>
      <c:scatterChart>
        <c:scatterStyle val="lineMarker"/>
        <c:varyColors val="0"/>
        <c:ser>
          <c:idx val="0"/>
          <c:order val="0"/>
          <c:spPr>
            <a:ln w="19050">
              <a:noFill/>
            </a:ln>
          </c:spPr>
          <c:xVal>
            <c:numRef>
              <c:f>Sheet166!$F$30:$F$129</c:f>
              <c:numCache>
                <c:formatCode>General</c:formatCode>
                <c:ptCount val="100"/>
                <c:pt idx="0">
                  <c:v>0.5</c:v>
                </c:pt>
                <c:pt idx="1">
                  <c:v>1.5</c:v>
                </c:pt>
                <c:pt idx="2">
                  <c:v>2.5</c:v>
                </c:pt>
                <c:pt idx="3">
                  <c:v>3.5</c:v>
                </c:pt>
                <c:pt idx="4">
                  <c:v>4.5</c:v>
                </c:pt>
                <c:pt idx="5">
                  <c:v>5.5</c:v>
                </c:pt>
                <c:pt idx="6">
                  <c:v>6.5</c:v>
                </c:pt>
                <c:pt idx="7">
                  <c:v>7.5</c:v>
                </c:pt>
                <c:pt idx="8">
                  <c:v>8.5</c:v>
                </c:pt>
                <c:pt idx="9">
                  <c:v>9.5</c:v>
                </c:pt>
                <c:pt idx="10">
                  <c:v>10.5</c:v>
                </c:pt>
                <c:pt idx="11">
                  <c:v>11.5</c:v>
                </c:pt>
                <c:pt idx="12">
                  <c:v>12.5</c:v>
                </c:pt>
                <c:pt idx="13">
                  <c:v>13.5</c:v>
                </c:pt>
                <c:pt idx="14">
                  <c:v>14.5</c:v>
                </c:pt>
                <c:pt idx="15">
                  <c:v>15.5</c:v>
                </c:pt>
                <c:pt idx="16">
                  <c:v>16.5</c:v>
                </c:pt>
                <c:pt idx="17">
                  <c:v>17.5</c:v>
                </c:pt>
                <c:pt idx="18">
                  <c:v>18.5</c:v>
                </c:pt>
                <c:pt idx="19">
                  <c:v>19.5</c:v>
                </c:pt>
                <c:pt idx="20">
                  <c:v>20.5</c:v>
                </c:pt>
                <c:pt idx="21">
                  <c:v>21.5</c:v>
                </c:pt>
                <c:pt idx="22">
                  <c:v>22.5</c:v>
                </c:pt>
                <c:pt idx="23">
                  <c:v>23.5</c:v>
                </c:pt>
                <c:pt idx="24">
                  <c:v>24.5</c:v>
                </c:pt>
                <c:pt idx="25">
                  <c:v>25.5</c:v>
                </c:pt>
                <c:pt idx="26">
                  <c:v>26.5</c:v>
                </c:pt>
                <c:pt idx="27">
                  <c:v>27.5</c:v>
                </c:pt>
                <c:pt idx="28">
                  <c:v>28.5</c:v>
                </c:pt>
                <c:pt idx="29">
                  <c:v>29.5</c:v>
                </c:pt>
                <c:pt idx="30">
                  <c:v>30.5</c:v>
                </c:pt>
                <c:pt idx="31">
                  <c:v>31.5</c:v>
                </c:pt>
                <c:pt idx="32">
                  <c:v>32.5</c:v>
                </c:pt>
                <c:pt idx="33">
                  <c:v>33.5</c:v>
                </c:pt>
                <c:pt idx="34">
                  <c:v>34.5</c:v>
                </c:pt>
                <c:pt idx="35">
                  <c:v>35.5</c:v>
                </c:pt>
                <c:pt idx="36">
                  <c:v>36.5</c:v>
                </c:pt>
                <c:pt idx="37">
                  <c:v>37.5</c:v>
                </c:pt>
                <c:pt idx="38">
                  <c:v>38.5</c:v>
                </c:pt>
                <c:pt idx="39">
                  <c:v>39.5</c:v>
                </c:pt>
                <c:pt idx="40">
                  <c:v>40.5</c:v>
                </c:pt>
                <c:pt idx="41">
                  <c:v>41.5</c:v>
                </c:pt>
                <c:pt idx="42">
                  <c:v>42.5</c:v>
                </c:pt>
                <c:pt idx="43">
                  <c:v>43.5</c:v>
                </c:pt>
                <c:pt idx="44">
                  <c:v>44.5</c:v>
                </c:pt>
                <c:pt idx="45">
                  <c:v>45.5</c:v>
                </c:pt>
                <c:pt idx="46">
                  <c:v>46.5</c:v>
                </c:pt>
                <c:pt idx="47">
                  <c:v>47.5</c:v>
                </c:pt>
                <c:pt idx="48">
                  <c:v>48.5</c:v>
                </c:pt>
                <c:pt idx="49">
                  <c:v>49.5</c:v>
                </c:pt>
                <c:pt idx="50">
                  <c:v>50.5</c:v>
                </c:pt>
                <c:pt idx="51">
                  <c:v>51.5</c:v>
                </c:pt>
                <c:pt idx="52">
                  <c:v>52.5</c:v>
                </c:pt>
                <c:pt idx="53">
                  <c:v>53.5</c:v>
                </c:pt>
                <c:pt idx="54">
                  <c:v>54.5</c:v>
                </c:pt>
                <c:pt idx="55">
                  <c:v>55.5</c:v>
                </c:pt>
                <c:pt idx="56">
                  <c:v>56.5</c:v>
                </c:pt>
                <c:pt idx="57">
                  <c:v>57.5</c:v>
                </c:pt>
                <c:pt idx="58">
                  <c:v>58.5</c:v>
                </c:pt>
                <c:pt idx="59">
                  <c:v>59.5</c:v>
                </c:pt>
                <c:pt idx="60">
                  <c:v>60.5</c:v>
                </c:pt>
                <c:pt idx="61">
                  <c:v>61.5</c:v>
                </c:pt>
                <c:pt idx="62">
                  <c:v>62.5</c:v>
                </c:pt>
                <c:pt idx="63">
                  <c:v>63.5</c:v>
                </c:pt>
                <c:pt idx="64">
                  <c:v>64.5</c:v>
                </c:pt>
                <c:pt idx="65">
                  <c:v>65.5</c:v>
                </c:pt>
                <c:pt idx="66">
                  <c:v>66.5</c:v>
                </c:pt>
                <c:pt idx="67">
                  <c:v>67.5</c:v>
                </c:pt>
                <c:pt idx="68">
                  <c:v>68.5</c:v>
                </c:pt>
                <c:pt idx="69">
                  <c:v>69.5</c:v>
                </c:pt>
                <c:pt idx="70">
                  <c:v>70.5</c:v>
                </c:pt>
                <c:pt idx="71">
                  <c:v>71.5</c:v>
                </c:pt>
                <c:pt idx="72">
                  <c:v>72.5</c:v>
                </c:pt>
                <c:pt idx="73">
                  <c:v>73.5</c:v>
                </c:pt>
                <c:pt idx="74">
                  <c:v>74.5</c:v>
                </c:pt>
                <c:pt idx="75">
                  <c:v>75.5</c:v>
                </c:pt>
                <c:pt idx="76">
                  <c:v>76.5</c:v>
                </c:pt>
                <c:pt idx="77">
                  <c:v>77.5</c:v>
                </c:pt>
                <c:pt idx="78">
                  <c:v>78.5</c:v>
                </c:pt>
                <c:pt idx="79">
                  <c:v>79.5</c:v>
                </c:pt>
                <c:pt idx="80">
                  <c:v>80.5</c:v>
                </c:pt>
                <c:pt idx="81">
                  <c:v>81.5</c:v>
                </c:pt>
                <c:pt idx="82">
                  <c:v>82.5</c:v>
                </c:pt>
                <c:pt idx="83">
                  <c:v>83.5</c:v>
                </c:pt>
                <c:pt idx="84">
                  <c:v>84.5</c:v>
                </c:pt>
                <c:pt idx="85">
                  <c:v>85.5</c:v>
                </c:pt>
                <c:pt idx="86">
                  <c:v>86.5</c:v>
                </c:pt>
                <c:pt idx="87">
                  <c:v>87.5</c:v>
                </c:pt>
                <c:pt idx="88">
                  <c:v>88.5</c:v>
                </c:pt>
                <c:pt idx="89">
                  <c:v>89.5</c:v>
                </c:pt>
                <c:pt idx="90">
                  <c:v>90.5</c:v>
                </c:pt>
                <c:pt idx="91">
                  <c:v>91.5</c:v>
                </c:pt>
                <c:pt idx="92">
                  <c:v>92.5</c:v>
                </c:pt>
                <c:pt idx="93">
                  <c:v>93.5</c:v>
                </c:pt>
                <c:pt idx="94">
                  <c:v>94.5</c:v>
                </c:pt>
                <c:pt idx="95">
                  <c:v>95.5</c:v>
                </c:pt>
                <c:pt idx="96">
                  <c:v>96.5</c:v>
                </c:pt>
                <c:pt idx="97">
                  <c:v>97.5</c:v>
                </c:pt>
                <c:pt idx="98">
                  <c:v>98.5</c:v>
                </c:pt>
                <c:pt idx="99">
                  <c:v>99.5</c:v>
                </c:pt>
              </c:numCache>
            </c:numRef>
          </c:xVal>
          <c:yVal>
            <c:numRef>
              <c:f>Sheet166!$G$30:$G$129</c:f>
              <c:numCache>
                <c:formatCode>General</c:formatCode>
                <c:ptCount val="100"/>
                <c:pt idx="0">
                  <c:v>30</c:v>
                </c:pt>
                <c:pt idx="1">
                  <c:v>40</c:v>
                </c:pt>
                <c:pt idx="2">
                  <c:v>45</c:v>
                </c:pt>
                <c:pt idx="3">
                  <c:v>55</c:v>
                </c:pt>
                <c:pt idx="4">
                  <c:v>55</c:v>
                </c:pt>
                <c:pt idx="5">
                  <c:v>56</c:v>
                </c:pt>
                <c:pt idx="6">
                  <c:v>56</c:v>
                </c:pt>
                <c:pt idx="7">
                  <c:v>60</c:v>
                </c:pt>
                <c:pt idx="8">
                  <c:v>60</c:v>
                </c:pt>
                <c:pt idx="9">
                  <c:v>60</c:v>
                </c:pt>
                <c:pt idx="10">
                  <c:v>60</c:v>
                </c:pt>
                <c:pt idx="11">
                  <c:v>60</c:v>
                </c:pt>
                <c:pt idx="12">
                  <c:v>60</c:v>
                </c:pt>
                <c:pt idx="13">
                  <c:v>60</c:v>
                </c:pt>
                <c:pt idx="14">
                  <c:v>60</c:v>
                </c:pt>
                <c:pt idx="15">
                  <c:v>60</c:v>
                </c:pt>
                <c:pt idx="16">
                  <c:v>60</c:v>
                </c:pt>
                <c:pt idx="17">
                  <c:v>60</c:v>
                </c:pt>
                <c:pt idx="18">
                  <c:v>60</c:v>
                </c:pt>
                <c:pt idx="19">
                  <c:v>60</c:v>
                </c:pt>
                <c:pt idx="20">
                  <c:v>60</c:v>
                </c:pt>
                <c:pt idx="21">
                  <c:v>60</c:v>
                </c:pt>
                <c:pt idx="22">
                  <c:v>60</c:v>
                </c:pt>
                <c:pt idx="23">
                  <c:v>60</c:v>
                </c:pt>
                <c:pt idx="24">
                  <c:v>60</c:v>
                </c:pt>
                <c:pt idx="25">
                  <c:v>60</c:v>
                </c:pt>
                <c:pt idx="26">
                  <c:v>60</c:v>
                </c:pt>
                <c:pt idx="27">
                  <c:v>60</c:v>
                </c:pt>
                <c:pt idx="28">
                  <c:v>60</c:v>
                </c:pt>
                <c:pt idx="29">
                  <c:v>60</c:v>
                </c:pt>
                <c:pt idx="30">
                  <c:v>60</c:v>
                </c:pt>
                <c:pt idx="31">
                  <c:v>60</c:v>
                </c:pt>
                <c:pt idx="32">
                  <c:v>65</c:v>
                </c:pt>
                <c:pt idx="33">
                  <c:v>65</c:v>
                </c:pt>
                <c:pt idx="34">
                  <c:v>65</c:v>
                </c:pt>
                <c:pt idx="35">
                  <c:v>65</c:v>
                </c:pt>
                <c:pt idx="36">
                  <c:v>66</c:v>
                </c:pt>
                <c:pt idx="37">
                  <c:v>67</c:v>
                </c:pt>
                <c:pt idx="38">
                  <c:v>67</c:v>
                </c:pt>
                <c:pt idx="39">
                  <c:v>70</c:v>
                </c:pt>
                <c:pt idx="40">
                  <c:v>70</c:v>
                </c:pt>
                <c:pt idx="41">
                  <c:v>70</c:v>
                </c:pt>
                <c:pt idx="42">
                  <c:v>70</c:v>
                </c:pt>
                <c:pt idx="43">
                  <c:v>70</c:v>
                </c:pt>
                <c:pt idx="44">
                  <c:v>70</c:v>
                </c:pt>
                <c:pt idx="45">
                  <c:v>70</c:v>
                </c:pt>
                <c:pt idx="46">
                  <c:v>75</c:v>
                </c:pt>
                <c:pt idx="47">
                  <c:v>75</c:v>
                </c:pt>
                <c:pt idx="48">
                  <c:v>75</c:v>
                </c:pt>
                <c:pt idx="49">
                  <c:v>75</c:v>
                </c:pt>
                <c:pt idx="50">
                  <c:v>75</c:v>
                </c:pt>
                <c:pt idx="51">
                  <c:v>75</c:v>
                </c:pt>
                <c:pt idx="52">
                  <c:v>76</c:v>
                </c:pt>
                <c:pt idx="53">
                  <c:v>77</c:v>
                </c:pt>
                <c:pt idx="54">
                  <c:v>78</c:v>
                </c:pt>
                <c:pt idx="55">
                  <c:v>79</c:v>
                </c:pt>
                <c:pt idx="56">
                  <c:v>79</c:v>
                </c:pt>
                <c:pt idx="57">
                  <c:v>79</c:v>
                </c:pt>
                <c:pt idx="58">
                  <c:v>80</c:v>
                </c:pt>
                <c:pt idx="59">
                  <c:v>80</c:v>
                </c:pt>
                <c:pt idx="60">
                  <c:v>80</c:v>
                </c:pt>
                <c:pt idx="61">
                  <c:v>80</c:v>
                </c:pt>
                <c:pt idx="62">
                  <c:v>80</c:v>
                </c:pt>
                <c:pt idx="63">
                  <c:v>80</c:v>
                </c:pt>
                <c:pt idx="64">
                  <c:v>80</c:v>
                </c:pt>
                <c:pt idx="65">
                  <c:v>80</c:v>
                </c:pt>
                <c:pt idx="66">
                  <c:v>80</c:v>
                </c:pt>
                <c:pt idx="67">
                  <c:v>80</c:v>
                </c:pt>
                <c:pt idx="68">
                  <c:v>80</c:v>
                </c:pt>
                <c:pt idx="69">
                  <c:v>80</c:v>
                </c:pt>
                <c:pt idx="70">
                  <c:v>80</c:v>
                </c:pt>
                <c:pt idx="71">
                  <c:v>82</c:v>
                </c:pt>
                <c:pt idx="72">
                  <c:v>85</c:v>
                </c:pt>
                <c:pt idx="73">
                  <c:v>85</c:v>
                </c:pt>
                <c:pt idx="74">
                  <c:v>87</c:v>
                </c:pt>
                <c:pt idx="75">
                  <c:v>88</c:v>
                </c:pt>
                <c:pt idx="76">
                  <c:v>88</c:v>
                </c:pt>
                <c:pt idx="77">
                  <c:v>88</c:v>
                </c:pt>
                <c:pt idx="78">
                  <c:v>89</c:v>
                </c:pt>
                <c:pt idx="79">
                  <c:v>89</c:v>
                </c:pt>
                <c:pt idx="80">
                  <c:v>89</c:v>
                </c:pt>
                <c:pt idx="81">
                  <c:v>90</c:v>
                </c:pt>
                <c:pt idx="82">
                  <c:v>90</c:v>
                </c:pt>
                <c:pt idx="83">
                  <c:v>90</c:v>
                </c:pt>
                <c:pt idx="84">
                  <c:v>90</c:v>
                </c:pt>
                <c:pt idx="85">
                  <c:v>90</c:v>
                </c:pt>
                <c:pt idx="86">
                  <c:v>90</c:v>
                </c:pt>
                <c:pt idx="87">
                  <c:v>90</c:v>
                </c:pt>
                <c:pt idx="88">
                  <c:v>90</c:v>
                </c:pt>
                <c:pt idx="89">
                  <c:v>90</c:v>
                </c:pt>
                <c:pt idx="90">
                  <c:v>90</c:v>
                </c:pt>
                <c:pt idx="91">
                  <c:v>90</c:v>
                </c:pt>
                <c:pt idx="92">
                  <c:v>90</c:v>
                </c:pt>
                <c:pt idx="93">
                  <c:v>90</c:v>
                </c:pt>
                <c:pt idx="94">
                  <c:v>90</c:v>
                </c:pt>
                <c:pt idx="95">
                  <c:v>90</c:v>
                </c:pt>
                <c:pt idx="96">
                  <c:v>90</c:v>
                </c:pt>
                <c:pt idx="97">
                  <c:v>92</c:v>
                </c:pt>
                <c:pt idx="98">
                  <c:v>95</c:v>
                </c:pt>
                <c:pt idx="99">
                  <c:v>95</c:v>
                </c:pt>
              </c:numCache>
            </c:numRef>
          </c:yVal>
          <c:smooth val="0"/>
          <c:extLst>
            <c:ext xmlns:c16="http://schemas.microsoft.com/office/drawing/2014/chart" uri="{C3380CC4-5D6E-409C-BE32-E72D297353CC}">
              <c16:uniqueId val="{00000001-E5B8-4535-A6E3-F969FE20DA21}"/>
            </c:ext>
          </c:extLst>
        </c:ser>
        <c:dLbls>
          <c:showLegendKey val="0"/>
          <c:showVal val="0"/>
          <c:showCatName val="0"/>
          <c:showSerName val="0"/>
          <c:showPercent val="0"/>
          <c:showBubbleSize val="0"/>
        </c:dLbls>
        <c:axId val="1421806928"/>
        <c:axId val="1421807760"/>
      </c:scatterChart>
      <c:valAx>
        <c:axId val="1421806928"/>
        <c:scaling>
          <c:orientation val="minMax"/>
        </c:scaling>
        <c:delete val="0"/>
        <c:axPos val="b"/>
        <c:title>
          <c:tx>
            <c:rich>
              <a:bodyPr/>
              <a:lstStyle/>
              <a:p>
                <a:pPr>
                  <a:defRPr/>
                </a:pPr>
                <a:r>
                  <a:rPr lang="en-MY"/>
                  <a:t>Sample Percentile</a:t>
                </a:r>
              </a:p>
            </c:rich>
          </c:tx>
          <c:overlay val="0"/>
        </c:title>
        <c:numFmt formatCode="General" sourceLinked="1"/>
        <c:majorTickMark val="out"/>
        <c:minorTickMark val="none"/>
        <c:tickLblPos val="nextTo"/>
        <c:crossAx val="1421807760"/>
        <c:crosses val="autoZero"/>
        <c:crossBetween val="midCat"/>
      </c:valAx>
      <c:valAx>
        <c:axId val="1421807760"/>
        <c:scaling>
          <c:orientation val="minMax"/>
        </c:scaling>
        <c:delete val="0"/>
        <c:axPos val="l"/>
        <c:title>
          <c:tx>
            <c:rich>
              <a:bodyPr/>
              <a:lstStyle/>
              <a:p>
                <a:pPr>
                  <a:defRPr/>
                </a:pPr>
                <a:r>
                  <a:rPr lang="en-MY"/>
                  <a:t>PercentageOfAbilitytoPay</a:t>
                </a:r>
              </a:p>
            </c:rich>
          </c:tx>
          <c:overlay val="0"/>
        </c:title>
        <c:numFmt formatCode="General" sourceLinked="1"/>
        <c:majorTickMark val="out"/>
        <c:minorTickMark val="none"/>
        <c:tickLblPos val="nextTo"/>
        <c:crossAx val="1421806928"/>
        <c:crosses val="autoZero"/>
        <c:crossBetween val="midCat"/>
      </c:valAx>
    </c:plotArea>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IncomePerMonth  Residual Plot</a:t>
            </a:r>
          </a:p>
        </c:rich>
      </c:tx>
      <c:overlay val="0"/>
    </c:title>
    <c:autoTitleDeleted val="0"/>
    <c:plotArea>
      <c:layout/>
      <c:scatterChart>
        <c:scatterStyle val="lineMarker"/>
        <c:varyColors val="0"/>
        <c:ser>
          <c:idx val="0"/>
          <c:order val="0"/>
          <c:spPr>
            <a:ln w="19050">
              <a:noFill/>
            </a:ln>
          </c:spPr>
          <c:xVal>
            <c:numRef>
              <c:f>BankData!$J$3:$J$102</c:f>
              <c:numCache>
                <c:formatCode>General</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500</c:v>
                </c:pt>
                <c:pt idx="17">
                  <c:v>650</c:v>
                </c:pt>
                <c:pt idx="18">
                  <c:v>900</c:v>
                </c:pt>
                <c:pt idx="19">
                  <c:v>990</c:v>
                </c:pt>
                <c:pt idx="20">
                  <c:v>1000</c:v>
                </c:pt>
                <c:pt idx="21" formatCode="#,##0">
                  <c:v>1200</c:v>
                </c:pt>
                <c:pt idx="22" formatCode="#,##0">
                  <c:v>1200</c:v>
                </c:pt>
                <c:pt idx="23" formatCode="#,##0">
                  <c:v>1900</c:v>
                </c:pt>
                <c:pt idx="24" formatCode="#,##0">
                  <c:v>2000</c:v>
                </c:pt>
                <c:pt idx="25" formatCode="#,##0">
                  <c:v>2500</c:v>
                </c:pt>
                <c:pt idx="26" formatCode="#,##0">
                  <c:v>3000</c:v>
                </c:pt>
                <c:pt idx="27" formatCode="#,##0">
                  <c:v>3500</c:v>
                </c:pt>
                <c:pt idx="28" formatCode="#,##0">
                  <c:v>3800</c:v>
                </c:pt>
                <c:pt idx="29" formatCode="#,##0">
                  <c:v>3900</c:v>
                </c:pt>
                <c:pt idx="30" formatCode="#,##0">
                  <c:v>4200</c:v>
                </c:pt>
                <c:pt idx="31" formatCode="#,##0">
                  <c:v>4500</c:v>
                </c:pt>
                <c:pt idx="32" formatCode="#,##0">
                  <c:v>4590</c:v>
                </c:pt>
                <c:pt idx="33" formatCode="#,##0">
                  <c:v>4760</c:v>
                </c:pt>
                <c:pt idx="34" formatCode="#,##0">
                  <c:v>4800</c:v>
                </c:pt>
                <c:pt idx="35" formatCode="#,##0">
                  <c:v>4900</c:v>
                </c:pt>
                <c:pt idx="36" formatCode="#,##0">
                  <c:v>5000</c:v>
                </c:pt>
                <c:pt idx="37" formatCode="#,##0">
                  <c:v>5000</c:v>
                </c:pt>
                <c:pt idx="38" formatCode="#,##0">
                  <c:v>5200</c:v>
                </c:pt>
                <c:pt idx="39" formatCode="#,##0">
                  <c:v>5300</c:v>
                </c:pt>
                <c:pt idx="40" formatCode="#,##0">
                  <c:v>5500</c:v>
                </c:pt>
                <c:pt idx="41" formatCode="#,##0">
                  <c:v>5500</c:v>
                </c:pt>
                <c:pt idx="42" formatCode="#,##0">
                  <c:v>5550</c:v>
                </c:pt>
                <c:pt idx="43" formatCode="#,##0">
                  <c:v>5600</c:v>
                </c:pt>
                <c:pt idx="44" formatCode="#,##0">
                  <c:v>5600</c:v>
                </c:pt>
                <c:pt idx="45" formatCode="#,##0">
                  <c:v>5600</c:v>
                </c:pt>
                <c:pt idx="46" formatCode="#,##0">
                  <c:v>5700</c:v>
                </c:pt>
                <c:pt idx="47" formatCode="#,##0">
                  <c:v>5900</c:v>
                </c:pt>
                <c:pt idx="48" formatCode="#,##0">
                  <c:v>5900</c:v>
                </c:pt>
                <c:pt idx="49" formatCode="#,##0">
                  <c:v>6000</c:v>
                </c:pt>
                <c:pt idx="50" formatCode="#,##0">
                  <c:v>6000</c:v>
                </c:pt>
                <c:pt idx="51" formatCode="#,##0">
                  <c:v>6000</c:v>
                </c:pt>
                <c:pt idx="52" formatCode="#,##0">
                  <c:v>6000</c:v>
                </c:pt>
                <c:pt idx="53" formatCode="#,##0">
                  <c:v>6200</c:v>
                </c:pt>
                <c:pt idx="54" formatCode="#,##0">
                  <c:v>6450</c:v>
                </c:pt>
                <c:pt idx="55" formatCode="#,##0">
                  <c:v>6500</c:v>
                </c:pt>
                <c:pt idx="56" formatCode="#,##0">
                  <c:v>6500</c:v>
                </c:pt>
                <c:pt idx="57" formatCode="#,##0">
                  <c:v>6600</c:v>
                </c:pt>
                <c:pt idx="58" formatCode="#,##0">
                  <c:v>6600</c:v>
                </c:pt>
                <c:pt idx="59" formatCode="#,##0">
                  <c:v>6710</c:v>
                </c:pt>
                <c:pt idx="60" formatCode="#,##0">
                  <c:v>6800</c:v>
                </c:pt>
                <c:pt idx="61" formatCode="#,##0">
                  <c:v>6800</c:v>
                </c:pt>
                <c:pt idx="62" formatCode="#,##0">
                  <c:v>6900</c:v>
                </c:pt>
                <c:pt idx="63" formatCode="#,##0">
                  <c:v>6900</c:v>
                </c:pt>
                <c:pt idx="64" formatCode="#,##0">
                  <c:v>6900</c:v>
                </c:pt>
                <c:pt idx="65" formatCode="#,##0">
                  <c:v>7000</c:v>
                </c:pt>
                <c:pt idx="66" formatCode="#,##0">
                  <c:v>7200</c:v>
                </c:pt>
                <c:pt idx="67" formatCode="#,##0">
                  <c:v>7200</c:v>
                </c:pt>
                <c:pt idx="68" formatCode="#,##0">
                  <c:v>7200</c:v>
                </c:pt>
                <c:pt idx="69" formatCode="#,##0">
                  <c:v>7300</c:v>
                </c:pt>
                <c:pt idx="70" formatCode="#,##0">
                  <c:v>7330</c:v>
                </c:pt>
                <c:pt idx="71" formatCode="#,##0">
                  <c:v>7400</c:v>
                </c:pt>
                <c:pt idx="72" formatCode="#,##0">
                  <c:v>7500</c:v>
                </c:pt>
                <c:pt idx="73" formatCode="#,##0">
                  <c:v>7600</c:v>
                </c:pt>
                <c:pt idx="74" formatCode="#,##0">
                  <c:v>7600</c:v>
                </c:pt>
                <c:pt idx="75" formatCode="#,##0">
                  <c:v>7800</c:v>
                </c:pt>
                <c:pt idx="76" formatCode="#,##0">
                  <c:v>7800</c:v>
                </c:pt>
                <c:pt idx="77" formatCode="#,##0">
                  <c:v>7800</c:v>
                </c:pt>
                <c:pt idx="78" formatCode="#,##0">
                  <c:v>7800</c:v>
                </c:pt>
                <c:pt idx="79" formatCode="#,##0">
                  <c:v>7800</c:v>
                </c:pt>
                <c:pt idx="80" formatCode="#,##0">
                  <c:v>7800</c:v>
                </c:pt>
                <c:pt idx="81" formatCode="#,##0">
                  <c:v>7900</c:v>
                </c:pt>
                <c:pt idx="82" formatCode="#,##0">
                  <c:v>7900</c:v>
                </c:pt>
                <c:pt idx="83" formatCode="#,##0">
                  <c:v>7900</c:v>
                </c:pt>
                <c:pt idx="84" formatCode="#,##0">
                  <c:v>7900</c:v>
                </c:pt>
                <c:pt idx="85" formatCode="#,##0">
                  <c:v>8000</c:v>
                </c:pt>
                <c:pt idx="86" formatCode="#,##0">
                  <c:v>8000</c:v>
                </c:pt>
                <c:pt idx="87" formatCode="#,##0">
                  <c:v>8000</c:v>
                </c:pt>
                <c:pt idx="88" formatCode="#,##0">
                  <c:v>8200</c:v>
                </c:pt>
                <c:pt idx="89" formatCode="#,##0">
                  <c:v>8220</c:v>
                </c:pt>
                <c:pt idx="90" formatCode="#,##0">
                  <c:v>8400</c:v>
                </c:pt>
                <c:pt idx="91" formatCode="#,##0">
                  <c:v>8700</c:v>
                </c:pt>
                <c:pt idx="92" formatCode="#,##0">
                  <c:v>8800</c:v>
                </c:pt>
                <c:pt idx="93" formatCode="#,##0">
                  <c:v>8800</c:v>
                </c:pt>
                <c:pt idx="94" formatCode="#,##0">
                  <c:v>8800</c:v>
                </c:pt>
                <c:pt idx="95" formatCode="#,##0">
                  <c:v>8900</c:v>
                </c:pt>
                <c:pt idx="96" formatCode="#,##0">
                  <c:v>8900</c:v>
                </c:pt>
                <c:pt idx="97" formatCode="#,##0">
                  <c:v>9000</c:v>
                </c:pt>
                <c:pt idx="98" formatCode="#,##0">
                  <c:v>9200</c:v>
                </c:pt>
                <c:pt idx="99" formatCode="#,##0">
                  <c:v>9200</c:v>
                </c:pt>
              </c:numCache>
            </c:numRef>
          </c:xVal>
          <c:yVal>
            <c:numRef>
              <c:f>Sheet74!$C$29:$C$128</c:f>
              <c:numCache>
                <c:formatCode>General</c:formatCode>
                <c:ptCount val="100"/>
                <c:pt idx="0">
                  <c:v>-6.2326050022868102</c:v>
                </c:pt>
                <c:pt idx="1">
                  <c:v>-5.4486845777629753</c:v>
                </c:pt>
                <c:pt idx="2">
                  <c:v>0.24587097743270192</c:v>
                </c:pt>
                <c:pt idx="3">
                  <c:v>-1.8326924517675636</c:v>
                </c:pt>
                <c:pt idx="4">
                  <c:v>-3.2934107371674202</c:v>
                </c:pt>
                <c:pt idx="5">
                  <c:v>-0.69657350626847148</c:v>
                </c:pt>
                <c:pt idx="6">
                  <c:v>-5.4486845777629753</c:v>
                </c:pt>
                <c:pt idx="7">
                  <c:v>-30.696573506268471</c:v>
                </c:pt>
                <c:pt idx="8">
                  <c:v>-1.3093154136820857</c:v>
                </c:pt>
                <c:pt idx="9">
                  <c:v>-6.8326924517675636</c:v>
                </c:pt>
                <c:pt idx="10">
                  <c:v>-6.2326050022868102</c:v>
                </c:pt>
                <c:pt idx="11">
                  <c:v>0.15140287171777089</c:v>
                </c:pt>
                <c:pt idx="12">
                  <c:v>-6.2326050022868102</c:v>
                </c:pt>
                <c:pt idx="13">
                  <c:v>-5.6325175528060569</c:v>
                </c:pt>
                <c:pt idx="14">
                  <c:v>-17.616612876291391</c:v>
                </c:pt>
                <c:pt idx="15">
                  <c:v>-6.2326050022868102</c:v>
                </c:pt>
                <c:pt idx="16">
                  <c:v>6.127620126849024</c:v>
                </c:pt>
                <c:pt idx="17">
                  <c:v>9.9367216471373609</c:v>
                </c:pt>
                <c:pt idx="18">
                  <c:v>21.337615906856961</c:v>
                </c:pt>
                <c:pt idx="19">
                  <c:v>18.821086641552235</c:v>
                </c:pt>
                <c:pt idx="20">
                  <c:v>25.224051650964697</c:v>
                </c:pt>
                <c:pt idx="21">
                  <c:v>15.452994005221427</c:v>
                </c:pt>
                <c:pt idx="22">
                  <c:v>32.608267845816975</c:v>
                </c:pt>
                <c:pt idx="23">
                  <c:v>-28.979006684195404</c:v>
                </c:pt>
                <c:pt idx="24">
                  <c:v>-13.266725228241214</c:v>
                </c:pt>
                <c:pt idx="25">
                  <c:v>-6.0079033494302863</c:v>
                </c:pt>
                <c:pt idx="26">
                  <c:v>18.324378722194133</c:v>
                </c:pt>
                <c:pt idx="27">
                  <c:v>2.0039396949360011</c:v>
                </c:pt>
                <c:pt idx="28">
                  <c:v>9.2766049116089278</c:v>
                </c:pt>
                <c:pt idx="29">
                  <c:v>16.519379919748296</c:v>
                </c:pt>
                <c:pt idx="30">
                  <c:v>-10.655056197715368</c:v>
                </c:pt>
                <c:pt idx="31">
                  <c:v>15.457346129605739</c:v>
                </c:pt>
                <c:pt idx="32">
                  <c:v>-7.6839634241093719</c:v>
                </c:pt>
                <c:pt idx="33">
                  <c:v>-5.7443325450953466</c:v>
                </c:pt>
                <c:pt idx="34">
                  <c:v>-4.8145338646161946</c:v>
                </c:pt>
                <c:pt idx="35">
                  <c:v>3.8937882177713661</c:v>
                </c:pt>
                <c:pt idx="36">
                  <c:v>3.0407673483174307</c:v>
                </c:pt>
                <c:pt idx="37">
                  <c:v>15.885493507721876</c:v>
                </c:pt>
                <c:pt idx="38">
                  <c:v>0.89606856125105594</c:v>
                </c:pt>
                <c:pt idx="39">
                  <c:v>1.0079881201860275</c:v>
                </c:pt>
                <c:pt idx="40">
                  <c:v>-1.8074968162437699E-2</c:v>
                </c:pt>
                <c:pt idx="41">
                  <c:v>3.9107525642754553</c:v>
                </c:pt>
                <c:pt idx="42">
                  <c:v>15.38771420709628</c:v>
                </c:pt>
                <c:pt idx="43">
                  <c:v>-16.68426344237966</c:v>
                </c:pt>
                <c:pt idx="44">
                  <c:v>4.5755707890738364</c:v>
                </c:pt>
                <c:pt idx="45">
                  <c:v>9.704573220473236</c:v>
                </c:pt>
                <c:pt idx="46">
                  <c:v>-9.8538046443042333</c:v>
                </c:pt>
                <c:pt idx="47">
                  <c:v>10.58471684826506</c:v>
                </c:pt>
                <c:pt idx="48">
                  <c:v>-14.406494989319967</c:v>
                </c:pt>
                <c:pt idx="49">
                  <c:v>1.1518167487667341</c:v>
                </c:pt>
                <c:pt idx="50">
                  <c:v>-7.6578498390266105</c:v>
                </c:pt>
                <c:pt idx="51">
                  <c:v>-21.139301589789454</c:v>
                </c:pt>
                <c:pt idx="52">
                  <c:v>-8.1480897522044415</c:v>
                </c:pt>
                <c:pt idx="53">
                  <c:v>-3.6157162308562931</c:v>
                </c:pt>
                <c:pt idx="54">
                  <c:v>-9.9653544723646519</c:v>
                </c:pt>
                <c:pt idx="55">
                  <c:v>-2.7807481089688935</c:v>
                </c:pt>
                <c:pt idx="56">
                  <c:v>-17.714839137701489</c:v>
                </c:pt>
                <c:pt idx="57">
                  <c:v>7.8002431903345126</c:v>
                </c:pt>
                <c:pt idx="58">
                  <c:v>3.0425941750068404</c:v>
                </c:pt>
                <c:pt idx="59">
                  <c:v>4.3865746737825333</c:v>
                </c:pt>
                <c:pt idx="60">
                  <c:v>4.7186378634001187</c:v>
                </c:pt>
                <c:pt idx="61">
                  <c:v>-2.5835563628223781</c:v>
                </c:pt>
                <c:pt idx="62">
                  <c:v>13.373363803055497</c:v>
                </c:pt>
                <c:pt idx="63">
                  <c:v>10.066066340446199</c:v>
                </c:pt>
                <c:pt idx="64">
                  <c:v>9.8356606587219062</c:v>
                </c:pt>
                <c:pt idx="65">
                  <c:v>2.7870428807666059</c:v>
                </c:pt>
                <c:pt idx="66">
                  <c:v>-14.989552708809839</c:v>
                </c:pt>
                <c:pt idx="67">
                  <c:v>2.5670308830817561</c:v>
                </c:pt>
                <c:pt idx="68">
                  <c:v>8.2512197055959433</c:v>
                </c:pt>
                <c:pt idx="69">
                  <c:v>-13.464103648092333</c:v>
                </c:pt>
                <c:pt idx="70">
                  <c:v>-1.6668851038324988</c:v>
                </c:pt>
                <c:pt idx="71">
                  <c:v>-9.9785429478342991</c:v>
                </c:pt>
                <c:pt idx="72">
                  <c:v>8.1960353637862795</c:v>
                </c:pt>
                <c:pt idx="73">
                  <c:v>5.2451359101277149</c:v>
                </c:pt>
                <c:pt idx="74">
                  <c:v>-12.599864696815189</c:v>
                </c:pt>
                <c:pt idx="75">
                  <c:v>1.9744341118555724</c:v>
                </c:pt>
                <c:pt idx="76">
                  <c:v>-0.44394782792555532</c:v>
                </c:pt>
                <c:pt idx="77">
                  <c:v>7.2766283380780834</c:v>
                </c:pt>
                <c:pt idx="78">
                  <c:v>-1.2275938049109243</c:v>
                </c:pt>
                <c:pt idx="79">
                  <c:v>12.311687909689212</c:v>
                </c:pt>
                <c:pt idx="80">
                  <c:v>3.2379532693372539</c:v>
                </c:pt>
                <c:pt idx="81">
                  <c:v>-3.5786802566271945</c:v>
                </c:pt>
                <c:pt idx="82">
                  <c:v>5.2084903864784309</c:v>
                </c:pt>
                <c:pt idx="83">
                  <c:v>2.5051466688677806</c:v>
                </c:pt>
                <c:pt idx="84">
                  <c:v>-0.86295652862214922</c:v>
                </c:pt>
                <c:pt idx="85">
                  <c:v>4.8612702302800415</c:v>
                </c:pt>
                <c:pt idx="86">
                  <c:v>1.9402683669266878</c:v>
                </c:pt>
                <c:pt idx="87">
                  <c:v>3.4532786723306685</c:v>
                </c:pt>
                <c:pt idx="88">
                  <c:v>2.2088482832546816</c:v>
                </c:pt>
                <c:pt idx="89">
                  <c:v>9.3379804412035696</c:v>
                </c:pt>
                <c:pt idx="90">
                  <c:v>7.8568580831270936</c:v>
                </c:pt>
                <c:pt idx="91">
                  <c:v>-3.4341768061912887</c:v>
                </c:pt>
                <c:pt idx="92">
                  <c:v>-6.9854381568690656</c:v>
                </c:pt>
                <c:pt idx="93">
                  <c:v>-4.2351801031795446</c:v>
                </c:pt>
                <c:pt idx="94">
                  <c:v>-5.692648169997625</c:v>
                </c:pt>
                <c:pt idx="95">
                  <c:v>-15.420351534080311</c:v>
                </c:pt>
                <c:pt idx="96">
                  <c:v>-2.3277364461703627</c:v>
                </c:pt>
                <c:pt idx="97">
                  <c:v>-1.9156359387257993</c:v>
                </c:pt>
                <c:pt idx="98">
                  <c:v>-12.234763461484192</c:v>
                </c:pt>
                <c:pt idx="99">
                  <c:v>2.5468692377882576</c:v>
                </c:pt>
              </c:numCache>
            </c:numRef>
          </c:yVal>
          <c:smooth val="0"/>
          <c:extLst>
            <c:ext xmlns:c16="http://schemas.microsoft.com/office/drawing/2014/chart" uri="{C3380CC4-5D6E-409C-BE32-E72D297353CC}">
              <c16:uniqueId val="{00000004-C2C8-49DA-91D8-7720CBE2460B}"/>
            </c:ext>
          </c:extLst>
        </c:ser>
        <c:dLbls>
          <c:showLegendKey val="0"/>
          <c:showVal val="0"/>
          <c:showCatName val="0"/>
          <c:showSerName val="0"/>
          <c:showPercent val="0"/>
          <c:showBubbleSize val="0"/>
        </c:dLbls>
        <c:axId val="496074335"/>
        <c:axId val="496062687"/>
      </c:scatterChart>
      <c:valAx>
        <c:axId val="496074335"/>
        <c:scaling>
          <c:orientation val="minMax"/>
        </c:scaling>
        <c:delete val="0"/>
        <c:axPos val="b"/>
        <c:title>
          <c:tx>
            <c:rich>
              <a:bodyPr/>
              <a:lstStyle/>
              <a:p>
                <a:pPr>
                  <a:defRPr/>
                </a:pPr>
                <a:r>
                  <a:rPr lang="en-MY"/>
                  <a:t>IncomePerMonth</a:t>
                </a:r>
              </a:p>
            </c:rich>
          </c:tx>
          <c:overlay val="0"/>
        </c:title>
        <c:numFmt formatCode="General" sourceLinked="1"/>
        <c:majorTickMark val="out"/>
        <c:minorTickMark val="none"/>
        <c:tickLblPos val="nextTo"/>
        <c:crossAx val="496062687"/>
        <c:crosses val="autoZero"/>
        <c:crossBetween val="midCat"/>
      </c:valAx>
      <c:valAx>
        <c:axId val="496062687"/>
        <c:scaling>
          <c:orientation val="minMax"/>
        </c:scaling>
        <c:delete val="0"/>
        <c:axPos val="l"/>
        <c:title>
          <c:tx>
            <c:rich>
              <a:bodyPr/>
              <a:lstStyle/>
              <a:p>
                <a:pPr>
                  <a:defRPr/>
                </a:pPr>
                <a:r>
                  <a:rPr lang="en-MY"/>
                  <a:t>Residuals</a:t>
                </a:r>
              </a:p>
            </c:rich>
          </c:tx>
          <c:overlay val="0"/>
        </c:title>
        <c:numFmt formatCode="General" sourceLinked="1"/>
        <c:majorTickMark val="out"/>
        <c:minorTickMark val="none"/>
        <c:tickLblPos val="nextTo"/>
        <c:crossAx val="496074335"/>
        <c:crosses val="autoZero"/>
        <c:crossBetween val="midCat"/>
      </c:valAx>
    </c:plotArea>
    <c:plotVisOnly val="1"/>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Deposits  Residual Plot</a:t>
            </a:r>
          </a:p>
        </c:rich>
      </c:tx>
      <c:overlay val="0"/>
    </c:title>
    <c:autoTitleDeleted val="0"/>
    <c:plotArea>
      <c:layout/>
      <c:scatterChart>
        <c:scatterStyle val="lineMarker"/>
        <c:varyColors val="0"/>
        <c:ser>
          <c:idx val="0"/>
          <c:order val="0"/>
          <c:spPr>
            <a:ln w="19050">
              <a:noFill/>
            </a:ln>
          </c:spPr>
          <c:trendline>
            <c:trendlineType val="log"/>
            <c:dispRSqr val="0"/>
            <c:dispEq val="0"/>
          </c:trendline>
          <c:xVal>
            <c:numRef>
              <c:f>BankData!$K$3:$K$102</c:f>
              <c:numCache>
                <c:formatCode>General</c:formatCode>
                <c:ptCount val="100"/>
                <c:pt idx="0">
                  <c:v>0</c:v>
                </c:pt>
                <c:pt idx="1">
                  <c:v>0</c:v>
                </c:pt>
                <c:pt idx="2">
                  <c:v>2</c:v>
                </c:pt>
                <c:pt idx="3">
                  <c:v>0</c:v>
                </c:pt>
                <c:pt idx="4">
                  <c:v>1</c:v>
                </c:pt>
                <c:pt idx="5">
                  <c:v>0</c:v>
                </c:pt>
                <c:pt idx="6">
                  <c:v>0</c:v>
                </c:pt>
                <c:pt idx="7">
                  <c:v>0</c:v>
                </c:pt>
                <c:pt idx="8">
                  <c:v>1</c:v>
                </c:pt>
                <c:pt idx="9">
                  <c:v>0</c:v>
                </c:pt>
                <c:pt idx="10">
                  <c:v>0</c:v>
                </c:pt>
                <c:pt idx="11">
                  <c:v>0</c:v>
                </c:pt>
                <c:pt idx="12">
                  <c:v>0</c:v>
                </c:pt>
                <c:pt idx="13">
                  <c:v>0</c:v>
                </c:pt>
                <c:pt idx="14">
                  <c:v>0</c:v>
                </c:pt>
                <c:pt idx="15">
                  <c:v>0</c:v>
                </c:pt>
                <c:pt idx="16">
                  <c:v>0</c:v>
                </c:pt>
                <c:pt idx="17">
                  <c:v>1</c:v>
                </c:pt>
                <c:pt idx="18">
                  <c:v>0</c:v>
                </c:pt>
                <c:pt idx="19">
                  <c:v>1</c:v>
                </c:pt>
                <c:pt idx="20">
                  <c:v>0</c:v>
                </c:pt>
                <c:pt idx="21">
                  <c:v>0</c:v>
                </c:pt>
                <c:pt idx="22">
                  <c:v>1</c:v>
                </c:pt>
                <c:pt idx="23">
                  <c:v>3</c:v>
                </c:pt>
                <c:pt idx="24">
                  <c:v>3</c:v>
                </c:pt>
                <c:pt idx="25">
                  <c:v>4</c:v>
                </c:pt>
                <c:pt idx="26">
                  <c:v>3</c:v>
                </c:pt>
                <c:pt idx="27">
                  <c:v>5</c:v>
                </c:pt>
                <c:pt idx="28">
                  <c:v>2</c:v>
                </c:pt>
                <c:pt idx="29">
                  <c:v>3</c:v>
                </c:pt>
                <c:pt idx="30">
                  <c:v>3</c:v>
                </c:pt>
                <c:pt idx="31">
                  <c:v>4</c:v>
                </c:pt>
                <c:pt idx="32">
                  <c:v>5</c:v>
                </c:pt>
                <c:pt idx="33">
                  <c:v>3</c:v>
                </c:pt>
                <c:pt idx="34">
                  <c:v>3</c:v>
                </c:pt>
                <c:pt idx="35">
                  <c:v>5</c:v>
                </c:pt>
                <c:pt idx="36">
                  <c:v>4</c:v>
                </c:pt>
                <c:pt idx="37">
                  <c:v>3</c:v>
                </c:pt>
                <c:pt idx="38">
                  <c:v>5</c:v>
                </c:pt>
                <c:pt idx="39">
                  <c:v>3</c:v>
                </c:pt>
                <c:pt idx="40">
                  <c:v>3</c:v>
                </c:pt>
                <c:pt idx="41">
                  <c:v>3</c:v>
                </c:pt>
                <c:pt idx="42">
                  <c:v>5</c:v>
                </c:pt>
                <c:pt idx="43">
                  <c:v>2</c:v>
                </c:pt>
                <c:pt idx="44">
                  <c:v>4</c:v>
                </c:pt>
                <c:pt idx="45">
                  <c:v>4</c:v>
                </c:pt>
                <c:pt idx="46">
                  <c:v>5</c:v>
                </c:pt>
                <c:pt idx="47">
                  <c:v>3</c:v>
                </c:pt>
                <c:pt idx="48">
                  <c:v>3</c:v>
                </c:pt>
                <c:pt idx="49">
                  <c:v>1</c:v>
                </c:pt>
                <c:pt idx="50">
                  <c:v>3</c:v>
                </c:pt>
                <c:pt idx="51">
                  <c:v>2</c:v>
                </c:pt>
                <c:pt idx="52">
                  <c:v>2</c:v>
                </c:pt>
                <c:pt idx="53">
                  <c:v>4</c:v>
                </c:pt>
                <c:pt idx="54">
                  <c:v>4</c:v>
                </c:pt>
                <c:pt idx="55">
                  <c:v>2</c:v>
                </c:pt>
                <c:pt idx="56">
                  <c:v>5</c:v>
                </c:pt>
                <c:pt idx="57">
                  <c:v>4</c:v>
                </c:pt>
                <c:pt idx="58">
                  <c:v>5</c:v>
                </c:pt>
                <c:pt idx="59">
                  <c:v>3</c:v>
                </c:pt>
                <c:pt idx="60">
                  <c:v>2</c:v>
                </c:pt>
                <c:pt idx="61">
                  <c:v>5</c:v>
                </c:pt>
                <c:pt idx="62">
                  <c:v>4</c:v>
                </c:pt>
                <c:pt idx="63">
                  <c:v>3</c:v>
                </c:pt>
                <c:pt idx="64">
                  <c:v>4</c:v>
                </c:pt>
                <c:pt idx="65">
                  <c:v>4</c:v>
                </c:pt>
                <c:pt idx="66">
                  <c:v>5</c:v>
                </c:pt>
                <c:pt idx="67">
                  <c:v>4</c:v>
                </c:pt>
                <c:pt idx="68">
                  <c:v>5</c:v>
                </c:pt>
                <c:pt idx="69">
                  <c:v>5</c:v>
                </c:pt>
                <c:pt idx="70">
                  <c:v>3</c:v>
                </c:pt>
                <c:pt idx="71">
                  <c:v>2</c:v>
                </c:pt>
                <c:pt idx="72">
                  <c:v>2</c:v>
                </c:pt>
                <c:pt idx="73">
                  <c:v>5</c:v>
                </c:pt>
                <c:pt idx="74">
                  <c:v>4</c:v>
                </c:pt>
                <c:pt idx="75">
                  <c:v>6</c:v>
                </c:pt>
                <c:pt idx="76">
                  <c:v>1</c:v>
                </c:pt>
                <c:pt idx="77">
                  <c:v>3</c:v>
                </c:pt>
                <c:pt idx="78">
                  <c:v>3</c:v>
                </c:pt>
                <c:pt idx="79">
                  <c:v>4</c:v>
                </c:pt>
                <c:pt idx="80">
                  <c:v>4</c:v>
                </c:pt>
                <c:pt idx="81">
                  <c:v>4</c:v>
                </c:pt>
                <c:pt idx="82">
                  <c:v>5</c:v>
                </c:pt>
                <c:pt idx="83">
                  <c:v>3</c:v>
                </c:pt>
                <c:pt idx="84">
                  <c:v>3</c:v>
                </c:pt>
                <c:pt idx="85">
                  <c:v>5</c:v>
                </c:pt>
                <c:pt idx="86">
                  <c:v>2</c:v>
                </c:pt>
                <c:pt idx="87">
                  <c:v>2</c:v>
                </c:pt>
                <c:pt idx="88">
                  <c:v>4</c:v>
                </c:pt>
                <c:pt idx="89">
                  <c:v>3</c:v>
                </c:pt>
                <c:pt idx="90">
                  <c:v>5</c:v>
                </c:pt>
                <c:pt idx="91">
                  <c:v>3</c:v>
                </c:pt>
                <c:pt idx="92">
                  <c:v>4</c:v>
                </c:pt>
                <c:pt idx="93">
                  <c:v>1</c:v>
                </c:pt>
                <c:pt idx="94">
                  <c:v>3</c:v>
                </c:pt>
                <c:pt idx="95">
                  <c:v>6</c:v>
                </c:pt>
                <c:pt idx="96">
                  <c:v>5</c:v>
                </c:pt>
                <c:pt idx="97">
                  <c:v>4</c:v>
                </c:pt>
                <c:pt idx="98">
                  <c:v>3</c:v>
                </c:pt>
                <c:pt idx="99">
                  <c:v>5</c:v>
                </c:pt>
              </c:numCache>
            </c:numRef>
          </c:xVal>
          <c:yVal>
            <c:numRef>
              <c:f>Sheet74!$C$29:$C$128</c:f>
              <c:numCache>
                <c:formatCode>General</c:formatCode>
                <c:ptCount val="100"/>
                <c:pt idx="0">
                  <c:v>-6.2326050022868102</c:v>
                </c:pt>
                <c:pt idx="1">
                  <c:v>-5.4486845777629753</c:v>
                </c:pt>
                <c:pt idx="2">
                  <c:v>0.24587097743270192</c:v>
                </c:pt>
                <c:pt idx="3">
                  <c:v>-1.8326924517675636</c:v>
                </c:pt>
                <c:pt idx="4">
                  <c:v>-3.2934107371674202</c:v>
                </c:pt>
                <c:pt idx="5">
                  <c:v>-0.69657350626847148</c:v>
                </c:pt>
                <c:pt idx="6">
                  <c:v>-5.4486845777629753</c:v>
                </c:pt>
                <c:pt idx="7">
                  <c:v>-30.696573506268471</c:v>
                </c:pt>
                <c:pt idx="8">
                  <c:v>-1.3093154136820857</c:v>
                </c:pt>
                <c:pt idx="9">
                  <c:v>-6.8326924517675636</c:v>
                </c:pt>
                <c:pt idx="10">
                  <c:v>-6.2326050022868102</c:v>
                </c:pt>
                <c:pt idx="11">
                  <c:v>0.15140287171777089</c:v>
                </c:pt>
                <c:pt idx="12">
                  <c:v>-6.2326050022868102</c:v>
                </c:pt>
                <c:pt idx="13">
                  <c:v>-5.6325175528060569</c:v>
                </c:pt>
                <c:pt idx="14">
                  <c:v>-17.616612876291391</c:v>
                </c:pt>
                <c:pt idx="15">
                  <c:v>-6.2326050022868102</c:v>
                </c:pt>
                <c:pt idx="16">
                  <c:v>6.127620126849024</c:v>
                </c:pt>
                <c:pt idx="17">
                  <c:v>9.9367216471373609</c:v>
                </c:pt>
                <c:pt idx="18">
                  <c:v>21.337615906856961</c:v>
                </c:pt>
                <c:pt idx="19">
                  <c:v>18.821086641552235</c:v>
                </c:pt>
                <c:pt idx="20">
                  <c:v>25.224051650964697</c:v>
                </c:pt>
                <c:pt idx="21">
                  <c:v>15.452994005221427</c:v>
                </c:pt>
                <c:pt idx="22">
                  <c:v>32.608267845816975</c:v>
                </c:pt>
                <c:pt idx="23">
                  <c:v>-28.979006684195404</c:v>
                </c:pt>
                <c:pt idx="24">
                  <c:v>-13.266725228241214</c:v>
                </c:pt>
                <c:pt idx="25">
                  <c:v>-6.0079033494302863</c:v>
                </c:pt>
                <c:pt idx="26">
                  <c:v>18.324378722194133</c:v>
                </c:pt>
                <c:pt idx="27">
                  <c:v>2.0039396949360011</c:v>
                </c:pt>
                <c:pt idx="28">
                  <c:v>9.2766049116089278</c:v>
                </c:pt>
                <c:pt idx="29">
                  <c:v>16.519379919748296</c:v>
                </c:pt>
                <c:pt idx="30">
                  <c:v>-10.655056197715368</c:v>
                </c:pt>
                <c:pt idx="31">
                  <c:v>15.457346129605739</c:v>
                </c:pt>
                <c:pt idx="32">
                  <c:v>-7.6839634241093719</c:v>
                </c:pt>
                <c:pt idx="33">
                  <c:v>-5.7443325450953466</c:v>
                </c:pt>
                <c:pt idx="34">
                  <c:v>-4.8145338646161946</c:v>
                </c:pt>
                <c:pt idx="35">
                  <c:v>3.8937882177713661</c:v>
                </c:pt>
                <c:pt idx="36">
                  <c:v>3.0407673483174307</c:v>
                </c:pt>
                <c:pt idx="37">
                  <c:v>15.885493507721876</c:v>
                </c:pt>
                <c:pt idx="38">
                  <c:v>0.89606856125105594</c:v>
                </c:pt>
                <c:pt idx="39">
                  <c:v>1.0079881201860275</c:v>
                </c:pt>
                <c:pt idx="40">
                  <c:v>-1.8074968162437699E-2</c:v>
                </c:pt>
                <c:pt idx="41">
                  <c:v>3.9107525642754553</c:v>
                </c:pt>
                <c:pt idx="42">
                  <c:v>15.38771420709628</c:v>
                </c:pt>
                <c:pt idx="43">
                  <c:v>-16.68426344237966</c:v>
                </c:pt>
                <c:pt idx="44">
                  <c:v>4.5755707890738364</c:v>
                </c:pt>
                <c:pt idx="45">
                  <c:v>9.704573220473236</c:v>
                </c:pt>
                <c:pt idx="46">
                  <c:v>-9.8538046443042333</c:v>
                </c:pt>
                <c:pt idx="47">
                  <c:v>10.58471684826506</c:v>
                </c:pt>
                <c:pt idx="48">
                  <c:v>-14.406494989319967</c:v>
                </c:pt>
                <c:pt idx="49">
                  <c:v>1.1518167487667341</c:v>
                </c:pt>
                <c:pt idx="50">
                  <c:v>-7.6578498390266105</c:v>
                </c:pt>
                <c:pt idx="51">
                  <c:v>-21.139301589789454</c:v>
                </c:pt>
                <c:pt idx="52">
                  <c:v>-8.1480897522044415</c:v>
                </c:pt>
                <c:pt idx="53">
                  <c:v>-3.6157162308562931</c:v>
                </c:pt>
                <c:pt idx="54">
                  <c:v>-9.9653544723646519</c:v>
                </c:pt>
                <c:pt idx="55">
                  <c:v>-2.7807481089688935</c:v>
                </c:pt>
                <c:pt idx="56">
                  <c:v>-17.714839137701489</c:v>
                </c:pt>
                <c:pt idx="57">
                  <c:v>7.8002431903345126</c:v>
                </c:pt>
                <c:pt idx="58">
                  <c:v>3.0425941750068404</c:v>
                </c:pt>
                <c:pt idx="59">
                  <c:v>4.3865746737825333</c:v>
                </c:pt>
                <c:pt idx="60">
                  <c:v>4.7186378634001187</c:v>
                </c:pt>
                <c:pt idx="61">
                  <c:v>-2.5835563628223781</c:v>
                </c:pt>
                <c:pt idx="62">
                  <c:v>13.373363803055497</c:v>
                </c:pt>
                <c:pt idx="63">
                  <c:v>10.066066340446199</c:v>
                </c:pt>
                <c:pt idx="64">
                  <c:v>9.8356606587219062</c:v>
                </c:pt>
                <c:pt idx="65">
                  <c:v>2.7870428807666059</c:v>
                </c:pt>
                <c:pt idx="66">
                  <c:v>-14.989552708809839</c:v>
                </c:pt>
                <c:pt idx="67">
                  <c:v>2.5670308830817561</c:v>
                </c:pt>
                <c:pt idx="68">
                  <c:v>8.2512197055959433</c:v>
                </c:pt>
                <c:pt idx="69">
                  <c:v>-13.464103648092333</c:v>
                </c:pt>
                <c:pt idx="70">
                  <c:v>-1.6668851038324988</c:v>
                </c:pt>
                <c:pt idx="71">
                  <c:v>-9.9785429478342991</c:v>
                </c:pt>
                <c:pt idx="72">
                  <c:v>8.1960353637862795</c:v>
                </c:pt>
                <c:pt idx="73">
                  <c:v>5.2451359101277149</c:v>
                </c:pt>
                <c:pt idx="74">
                  <c:v>-12.599864696815189</c:v>
                </c:pt>
                <c:pt idx="75">
                  <c:v>1.9744341118555724</c:v>
                </c:pt>
                <c:pt idx="76">
                  <c:v>-0.44394782792555532</c:v>
                </c:pt>
                <c:pt idx="77">
                  <c:v>7.2766283380780834</c:v>
                </c:pt>
                <c:pt idx="78">
                  <c:v>-1.2275938049109243</c:v>
                </c:pt>
                <c:pt idx="79">
                  <c:v>12.311687909689212</c:v>
                </c:pt>
                <c:pt idx="80">
                  <c:v>3.2379532693372539</c:v>
                </c:pt>
                <c:pt idx="81">
                  <c:v>-3.5786802566271945</c:v>
                </c:pt>
                <c:pt idx="82">
                  <c:v>5.2084903864784309</c:v>
                </c:pt>
                <c:pt idx="83">
                  <c:v>2.5051466688677806</c:v>
                </c:pt>
                <c:pt idx="84">
                  <c:v>-0.86295652862214922</c:v>
                </c:pt>
                <c:pt idx="85">
                  <c:v>4.8612702302800415</c:v>
                </c:pt>
                <c:pt idx="86">
                  <c:v>1.9402683669266878</c:v>
                </c:pt>
                <c:pt idx="87">
                  <c:v>3.4532786723306685</c:v>
                </c:pt>
                <c:pt idx="88">
                  <c:v>2.2088482832546816</c:v>
                </c:pt>
                <c:pt idx="89">
                  <c:v>9.3379804412035696</c:v>
                </c:pt>
                <c:pt idx="90">
                  <c:v>7.8568580831270936</c:v>
                </c:pt>
                <c:pt idx="91">
                  <c:v>-3.4341768061912887</c:v>
                </c:pt>
                <c:pt idx="92">
                  <c:v>-6.9854381568690656</c:v>
                </c:pt>
                <c:pt idx="93">
                  <c:v>-4.2351801031795446</c:v>
                </c:pt>
                <c:pt idx="94">
                  <c:v>-5.692648169997625</c:v>
                </c:pt>
                <c:pt idx="95">
                  <c:v>-15.420351534080311</c:v>
                </c:pt>
                <c:pt idx="96">
                  <c:v>-2.3277364461703627</c:v>
                </c:pt>
                <c:pt idx="97">
                  <c:v>-1.9156359387257993</c:v>
                </c:pt>
                <c:pt idx="98">
                  <c:v>-12.234763461484192</c:v>
                </c:pt>
                <c:pt idx="99">
                  <c:v>2.5468692377882576</c:v>
                </c:pt>
              </c:numCache>
            </c:numRef>
          </c:yVal>
          <c:smooth val="0"/>
          <c:extLst>
            <c:ext xmlns:c16="http://schemas.microsoft.com/office/drawing/2014/chart" uri="{C3380CC4-5D6E-409C-BE32-E72D297353CC}">
              <c16:uniqueId val="{00000004-7176-40DC-B231-F93279233C50}"/>
            </c:ext>
          </c:extLst>
        </c:ser>
        <c:dLbls>
          <c:showLegendKey val="0"/>
          <c:showVal val="0"/>
          <c:showCatName val="0"/>
          <c:showSerName val="0"/>
          <c:showPercent val="0"/>
          <c:showBubbleSize val="0"/>
        </c:dLbls>
        <c:axId val="496072671"/>
        <c:axId val="496080991"/>
      </c:scatterChart>
      <c:valAx>
        <c:axId val="496072671"/>
        <c:scaling>
          <c:orientation val="minMax"/>
        </c:scaling>
        <c:delete val="0"/>
        <c:axPos val="b"/>
        <c:title>
          <c:tx>
            <c:rich>
              <a:bodyPr/>
              <a:lstStyle/>
              <a:p>
                <a:pPr>
                  <a:defRPr/>
                </a:pPr>
                <a:r>
                  <a:rPr lang="en-MY"/>
                  <a:t>Deposits</a:t>
                </a:r>
              </a:p>
            </c:rich>
          </c:tx>
          <c:overlay val="0"/>
        </c:title>
        <c:numFmt formatCode="General" sourceLinked="1"/>
        <c:majorTickMark val="out"/>
        <c:minorTickMark val="none"/>
        <c:tickLblPos val="nextTo"/>
        <c:crossAx val="496080991"/>
        <c:crosses val="autoZero"/>
        <c:crossBetween val="midCat"/>
      </c:valAx>
      <c:valAx>
        <c:axId val="496080991"/>
        <c:scaling>
          <c:orientation val="minMax"/>
        </c:scaling>
        <c:delete val="0"/>
        <c:axPos val="l"/>
        <c:title>
          <c:tx>
            <c:rich>
              <a:bodyPr/>
              <a:lstStyle/>
              <a:p>
                <a:pPr>
                  <a:defRPr/>
                </a:pPr>
                <a:r>
                  <a:rPr lang="en-MY"/>
                  <a:t>Residuals</a:t>
                </a:r>
              </a:p>
            </c:rich>
          </c:tx>
          <c:overlay val="0"/>
        </c:title>
        <c:numFmt formatCode="General" sourceLinked="1"/>
        <c:majorTickMark val="out"/>
        <c:minorTickMark val="none"/>
        <c:tickLblPos val="nextTo"/>
        <c:crossAx val="496072671"/>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Deposits  Residual Plot</a:t>
            </a:r>
          </a:p>
        </c:rich>
      </c:tx>
      <c:overlay val="0"/>
    </c:title>
    <c:autoTitleDeleted val="0"/>
    <c:plotArea>
      <c:layout/>
      <c:scatterChart>
        <c:scatterStyle val="lineMarker"/>
        <c:varyColors val="0"/>
        <c:ser>
          <c:idx val="0"/>
          <c:order val="0"/>
          <c:spPr>
            <a:ln w="19050">
              <a:noFill/>
            </a:ln>
          </c:spPr>
          <c:xVal>
            <c:numRef>
              <c:f>BankData!$K$3:$K$302</c:f>
              <c:numCache>
                <c:formatCode>General</c:formatCode>
                <c:ptCount val="300"/>
                <c:pt idx="0">
                  <c:v>0</c:v>
                </c:pt>
                <c:pt idx="1">
                  <c:v>0</c:v>
                </c:pt>
                <c:pt idx="2">
                  <c:v>2</c:v>
                </c:pt>
                <c:pt idx="3">
                  <c:v>0</c:v>
                </c:pt>
                <c:pt idx="4">
                  <c:v>1</c:v>
                </c:pt>
                <c:pt idx="5">
                  <c:v>0</c:v>
                </c:pt>
                <c:pt idx="6">
                  <c:v>0</c:v>
                </c:pt>
                <c:pt idx="7">
                  <c:v>0</c:v>
                </c:pt>
                <c:pt idx="8">
                  <c:v>1</c:v>
                </c:pt>
                <c:pt idx="9">
                  <c:v>0</c:v>
                </c:pt>
                <c:pt idx="10">
                  <c:v>0</c:v>
                </c:pt>
                <c:pt idx="11">
                  <c:v>0</c:v>
                </c:pt>
                <c:pt idx="12">
                  <c:v>0</c:v>
                </c:pt>
                <c:pt idx="13">
                  <c:v>0</c:v>
                </c:pt>
                <c:pt idx="14">
                  <c:v>0</c:v>
                </c:pt>
                <c:pt idx="15">
                  <c:v>0</c:v>
                </c:pt>
                <c:pt idx="16">
                  <c:v>0</c:v>
                </c:pt>
                <c:pt idx="17">
                  <c:v>1</c:v>
                </c:pt>
                <c:pt idx="18">
                  <c:v>0</c:v>
                </c:pt>
                <c:pt idx="19">
                  <c:v>1</c:v>
                </c:pt>
                <c:pt idx="20">
                  <c:v>0</c:v>
                </c:pt>
                <c:pt idx="21">
                  <c:v>0</c:v>
                </c:pt>
                <c:pt idx="22">
                  <c:v>1</c:v>
                </c:pt>
                <c:pt idx="23">
                  <c:v>3</c:v>
                </c:pt>
                <c:pt idx="24">
                  <c:v>3</c:v>
                </c:pt>
                <c:pt idx="25">
                  <c:v>4</c:v>
                </c:pt>
                <c:pt idx="26">
                  <c:v>3</c:v>
                </c:pt>
                <c:pt idx="27">
                  <c:v>5</c:v>
                </c:pt>
                <c:pt idx="28">
                  <c:v>2</c:v>
                </c:pt>
                <c:pt idx="29">
                  <c:v>3</c:v>
                </c:pt>
                <c:pt idx="30">
                  <c:v>3</c:v>
                </c:pt>
                <c:pt idx="31">
                  <c:v>4</c:v>
                </c:pt>
                <c:pt idx="32">
                  <c:v>5</c:v>
                </c:pt>
                <c:pt idx="33">
                  <c:v>3</c:v>
                </c:pt>
                <c:pt idx="34">
                  <c:v>3</c:v>
                </c:pt>
                <c:pt idx="35">
                  <c:v>5</c:v>
                </c:pt>
                <c:pt idx="36">
                  <c:v>4</c:v>
                </c:pt>
                <c:pt idx="37">
                  <c:v>3</c:v>
                </c:pt>
                <c:pt idx="38">
                  <c:v>5</c:v>
                </c:pt>
                <c:pt idx="39">
                  <c:v>3</c:v>
                </c:pt>
                <c:pt idx="40">
                  <c:v>3</c:v>
                </c:pt>
                <c:pt idx="41">
                  <c:v>3</c:v>
                </c:pt>
                <c:pt idx="42">
                  <c:v>5</c:v>
                </c:pt>
                <c:pt idx="43">
                  <c:v>2</c:v>
                </c:pt>
                <c:pt idx="44">
                  <c:v>4</c:v>
                </c:pt>
                <c:pt idx="45">
                  <c:v>4</c:v>
                </c:pt>
                <c:pt idx="46">
                  <c:v>5</c:v>
                </c:pt>
                <c:pt idx="47">
                  <c:v>3</c:v>
                </c:pt>
                <c:pt idx="48">
                  <c:v>3</c:v>
                </c:pt>
                <c:pt idx="49">
                  <c:v>1</c:v>
                </c:pt>
                <c:pt idx="50">
                  <c:v>3</c:v>
                </c:pt>
                <c:pt idx="51">
                  <c:v>2</c:v>
                </c:pt>
                <c:pt idx="52">
                  <c:v>2</c:v>
                </c:pt>
                <c:pt idx="53">
                  <c:v>4</c:v>
                </c:pt>
                <c:pt idx="54">
                  <c:v>4</c:v>
                </c:pt>
                <c:pt idx="55">
                  <c:v>2</c:v>
                </c:pt>
                <c:pt idx="56">
                  <c:v>5</c:v>
                </c:pt>
                <c:pt idx="57">
                  <c:v>4</c:v>
                </c:pt>
                <c:pt idx="58">
                  <c:v>5</c:v>
                </c:pt>
                <c:pt idx="59">
                  <c:v>3</c:v>
                </c:pt>
                <c:pt idx="60">
                  <c:v>2</c:v>
                </c:pt>
                <c:pt idx="61">
                  <c:v>5</c:v>
                </c:pt>
                <c:pt idx="62">
                  <c:v>4</c:v>
                </c:pt>
                <c:pt idx="63">
                  <c:v>3</c:v>
                </c:pt>
                <c:pt idx="64">
                  <c:v>4</c:v>
                </c:pt>
                <c:pt idx="65">
                  <c:v>4</c:v>
                </c:pt>
                <c:pt idx="66">
                  <c:v>5</c:v>
                </c:pt>
                <c:pt idx="67">
                  <c:v>4</c:v>
                </c:pt>
                <c:pt idx="68">
                  <c:v>5</c:v>
                </c:pt>
                <c:pt idx="69">
                  <c:v>5</c:v>
                </c:pt>
                <c:pt idx="70">
                  <c:v>3</c:v>
                </c:pt>
                <c:pt idx="71">
                  <c:v>2</c:v>
                </c:pt>
                <c:pt idx="72">
                  <c:v>2</c:v>
                </c:pt>
                <c:pt idx="73">
                  <c:v>5</c:v>
                </c:pt>
                <c:pt idx="74">
                  <c:v>4</c:v>
                </c:pt>
                <c:pt idx="75">
                  <c:v>6</c:v>
                </c:pt>
                <c:pt idx="76">
                  <c:v>1</c:v>
                </c:pt>
                <c:pt idx="77">
                  <c:v>3</c:v>
                </c:pt>
                <c:pt idx="78">
                  <c:v>3</c:v>
                </c:pt>
                <c:pt idx="79">
                  <c:v>4</c:v>
                </c:pt>
                <c:pt idx="80">
                  <c:v>4</c:v>
                </c:pt>
                <c:pt idx="81">
                  <c:v>4</c:v>
                </c:pt>
                <c:pt idx="82">
                  <c:v>5</c:v>
                </c:pt>
                <c:pt idx="83">
                  <c:v>3</c:v>
                </c:pt>
                <c:pt idx="84">
                  <c:v>3</c:v>
                </c:pt>
                <c:pt idx="85">
                  <c:v>5</c:v>
                </c:pt>
                <c:pt idx="86">
                  <c:v>2</c:v>
                </c:pt>
                <c:pt idx="87">
                  <c:v>2</c:v>
                </c:pt>
                <c:pt idx="88">
                  <c:v>4</c:v>
                </c:pt>
                <c:pt idx="89">
                  <c:v>3</c:v>
                </c:pt>
                <c:pt idx="90">
                  <c:v>5</c:v>
                </c:pt>
                <c:pt idx="91">
                  <c:v>3</c:v>
                </c:pt>
                <c:pt idx="92">
                  <c:v>4</c:v>
                </c:pt>
                <c:pt idx="93">
                  <c:v>1</c:v>
                </c:pt>
                <c:pt idx="94">
                  <c:v>3</c:v>
                </c:pt>
                <c:pt idx="95">
                  <c:v>6</c:v>
                </c:pt>
                <c:pt idx="96">
                  <c:v>5</c:v>
                </c:pt>
                <c:pt idx="97">
                  <c:v>4</c:v>
                </c:pt>
                <c:pt idx="98">
                  <c:v>3</c:v>
                </c:pt>
                <c:pt idx="99">
                  <c:v>5</c:v>
                </c:pt>
                <c:pt idx="100">
                  <c:v>0</c:v>
                </c:pt>
                <c:pt idx="101">
                  <c:v>0</c:v>
                </c:pt>
                <c:pt idx="102">
                  <c:v>2</c:v>
                </c:pt>
                <c:pt idx="103">
                  <c:v>0</c:v>
                </c:pt>
                <c:pt idx="104">
                  <c:v>1</c:v>
                </c:pt>
                <c:pt idx="105">
                  <c:v>0</c:v>
                </c:pt>
                <c:pt idx="106">
                  <c:v>0</c:v>
                </c:pt>
                <c:pt idx="107">
                  <c:v>0</c:v>
                </c:pt>
                <c:pt idx="108">
                  <c:v>1</c:v>
                </c:pt>
                <c:pt idx="109">
                  <c:v>0</c:v>
                </c:pt>
                <c:pt idx="110">
                  <c:v>0</c:v>
                </c:pt>
                <c:pt idx="111">
                  <c:v>0</c:v>
                </c:pt>
                <c:pt idx="112">
                  <c:v>0</c:v>
                </c:pt>
                <c:pt idx="113">
                  <c:v>0</c:v>
                </c:pt>
                <c:pt idx="114">
                  <c:v>0</c:v>
                </c:pt>
                <c:pt idx="115">
                  <c:v>0</c:v>
                </c:pt>
                <c:pt idx="116">
                  <c:v>0</c:v>
                </c:pt>
                <c:pt idx="117">
                  <c:v>1</c:v>
                </c:pt>
                <c:pt idx="118">
                  <c:v>0</c:v>
                </c:pt>
                <c:pt idx="119">
                  <c:v>1</c:v>
                </c:pt>
                <c:pt idx="120">
                  <c:v>0</c:v>
                </c:pt>
                <c:pt idx="121">
                  <c:v>0</c:v>
                </c:pt>
                <c:pt idx="122">
                  <c:v>1</c:v>
                </c:pt>
                <c:pt idx="123">
                  <c:v>3</c:v>
                </c:pt>
                <c:pt idx="124">
                  <c:v>3</c:v>
                </c:pt>
                <c:pt idx="125">
                  <c:v>4</c:v>
                </c:pt>
                <c:pt idx="126">
                  <c:v>3</c:v>
                </c:pt>
                <c:pt idx="127">
                  <c:v>5</c:v>
                </c:pt>
                <c:pt idx="128">
                  <c:v>2</c:v>
                </c:pt>
                <c:pt idx="129">
                  <c:v>3</c:v>
                </c:pt>
                <c:pt idx="130">
                  <c:v>3</c:v>
                </c:pt>
                <c:pt idx="131">
                  <c:v>4</c:v>
                </c:pt>
                <c:pt idx="132">
                  <c:v>5</c:v>
                </c:pt>
                <c:pt idx="133">
                  <c:v>3</c:v>
                </c:pt>
                <c:pt idx="134">
                  <c:v>3</c:v>
                </c:pt>
                <c:pt idx="135">
                  <c:v>5</c:v>
                </c:pt>
                <c:pt idx="136">
                  <c:v>4</c:v>
                </c:pt>
                <c:pt idx="137">
                  <c:v>3</c:v>
                </c:pt>
                <c:pt idx="138">
                  <c:v>5</c:v>
                </c:pt>
                <c:pt idx="139">
                  <c:v>3</c:v>
                </c:pt>
                <c:pt idx="140">
                  <c:v>3</c:v>
                </c:pt>
                <c:pt idx="141">
                  <c:v>3</c:v>
                </c:pt>
                <c:pt idx="142">
                  <c:v>5</c:v>
                </c:pt>
                <c:pt idx="143">
                  <c:v>2</c:v>
                </c:pt>
                <c:pt idx="144">
                  <c:v>4</c:v>
                </c:pt>
                <c:pt idx="145">
                  <c:v>4</c:v>
                </c:pt>
                <c:pt idx="146">
                  <c:v>5</c:v>
                </c:pt>
                <c:pt idx="147">
                  <c:v>3</c:v>
                </c:pt>
                <c:pt idx="148">
                  <c:v>3</c:v>
                </c:pt>
                <c:pt idx="149">
                  <c:v>1</c:v>
                </c:pt>
                <c:pt idx="150">
                  <c:v>3</c:v>
                </c:pt>
                <c:pt idx="151">
                  <c:v>2</c:v>
                </c:pt>
                <c:pt idx="152">
                  <c:v>2</c:v>
                </c:pt>
                <c:pt idx="153">
                  <c:v>4</c:v>
                </c:pt>
                <c:pt idx="154">
                  <c:v>4</c:v>
                </c:pt>
                <c:pt idx="155">
                  <c:v>2</c:v>
                </c:pt>
                <c:pt idx="156">
                  <c:v>5</c:v>
                </c:pt>
                <c:pt idx="157">
                  <c:v>4</c:v>
                </c:pt>
                <c:pt idx="158">
                  <c:v>5</c:v>
                </c:pt>
                <c:pt idx="159">
                  <c:v>3</c:v>
                </c:pt>
                <c:pt idx="160">
                  <c:v>2</c:v>
                </c:pt>
                <c:pt idx="161">
                  <c:v>5</c:v>
                </c:pt>
                <c:pt idx="162">
                  <c:v>4</c:v>
                </c:pt>
                <c:pt idx="163">
                  <c:v>3</c:v>
                </c:pt>
                <c:pt idx="164">
                  <c:v>4</c:v>
                </c:pt>
                <c:pt idx="165">
                  <c:v>4</c:v>
                </c:pt>
                <c:pt idx="166">
                  <c:v>5</c:v>
                </c:pt>
                <c:pt idx="167">
                  <c:v>4</c:v>
                </c:pt>
                <c:pt idx="168">
                  <c:v>5</c:v>
                </c:pt>
                <c:pt idx="169">
                  <c:v>5</c:v>
                </c:pt>
                <c:pt idx="170">
                  <c:v>3</c:v>
                </c:pt>
                <c:pt idx="171">
                  <c:v>2</c:v>
                </c:pt>
                <c:pt idx="172">
                  <c:v>2</c:v>
                </c:pt>
                <c:pt idx="173">
                  <c:v>5</c:v>
                </c:pt>
                <c:pt idx="174">
                  <c:v>4</c:v>
                </c:pt>
                <c:pt idx="175">
                  <c:v>6</c:v>
                </c:pt>
                <c:pt idx="176">
                  <c:v>1</c:v>
                </c:pt>
                <c:pt idx="177">
                  <c:v>3</c:v>
                </c:pt>
                <c:pt idx="178">
                  <c:v>3</c:v>
                </c:pt>
                <c:pt idx="179">
                  <c:v>4</c:v>
                </c:pt>
                <c:pt idx="180">
                  <c:v>4</c:v>
                </c:pt>
                <c:pt idx="181">
                  <c:v>4</c:v>
                </c:pt>
                <c:pt idx="182">
                  <c:v>5</c:v>
                </c:pt>
                <c:pt idx="183">
                  <c:v>3</c:v>
                </c:pt>
                <c:pt idx="184">
                  <c:v>3</c:v>
                </c:pt>
                <c:pt idx="185">
                  <c:v>5</c:v>
                </c:pt>
                <c:pt idx="186">
                  <c:v>2</c:v>
                </c:pt>
                <c:pt idx="187">
                  <c:v>2</c:v>
                </c:pt>
                <c:pt idx="188">
                  <c:v>4</c:v>
                </c:pt>
                <c:pt idx="189">
                  <c:v>3</c:v>
                </c:pt>
                <c:pt idx="190">
                  <c:v>5</c:v>
                </c:pt>
                <c:pt idx="191">
                  <c:v>3</c:v>
                </c:pt>
                <c:pt idx="192">
                  <c:v>4</c:v>
                </c:pt>
                <c:pt idx="193">
                  <c:v>1</c:v>
                </c:pt>
                <c:pt idx="194">
                  <c:v>3</c:v>
                </c:pt>
                <c:pt idx="195">
                  <c:v>6</c:v>
                </c:pt>
                <c:pt idx="196">
                  <c:v>5</c:v>
                </c:pt>
                <c:pt idx="197">
                  <c:v>4</c:v>
                </c:pt>
                <c:pt idx="198">
                  <c:v>3</c:v>
                </c:pt>
                <c:pt idx="199">
                  <c:v>5</c:v>
                </c:pt>
                <c:pt idx="200">
                  <c:v>0</c:v>
                </c:pt>
                <c:pt idx="201">
                  <c:v>0</c:v>
                </c:pt>
                <c:pt idx="202">
                  <c:v>2</c:v>
                </c:pt>
                <c:pt idx="203">
                  <c:v>0</c:v>
                </c:pt>
                <c:pt idx="204">
                  <c:v>1</c:v>
                </c:pt>
                <c:pt idx="205">
                  <c:v>0</c:v>
                </c:pt>
                <c:pt idx="206">
                  <c:v>0</c:v>
                </c:pt>
                <c:pt idx="207">
                  <c:v>0</c:v>
                </c:pt>
                <c:pt idx="208">
                  <c:v>1</c:v>
                </c:pt>
                <c:pt idx="209">
                  <c:v>0</c:v>
                </c:pt>
                <c:pt idx="210">
                  <c:v>0</c:v>
                </c:pt>
                <c:pt idx="211">
                  <c:v>0</c:v>
                </c:pt>
                <c:pt idx="212">
                  <c:v>0</c:v>
                </c:pt>
                <c:pt idx="213">
                  <c:v>0</c:v>
                </c:pt>
                <c:pt idx="214">
                  <c:v>0</c:v>
                </c:pt>
                <c:pt idx="215">
                  <c:v>0</c:v>
                </c:pt>
                <c:pt idx="216">
                  <c:v>0</c:v>
                </c:pt>
                <c:pt idx="217">
                  <c:v>1</c:v>
                </c:pt>
                <c:pt idx="218">
                  <c:v>0</c:v>
                </c:pt>
                <c:pt idx="219">
                  <c:v>1</c:v>
                </c:pt>
                <c:pt idx="220">
                  <c:v>0</c:v>
                </c:pt>
                <c:pt idx="221">
                  <c:v>0</c:v>
                </c:pt>
                <c:pt idx="222">
                  <c:v>1</c:v>
                </c:pt>
                <c:pt idx="223">
                  <c:v>3</c:v>
                </c:pt>
                <c:pt idx="224">
                  <c:v>3</c:v>
                </c:pt>
                <c:pt idx="225">
                  <c:v>4</c:v>
                </c:pt>
                <c:pt idx="226">
                  <c:v>3</c:v>
                </c:pt>
                <c:pt idx="227">
                  <c:v>5</c:v>
                </c:pt>
                <c:pt idx="228">
                  <c:v>2</c:v>
                </c:pt>
                <c:pt idx="229">
                  <c:v>3</c:v>
                </c:pt>
                <c:pt idx="230">
                  <c:v>3</c:v>
                </c:pt>
                <c:pt idx="231">
                  <c:v>4</c:v>
                </c:pt>
                <c:pt idx="232">
                  <c:v>5</c:v>
                </c:pt>
                <c:pt idx="233">
                  <c:v>3</c:v>
                </c:pt>
                <c:pt idx="234">
                  <c:v>3</c:v>
                </c:pt>
                <c:pt idx="235">
                  <c:v>5</c:v>
                </c:pt>
                <c:pt idx="236">
                  <c:v>4</c:v>
                </c:pt>
                <c:pt idx="237">
                  <c:v>3</c:v>
                </c:pt>
                <c:pt idx="238">
                  <c:v>5</c:v>
                </c:pt>
                <c:pt idx="239">
                  <c:v>3</c:v>
                </c:pt>
                <c:pt idx="240">
                  <c:v>3</c:v>
                </c:pt>
                <c:pt idx="241">
                  <c:v>3</c:v>
                </c:pt>
                <c:pt idx="242">
                  <c:v>5</c:v>
                </c:pt>
                <c:pt idx="243">
                  <c:v>2</c:v>
                </c:pt>
                <c:pt idx="244">
                  <c:v>4</c:v>
                </c:pt>
                <c:pt idx="245">
                  <c:v>4</c:v>
                </c:pt>
                <c:pt idx="246">
                  <c:v>5</c:v>
                </c:pt>
                <c:pt idx="247">
                  <c:v>3</c:v>
                </c:pt>
                <c:pt idx="248">
                  <c:v>3</c:v>
                </c:pt>
                <c:pt idx="249">
                  <c:v>1</c:v>
                </c:pt>
                <c:pt idx="250">
                  <c:v>3</c:v>
                </c:pt>
                <c:pt idx="251">
                  <c:v>2</c:v>
                </c:pt>
                <c:pt idx="252">
                  <c:v>2</c:v>
                </c:pt>
                <c:pt idx="253">
                  <c:v>4</c:v>
                </c:pt>
                <c:pt idx="254">
                  <c:v>4</c:v>
                </c:pt>
                <c:pt idx="255">
                  <c:v>2</c:v>
                </c:pt>
                <c:pt idx="256">
                  <c:v>5</c:v>
                </c:pt>
                <c:pt idx="257">
                  <c:v>4</c:v>
                </c:pt>
                <c:pt idx="258">
                  <c:v>5</c:v>
                </c:pt>
                <c:pt idx="259">
                  <c:v>3</c:v>
                </c:pt>
                <c:pt idx="260">
                  <c:v>2</c:v>
                </c:pt>
                <c:pt idx="261">
                  <c:v>5</c:v>
                </c:pt>
                <c:pt idx="262">
                  <c:v>4</c:v>
                </c:pt>
                <c:pt idx="263">
                  <c:v>3</c:v>
                </c:pt>
                <c:pt idx="264">
                  <c:v>4</c:v>
                </c:pt>
                <c:pt idx="265">
                  <c:v>4</c:v>
                </c:pt>
                <c:pt idx="266">
                  <c:v>5</c:v>
                </c:pt>
                <c:pt idx="267">
                  <c:v>4</c:v>
                </c:pt>
                <c:pt idx="268">
                  <c:v>5</c:v>
                </c:pt>
                <c:pt idx="269">
                  <c:v>5</c:v>
                </c:pt>
                <c:pt idx="270">
                  <c:v>3</c:v>
                </c:pt>
                <c:pt idx="271">
                  <c:v>2</c:v>
                </c:pt>
                <c:pt idx="272">
                  <c:v>2</c:v>
                </c:pt>
                <c:pt idx="273">
                  <c:v>5</c:v>
                </c:pt>
                <c:pt idx="274">
                  <c:v>4</c:v>
                </c:pt>
                <c:pt idx="275">
                  <c:v>6</c:v>
                </c:pt>
                <c:pt idx="276">
                  <c:v>1</c:v>
                </c:pt>
                <c:pt idx="277">
                  <c:v>3</c:v>
                </c:pt>
                <c:pt idx="278">
                  <c:v>3</c:v>
                </c:pt>
                <c:pt idx="279">
                  <c:v>4</c:v>
                </c:pt>
                <c:pt idx="280">
                  <c:v>4</c:v>
                </c:pt>
                <c:pt idx="281">
                  <c:v>4</c:v>
                </c:pt>
                <c:pt idx="282">
                  <c:v>5</c:v>
                </c:pt>
                <c:pt idx="283">
                  <c:v>3</c:v>
                </c:pt>
                <c:pt idx="284">
                  <c:v>3</c:v>
                </c:pt>
                <c:pt idx="285">
                  <c:v>5</c:v>
                </c:pt>
                <c:pt idx="286">
                  <c:v>2</c:v>
                </c:pt>
                <c:pt idx="287">
                  <c:v>2</c:v>
                </c:pt>
                <c:pt idx="288">
                  <c:v>4</c:v>
                </c:pt>
                <c:pt idx="289">
                  <c:v>3</c:v>
                </c:pt>
                <c:pt idx="290">
                  <c:v>5</c:v>
                </c:pt>
                <c:pt idx="291">
                  <c:v>3</c:v>
                </c:pt>
                <c:pt idx="292">
                  <c:v>4</c:v>
                </c:pt>
                <c:pt idx="293">
                  <c:v>1</c:v>
                </c:pt>
                <c:pt idx="294">
                  <c:v>3</c:v>
                </c:pt>
                <c:pt idx="295">
                  <c:v>6</c:v>
                </c:pt>
                <c:pt idx="296">
                  <c:v>5</c:v>
                </c:pt>
                <c:pt idx="297">
                  <c:v>4</c:v>
                </c:pt>
                <c:pt idx="298">
                  <c:v>3</c:v>
                </c:pt>
                <c:pt idx="299">
                  <c:v>5</c:v>
                </c:pt>
              </c:numCache>
            </c:numRef>
          </c:xVal>
          <c:yVal>
            <c:numRef>
              <c:f>Sheet7!$C$32:$C$331</c:f>
              <c:numCache>
                <c:formatCode>General</c:formatCode>
                <c:ptCount val="300"/>
                <c:pt idx="0">
                  <c:v>-6.918780896706231</c:v>
                </c:pt>
                <c:pt idx="1">
                  <c:v>-8.3563712954964871</c:v>
                </c:pt>
                <c:pt idx="2">
                  <c:v>-0.94776554003615843</c:v>
                </c:pt>
                <c:pt idx="3">
                  <c:v>-1.1058124484333263</c:v>
                </c:pt>
                <c:pt idx="4">
                  <c:v>-1.9441812408986721</c:v>
                </c:pt>
                <c:pt idx="5">
                  <c:v>2.5929692831617999</c:v>
                </c:pt>
                <c:pt idx="6">
                  <c:v>-4.6870047644741533</c:v>
                </c:pt>
                <c:pt idx="7">
                  <c:v>-29.15746445451407</c:v>
                </c:pt>
                <c:pt idx="8">
                  <c:v>1.1548964927697583</c:v>
                </c:pt>
                <c:pt idx="9">
                  <c:v>-9.4388539394452735</c:v>
                </c:pt>
                <c:pt idx="10">
                  <c:v>-3.7535653900340833</c:v>
                </c:pt>
                <c:pt idx="11">
                  <c:v>-0.49997321274705797</c:v>
                </c:pt>
                <c:pt idx="12">
                  <c:v>-5.3361731433701607</c:v>
                </c:pt>
                <c:pt idx="13">
                  <c:v>-5.4063368313367732</c:v>
                </c:pt>
                <c:pt idx="14">
                  <c:v>-15.340199058333049</c:v>
                </c:pt>
                <c:pt idx="15">
                  <c:v>-5.3361731433701607</c:v>
                </c:pt>
                <c:pt idx="16">
                  <c:v>8.5960569841948171</c:v>
                </c:pt>
                <c:pt idx="17">
                  <c:v>8.3059677471970801</c:v>
                </c:pt>
                <c:pt idx="18">
                  <c:v>20.462191962389312</c:v>
                </c:pt>
                <c:pt idx="19">
                  <c:v>22.143122465843646</c:v>
                </c:pt>
                <c:pt idx="20">
                  <c:v>22.262407892445538</c:v>
                </c:pt>
                <c:pt idx="21">
                  <c:v>12.636454336561656</c:v>
                </c:pt>
                <c:pt idx="22">
                  <c:v>31.794059629133415</c:v>
                </c:pt>
                <c:pt idx="23">
                  <c:v>-25.554292124449852</c:v>
                </c:pt>
                <c:pt idx="24">
                  <c:v>-12.836792360077077</c:v>
                </c:pt>
                <c:pt idx="25">
                  <c:v>-5.668212593598696</c:v>
                </c:pt>
                <c:pt idx="26">
                  <c:v>19.51961351604335</c:v>
                </c:pt>
                <c:pt idx="27">
                  <c:v>-1.2642733236105101</c:v>
                </c:pt>
                <c:pt idx="28">
                  <c:v>8.7725498682042655</c:v>
                </c:pt>
                <c:pt idx="29">
                  <c:v>16.274120650143843</c:v>
                </c:pt>
                <c:pt idx="30">
                  <c:v>-8.9641065361711441</c:v>
                </c:pt>
                <c:pt idx="31">
                  <c:v>14.681816206870906</c:v>
                </c:pt>
                <c:pt idx="32">
                  <c:v>-9.3412185780240264</c:v>
                </c:pt>
                <c:pt idx="33">
                  <c:v>-11.356244615970695</c:v>
                </c:pt>
                <c:pt idx="34">
                  <c:v>-5.6267188282480163</c:v>
                </c:pt>
                <c:pt idx="35">
                  <c:v>5.1452616838503218</c:v>
                </c:pt>
                <c:pt idx="36">
                  <c:v>0.40476480321578379</c:v>
                </c:pt>
                <c:pt idx="37">
                  <c:v>14.244549032976352</c:v>
                </c:pt>
                <c:pt idx="38">
                  <c:v>-1.981143811984353</c:v>
                </c:pt>
                <c:pt idx="39">
                  <c:v>-1.8976295095173299</c:v>
                </c:pt>
                <c:pt idx="40">
                  <c:v>2.7421984299231497</c:v>
                </c:pt>
                <c:pt idx="41">
                  <c:v>5.3892520013962297</c:v>
                </c:pt>
                <c:pt idx="42">
                  <c:v>13.349400381653652</c:v>
                </c:pt>
                <c:pt idx="43">
                  <c:v>-18.388343785333817</c:v>
                </c:pt>
                <c:pt idx="44">
                  <c:v>4.5965666686597757</c:v>
                </c:pt>
                <c:pt idx="45">
                  <c:v>8.3757460586325294</c:v>
                </c:pt>
                <c:pt idx="46">
                  <c:v>-8.2701834457997307</c:v>
                </c:pt>
                <c:pt idx="47">
                  <c:v>10.065765764366603</c:v>
                </c:pt>
                <c:pt idx="48">
                  <c:v>-13.215330505953204</c:v>
                </c:pt>
                <c:pt idx="49">
                  <c:v>-2.0839843203822426</c:v>
                </c:pt>
                <c:pt idx="50">
                  <c:v>-5.9866359248338483</c:v>
                </c:pt>
                <c:pt idx="51">
                  <c:v>-22.722034170922683</c:v>
                </c:pt>
                <c:pt idx="52">
                  <c:v>-8.6113743626103201</c:v>
                </c:pt>
                <c:pt idx="53">
                  <c:v>-2.1882841700206654</c:v>
                </c:pt>
                <c:pt idx="54">
                  <c:v>-8.9420453837661995</c:v>
                </c:pt>
                <c:pt idx="55">
                  <c:v>-5.0714314030296634</c:v>
                </c:pt>
                <c:pt idx="56">
                  <c:v>-15.915734997937477</c:v>
                </c:pt>
                <c:pt idx="57">
                  <c:v>4.5362410254132186</c:v>
                </c:pt>
                <c:pt idx="58">
                  <c:v>4.9451045351758154</c:v>
                </c:pt>
                <c:pt idx="59">
                  <c:v>3.4602819085684189</c:v>
                </c:pt>
                <c:pt idx="60">
                  <c:v>3.3505291217636284</c:v>
                </c:pt>
                <c:pt idx="61">
                  <c:v>0.40379494955527662</c:v>
                </c:pt>
                <c:pt idx="62">
                  <c:v>15.941873376301345</c:v>
                </c:pt>
                <c:pt idx="63">
                  <c:v>9.5202160544825034</c:v>
                </c:pt>
                <c:pt idx="64">
                  <c:v>10.223669016748843</c:v>
                </c:pt>
                <c:pt idx="65">
                  <c:v>2.7060452898836616</c:v>
                </c:pt>
                <c:pt idx="66">
                  <c:v>-13.322847985989867</c:v>
                </c:pt>
                <c:pt idx="67">
                  <c:v>1.8904275229388787</c:v>
                </c:pt>
                <c:pt idx="68">
                  <c:v>8.0575729004202401</c:v>
                </c:pt>
                <c:pt idx="69">
                  <c:v>-13.949805598600619</c:v>
                </c:pt>
                <c:pt idx="70">
                  <c:v>-1.1778690449005182</c:v>
                </c:pt>
                <c:pt idx="71">
                  <c:v>-13.704201944892631</c:v>
                </c:pt>
                <c:pt idx="72">
                  <c:v>5.8910217616660248</c:v>
                </c:pt>
                <c:pt idx="73">
                  <c:v>5.9843744775085668</c:v>
                </c:pt>
                <c:pt idx="74">
                  <c:v>-15.404380394856148</c:v>
                </c:pt>
                <c:pt idx="75">
                  <c:v>-1.8700882048177476</c:v>
                </c:pt>
                <c:pt idx="76">
                  <c:v>1.7230553135738091</c:v>
                </c:pt>
                <c:pt idx="77">
                  <c:v>6.680203246498607</c:v>
                </c:pt>
                <c:pt idx="78">
                  <c:v>-0.88563887543941178</c:v>
                </c:pt>
                <c:pt idx="79">
                  <c:v>16.273381854427583</c:v>
                </c:pt>
                <c:pt idx="80">
                  <c:v>0.13279657036098058</c:v>
                </c:pt>
                <c:pt idx="81">
                  <c:v>-3.1465962731043078</c:v>
                </c:pt>
                <c:pt idx="82">
                  <c:v>1.4804761247683302</c:v>
                </c:pt>
                <c:pt idx="83">
                  <c:v>4.3713056877320753</c:v>
                </c:pt>
                <c:pt idx="84">
                  <c:v>-0.2435779626190282</c:v>
                </c:pt>
                <c:pt idx="85">
                  <c:v>6.0929997758005072</c:v>
                </c:pt>
                <c:pt idx="86">
                  <c:v>-0.91485388478162122</c:v>
                </c:pt>
                <c:pt idx="87">
                  <c:v>6.4533671955243648</c:v>
                </c:pt>
                <c:pt idx="88">
                  <c:v>4.8164603374960961</c:v>
                </c:pt>
                <c:pt idx="89">
                  <c:v>9.263805993092717</c:v>
                </c:pt>
                <c:pt idx="90">
                  <c:v>7.9607582441792317</c:v>
                </c:pt>
                <c:pt idx="91">
                  <c:v>-4.318380353636087</c:v>
                </c:pt>
                <c:pt idx="92">
                  <c:v>-6.942488328387185</c:v>
                </c:pt>
                <c:pt idx="93">
                  <c:v>-1.983607833978283</c:v>
                </c:pt>
                <c:pt idx="94">
                  <c:v>-3.3425320607844498</c:v>
                </c:pt>
                <c:pt idx="95">
                  <c:v>-11.469373402530053</c:v>
                </c:pt>
                <c:pt idx="96">
                  <c:v>-0.24588826041578216</c:v>
                </c:pt>
                <c:pt idx="97">
                  <c:v>0.65746455852044505</c:v>
                </c:pt>
                <c:pt idx="98">
                  <c:v>-11.681197950238442</c:v>
                </c:pt>
                <c:pt idx="99">
                  <c:v>2.3910397693746859</c:v>
                </c:pt>
                <c:pt idx="100">
                  <c:v>-6.918780896706231</c:v>
                </c:pt>
                <c:pt idx="101">
                  <c:v>-8.3563712954964871</c:v>
                </c:pt>
                <c:pt idx="102">
                  <c:v>-0.94776554003615843</c:v>
                </c:pt>
                <c:pt idx="103">
                  <c:v>-1.1058124484333263</c:v>
                </c:pt>
                <c:pt idx="104">
                  <c:v>-1.9441812408986721</c:v>
                </c:pt>
                <c:pt idx="105">
                  <c:v>2.5929692831617999</c:v>
                </c:pt>
                <c:pt idx="106">
                  <c:v>-4.6870047644741533</c:v>
                </c:pt>
                <c:pt idx="107">
                  <c:v>-29.15746445451407</c:v>
                </c:pt>
                <c:pt idx="108">
                  <c:v>1.1548964927697583</c:v>
                </c:pt>
                <c:pt idx="109">
                  <c:v>-9.4388539394452735</c:v>
                </c:pt>
                <c:pt idx="110">
                  <c:v>-3.7535653900340833</c:v>
                </c:pt>
                <c:pt idx="111">
                  <c:v>-0.49997321274705797</c:v>
                </c:pt>
                <c:pt idx="112">
                  <c:v>-5.3361731433701607</c:v>
                </c:pt>
                <c:pt idx="113">
                  <c:v>-5.4063368313367732</c:v>
                </c:pt>
                <c:pt idx="114">
                  <c:v>-15.340199058333049</c:v>
                </c:pt>
                <c:pt idx="115">
                  <c:v>-5.3361731433701607</c:v>
                </c:pt>
                <c:pt idx="116">
                  <c:v>8.5960569841948171</c:v>
                </c:pt>
                <c:pt idx="117">
                  <c:v>8.3059677471970801</c:v>
                </c:pt>
                <c:pt idx="118">
                  <c:v>20.462191962389312</c:v>
                </c:pt>
                <c:pt idx="119">
                  <c:v>22.143122465843646</c:v>
                </c:pt>
                <c:pt idx="120">
                  <c:v>22.262407892445538</c:v>
                </c:pt>
                <c:pt idx="121">
                  <c:v>12.636454336561656</c:v>
                </c:pt>
                <c:pt idx="122">
                  <c:v>31.794059629133415</c:v>
                </c:pt>
                <c:pt idx="123">
                  <c:v>-25.554292124449852</c:v>
                </c:pt>
                <c:pt idx="124">
                  <c:v>-12.836792360077077</c:v>
                </c:pt>
                <c:pt idx="125">
                  <c:v>-5.668212593598696</c:v>
                </c:pt>
                <c:pt idx="126">
                  <c:v>19.51961351604335</c:v>
                </c:pt>
                <c:pt idx="127">
                  <c:v>-1.2642733236105101</c:v>
                </c:pt>
                <c:pt idx="128">
                  <c:v>8.7725498682042655</c:v>
                </c:pt>
                <c:pt idx="129">
                  <c:v>16.274120650143843</c:v>
                </c:pt>
                <c:pt idx="130">
                  <c:v>-8.9641065361711441</c:v>
                </c:pt>
                <c:pt idx="131">
                  <c:v>14.681816206870906</c:v>
                </c:pt>
                <c:pt idx="132">
                  <c:v>-9.3412185780240264</c:v>
                </c:pt>
                <c:pt idx="133">
                  <c:v>-11.356244615970695</c:v>
                </c:pt>
                <c:pt idx="134">
                  <c:v>-5.6267188282480163</c:v>
                </c:pt>
                <c:pt idx="135">
                  <c:v>5.1452616838503218</c:v>
                </c:pt>
                <c:pt idx="136">
                  <c:v>0.40476480321578379</c:v>
                </c:pt>
                <c:pt idx="137">
                  <c:v>14.244549032976352</c:v>
                </c:pt>
                <c:pt idx="138">
                  <c:v>-1.981143811984353</c:v>
                </c:pt>
                <c:pt idx="139">
                  <c:v>-1.8976295095173299</c:v>
                </c:pt>
                <c:pt idx="140">
                  <c:v>2.7421984299231497</c:v>
                </c:pt>
                <c:pt idx="141">
                  <c:v>5.3892520013962297</c:v>
                </c:pt>
                <c:pt idx="142">
                  <c:v>13.349400381653652</c:v>
                </c:pt>
                <c:pt idx="143">
                  <c:v>-18.388343785333817</c:v>
                </c:pt>
                <c:pt idx="144">
                  <c:v>4.5965666686597757</c:v>
                </c:pt>
                <c:pt idx="145">
                  <c:v>8.3757460586325294</c:v>
                </c:pt>
                <c:pt idx="146">
                  <c:v>-8.2701834457997307</c:v>
                </c:pt>
                <c:pt idx="147">
                  <c:v>10.065765764366603</c:v>
                </c:pt>
                <c:pt idx="148">
                  <c:v>-13.215330505953204</c:v>
                </c:pt>
                <c:pt idx="149">
                  <c:v>-2.0839843203822426</c:v>
                </c:pt>
                <c:pt idx="150">
                  <c:v>-5.9866359248338483</c:v>
                </c:pt>
                <c:pt idx="151">
                  <c:v>-22.722034170922683</c:v>
                </c:pt>
                <c:pt idx="152">
                  <c:v>-8.6113743626103201</c:v>
                </c:pt>
                <c:pt idx="153">
                  <c:v>-2.1882841700206654</c:v>
                </c:pt>
                <c:pt idx="154">
                  <c:v>-8.9420453837661995</c:v>
                </c:pt>
                <c:pt idx="155">
                  <c:v>-5.0714314030296634</c:v>
                </c:pt>
                <c:pt idx="156">
                  <c:v>-15.915734997937477</c:v>
                </c:pt>
                <c:pt idx="157">
                  <c:v>4.5362410254132186</c:v>
                </c:pt>
                <c:pt idx="158">
                  <c:v>4.9451045351758154</c:v>
                </c:pt>
                <c:pt idx="159">
                  <c:v>3.4602819085684189</c:v>
                </c:pt>
                <c:pt idx="160">
                  <c:v>3.3505291217636284</c:v>
                </c:pt>
                <c:pt idx="161">
                  <c:v>0.40379494955527662</c:v>
                </c:pt>
                <c:pt idx="162">
                  <c:v>15.941873376301345</c:v>
                </c:pt>
                <c:pt idx="163">
                  <c:v>9.5202160544825034</c:v>
                </c:pt>
                <c:pt idx="164">
                  <c:v>10.223669016748843</c:v>
                </c:pt>
                <c:pt idx="165">
                  <c:v>2.7060452898836616</c:v>
                </c:pt>
                <c:pt idx="166">
                  <c:v>-13.322847985989867</c:v>
                </c:pt>
                <c:pt idx="167">
                  <c:v>1.8904275229388787</c:v>
                </c:pt>
                <c:pt idx="168">
                  <c:v>8.0575729004202401</c:v>
                </c:pt>
                <c:pt idx="169">
                  <c:v>-13.949805598600619</c:v>
                </c:pt>
                <c:pt idx="170">
                  <c:v>-1.1778690449005182</c:v>
                </c:pt>
                <c:pt idx="171">
                  <c:v>-13.704201944892631</c:v>
                </c:pt>
                <c:pt idx="172">
                  <c:v>5.8910217616660248</c:v>
                </c:pt>
                <c:pt idx="173">
                  <c:v>5.9843744775085668</c:v>
                </c:pt>
                <c:pt idx="174">
                  <c:v>-15.404380394856148</c:v>
                </c:pt>
                <c:pt idx="175">
                  <c:v>-1.8700882048177476</c:v>
                </c:pt>
                <c:pt idx="176">
                  <c:v>1.7230553135738091</c:v>
                </c:pt>
                <c:pt idx="177">
                  <c:v>6.680203246498607</c:v>
                </c:pt>
                <c:pt idx="178">
                  <c:v>-0.88563887543941178</c:v>
                </c:pt>
                <c:pt idx="179">
                  <c:v>16.273381854427583</c:v>
                </c:pt>
                <c:pt idx="180">
                  <c:v>0.13279657036098058</c:v>
                </c:pt>
                <c:pt idx="181">
                  <c:v>-3.1465962731043078</c:v>
                </c:pt>
                <c:pt idx="182">
                  <c:v>1.4804761247683302</c:v>
                </c:pt>
                <c:pt idx="183">
                  <c:v>4.3713056877320753</c:v>
                </c:pt>
                <c:pt idx="184">
                  <c:v>-0.2435779626190282</c:v>
                </c:pt>
                <c:pt idx="185">
                  <c:v>6.0929997758005072</c:v>
                </c:pt>
                <c:pt idx="186">
                  <c:v>-0.91485388478162122</c:v>
                </c:pt>
                <c:pt idx="187">
                  <c:v>6.4533671955243648</c:v>
                </c:pt>
                <c:pt idx="188">
                  <c:v>4.8164603374960961</c:v>
                </c:pt>
                <c:pt idx="189">
                  <c:v>9.263805993092717</c:v>
                </c:pt>
                <c:pt idx="190">
                  <c:v>7.9607582441792317</c:v>
                </c:pt>
                <c:pt idx="191">
                  <c:v>-4.318380353636087</c:v>
                </c:pt>
                <c:pt idx="192">
                  <c:v>-6.942488328387185</c:v>
                </c:pt>
                <c:pt idx="193">
                  <c:v>-1.983607833978283</c:v>
                </c:pt>
                <c:pt idx="194">
                  <c:v>-3.3425320607844498</c:v>
                </c:pt>
                <c:pt idx="195">
                  <c:v>-11.469373402530053</c:v>
                </c:pt>
                <c:pt idx="196">
                  <c:v>-0.24588826041578216</c:v>
                </c:pt>
                <c:pt idx="197">
                  <c:v>0.65746455852044505</c:v>
                </c:pt>
                <c:pt idx="198">
                  <c:v>-11.681197950238442</c:v>
                </c:pt>
                <c:pt idx="199">
                  <c:v>2.3910397693746859</c:v>
                </c:pt>
                <c:pt idx="200">
                  <c:v>-6.918780896706231</c:v>
                </c:pt>
                <c:pt idx="201">
                  <c:v>-8.3563712954964871</c:v>
                </c:pt>
                <c:pt idx="202">
                  <c:v>-0.94776554003615843</c:v>
                </c:pt>
                <c:pt idx="203">
                  <c:v>-1.1058124484333263</c:v>
                </c:pt>
                <c:pt idx="204">
                  <c:v>-1.9441812408986721</c:v>
                </c:pt>
                <c:pt idx="205">
                  <c:v>2.5929692831617999</c:v>
                </c:pt>
                <c:pt idx="206">
                  <c:v>-4.6870047644741533</c:v>
                </c:pt>
                <c:pt idx="207">
                  <c:v>-29.15746445451407</c:v>
                </c:pt>
                <c:pt idx="208">
                  <c:v>1.1548964927697583</c:v>
                </c:pt>
                <c:pt idx="209">
                  <c:v>-9.4388539394452735</c:v>
                </c:pt>
                <c:pt idx="210">
                  <c:v>-3.7535653900340833</c:v>
                </c:pt>
                <c:pt idx="211">
                  <c:v>-0.49997321274705797</c:v>
                </c:pt>
                <c:pt idx="212">
                  <c:v>-5.3361731433701607</c:v>
                </c:pt>
                <c:pt idx="213">
                  <c:v>-5.4063368313367732</c:v>
                </c:pt>
                <c:pt idx="214">
                  <c:v>-15.340199058333049</c:v>
                </c:pt>
                <c:pt idx="215">
                  <c:v>-5.3361731433701607</c:v>
                </c:pt>
                <c:pt idx="216">
                  <c:v>8.5960569841948171</c:v>
                </c:pt>
                <c:pt idx="217">
                  <c:v>8.3059677471970801</c:v>
                </c:pt>
                <c:pt idx="218">
                  <c:v>20.462191962389312</c:v>
                </c:pt>
                <c:pt idx="219">
                  <c:v>22.143122465843646</c:v>
                </c:pt>
                <c:pt idx="220">
                  <c:v>22.262407892445538</c:v>
                </c:pt>
                <c:pt idx="221">
                  <c:v>12.636454336561656</c:v>
                </c:pt>
                <c:pt idx="222">
                  <c:v>31.794059629133415</c:v>
                </c:pt>
                <c:pt idx="223">
                  <c:v>-25.554292124449852</c:v>
                </c:pt>
                <c:pt idx="224">
                  <c:v>-12.836792360077077</c:v>
                </c:pt>
                <c:pt idx="225">
                  <c:v>-5.668212593598696</c:v>
                </c:pt>
                <c:pt idx="226">
                  <c:v>19.51961351604335</c:v>
                </c:pt>
                <c:pt idx="227">
                  <c:v>-1.2642733236105101</c:v>
                </c:pt>
                <c:pt idx="228">
                  <c:v>8.7725498682042655</c:v>
                </c:pt>
                <c:pt idx="229">
                  <c:v>16.274120650143843</c:v>
                </c:pt>
                <c:pt idx="230">
                  <c:v>-8.9641065361711441</c:v>
                </c:pt>
                <c:pt idx="231">
                  <c:v>14.681816206870906</c:v>
                </c:pt>
                <c:pt idx="232">
                  <c:v>-9.3412185780240264</c:v>
                </c:pt>
                <c:pt idx="233">
                  <c:v>-11.356244615970695</c:v>
                </c:pt>
                <c:pt idx="234">
                  <c:v>-5.6267188282480163</c:v>
                </c:pt>
                <c:pt idx="235">
                  <c:v>5.1452616838503218</c:v>
                </c:pt>
                <c:pt idx="236">
                  <c:v>0.40476480321578379</c:v>
                </c:pt>
                <c:pt idx="237">
                  <c:v>14.244549032976352</c:v>
                </c:pt>
                <c:pt idx="238">
                  <c:v>-1.981143811984353</c:v>
                </c:pt>
                <c:pt idx="239">
                  <c:v>-1.8976295095173299</c:v>
                </c:pt>
                <c:pt idx="240">
                  <c:v>2.7421984299231497</c:v>
                </c:pt>
                <c:pt idx="241">
                  <c:v>5.3892520013962297</c:v>
                </c:pt>
                <c:pt idx="242">
                  <c:v>13.349400381653652</c:v>
                </c:pt>
                <c:pt idx="243">
                  <c:v>-18.388343785333817</c:v>
                </c:pt>
                <c:pt idx="244">
                  <c:v>4.5965666686597757</c:v>
                </c:pt>
                <c:pt idx="245">
                  <c:v>8.3757460586325294</c:v>
                </c:pt>
                <c:pt idx="246">
                  <c:v>-8.2701834457997307</c:v>
                </c:pt>
                <c:pt idx="247">
                  <c:v>10.065765764366603</c:v>
                </c:pt>
                <c:pt idx="248">
                  <c:v>-13.215330505953204</c:v>
                </c:pt>
                <c:pt idx="249">
                  <c:v>-2.0839843203822426</c:v>
                </c:pt>
                <c:pt idx="250">
                  <c:v>-5.9866359248338483</c:v>
                </c:pt>
                <c:pt idx="251">
                  <c:v>-22.722034170922683</c:v>
                </c:pt>
                <c:pt idx="252">
                  <c:v>-8.6113743626103201</c:v>
                </c:pt>
                <c:pt idx="253">
                  <c:v>-2.1882841700206654</c:v>
                </c:pt>
                <c:pt idx="254">
                  <c:v>-8.9420453837661995</c:v>
                </c:pt>
                <c:pt idx="255">
                  <c:v>-5.0714314030296634</c:v>
                </c:pt>
                <c:pt idx="256">
                  <c:v>-15.915734997937477</c:v>
                </c:pt>
                <c:pt idx="257">
                  <c:v>4.5362410254132186</c:v>
                </c:pt>
                <c:pt idx="258">
                  <c:v>4.9451045351758154</c:v>
                </c:pt>
                <c:pt idx="259">
                  <c:v>3.4602819085684189</c:v>
                </c:pt>
                <c:pt idx="260">
                  <c:v>3.3505291217636284</c:v>
                </c:pt>
                <c:pt idx="261">
                  <c:v>0.40379494955527662</c:v>
                </c:pt>
                <c:pt idx="262">
                  <c:v>15.941873376301345</c:v>
                </c:pt>
                <c:pt idx="263">
                  <c:v>9.5202160544825034</c:v>
                </c:pt>
                <c:pt idx="264">
                  <c:v>10.223669016748843</c:v>
                </c:pt>
                <c:pt idx="265">
                  <c:v>2.7060452898836616</c:v>
                </c:pt>
                <c:pt idx="266">
                  <c:v>-13.322847985989867</c:v>
                </c:pt>
                <c:pt idx="267">
                  <c:v>1.8904275229388787</c:v>
                </c:pt>
                <c:pt idx="268">
                  <c:v>8.0575729004202401</c:v>
                </c:pt>
                <c:pt idx="269">
                  <c:v>-13.949805598600619</c:v>
                </c:pt>
                <c:pt idx="270">
                  <c:v>-1.1778690449005182</c:v>
                </c:pt>
                <c:pt idx="271">
                  <c:v>-13.704201944892631</c:v>
                </c:pt>
                <c:pt idx="272">
                  <c:v>5.8910217616660248</c:v>
                </c:pt>
                <c:pt idx="273">
                  <c:v>5.9843744775085668</c:v>
                </c:pt>
                <c:pt idx="274">
                  <c:v>-15.404380394856148</c:v>
                </c:pt>
                <c:pt idx="275">
                  <c:v>-1.8700882048177476</c:v>
                </c:pt>
                <c:pt idx="276">
                  <c:v>1.7230553135738091</c:v>
                </c:pt>
                <c:pt idx="277">
                  <c:v>6.680203246498607</c:v>
                </c:pt>
                <c:pt idx="278">
                  <c:v>-0.88563887543941178</c:v>
                </c:pt>
                <c:pt idx="279">
                  <c:v>16.273381854427583</c:v>
                </c:pt>
                <c:pt idx="280">
                  <c:v>0.13279657036098058</c:v>
                </c:pt>
                <c:pt idx="281">
                  <c:v>-3.1465962731043078</c:v>
                </c:pt>
                <c:pt idx="282">
                  <c:v>1.4804761247683302</c:v>
                </c:pt>
                <c:pt idx="283">
                  <c:v>4.3713056877320753</c:v>
                </c:pt>
                <c:pt idx="284">
                  <c:v>-0.2435779626190282</c:v>
                </c:pt>
                <c:pt idx="285">
                  <c:v>6.0929997758005072</c:v>
                </c:pt>
                <c:pt idx="286">
                  <c:v>-0.91485388478162122</c:v>
                </c:pt>
                <c:pt idx="287">
                  <c:v>6.4533671955243648</c:v>
                </c:pt>
                <c:pt idx="288">
                  <c:v>4.8164603374960961</c:v>
                </c:pt>
                <c:pt idx="289">
                  <c:v>9.263805993092717</c:v>
                </c:pt>
                <c:pt idx="290">
                  <c:v>7.9607582441792317</c:v>
                </c:pt>
                <c:pt idx="291">
                  <c:v>-4.318380353636087</c:v>
                </c:pt>
                <c:pt idx="292">
                  <c:v>-6.942488328387185</c:v>
                </c:pt>
                <c:pt idx="293">
                  <c:v>-1.983607833978283</c:v>
                </c:pt>
                <c:pt idx="294">
                  <c:v>-3.3425320607844498</c:v>
                </c:pt>
                <c:pt idx="295">
                  <c:v>-11.469373402530053</c:v>
                </c:pt>
                <c:pt idx="296">
                  <c:v>-0.24588826041578216</c:v>
                </c:pt>
                <c:pt idx="297">
                  <c:v>0.65746455852044505</c:v>
                </c:pt>
                <c:pt idx="298">
                  <c:v>-11.681197950238442</c:v>
                </c:pt>
                <c:pt idx="299">
                  <c:v>2.3910397693746859</c:v>
                </c:pt>
              </c:numCache>
            </c:numRef>
          </c:yVal>
          <c:smooth val="0"/>
          <c:extLst>
            <c:ext xmlns:c16="http://schemas.microsoft.com/office/drawing/2014/chart" uri="{C3380CC4-5D6E-409C-BE32-E72D297353CC}">
              <c16:uniqueId val="{00000004-C80A-4060-822D-D6F5A5967AE3}"/>
            </c:ext>
          </c:extLst>
        </c:ser>
        <c:dLbls>
          <c:showLegendKey val="0"/>
          <c:showVal val="0"/>
          <c:showCatName val="0"/>
          <c:showSerName val="0"/>
          <c:showPercent val="0"/>
          <c:showBubbleSize val="0"/>
        </c:dLbls>
        <c:axId val="1135319119"/>
        <c:axId val="1135310383"/>
      </c:scatterChart>
      <c:valAx>
        <c:axId val="1135319119"/>
        <c:scaling>
          <c:orientation val="minMax"/>
        </c:scaling>
        <c:delete val="0"/>
        <c:axPos val="b"/>
        <c:title>
          <c:tx>
            <c:rich>
              <a:bodyPr/>
              <a:lstStyle/>
              <a:p>
                <a:pPr>
                  <a:defRPr/>
                </a:pPr>
                <a:r>
                  <a:rPr lang="en-MY"/>
                  <a:t>Deposits</a:t>
                </a:r>
              </a:p>
            </c:rich>
          </c:tx>
          <c:overlay val="0"/>
        </c:title>
        <c:numFmt formatCode="General" sourceLinked="1"/>
        <c:majorTickMark val="out"/>
        <c:minorTickMark val="none"/>
        <c:tickLblPos val="nextTo"/>
        <c:crossAx val="1135310383"/>
        <c:crosses val="autoZero"/>
        <c:crossBetween val="midCat"/>
      </c:valAx>
      <c:valAx>
        <c:axId val="1135310383"/>
        <c:scaling>
          <c:orientation val="minMax"/>
        </c:scaling>
        <c:delete val="0"/>
        <c:axPos val="l"/>
        <c:title>
          <c:tx>
            <c:rich>
              <a:bodyPr/>
              <a:lstStyle/>
              <a:p>
                <a:pPr>
                  <a:defRPr/>
                </a:pPr>
                <a:r>
                  <a:rPr lang="en-MY"/>
                  <a:t>Residuals</a:t>
                </a:r>
              </a:p>
            </c:rich>
          </c:tx>
          <c:overlay val="0"/>
        </c:title>
        <c:numFmt formatCode="General" sourceLinked="1"/>
        <c:majorTickMark val="out"/>
        <c:minorTickMark val="none"/>
        <c:tickLblPos val="nextTo"/>
        <c:crossAx val="1135319119"/>
        <c:crosses val="autoZero"/>
        <c:crossBetween val="midCat"/>
      </c:valAx>
    </c:plotArea>
    <c:plotVisOnly val="1"/>
    <c:dispBlanksAs val="gap"/>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Insurance  Residual Plot</a:t>
            </a:r>
          </a:p>
        </c:rich>
      </c:tx>
      <c:overlay val="0"/>
    </c:title>
    <c:autoTitleDeleted val="0"/>
    <c:plotArea>
      <c:layout/>
      <c:scatterChart>
        <c:scatterStyle val="lineMarker"/>
        <c:varyColors val="0"/>
        <c:ser>
          <c:idx val="0"/>
          <c:order val="0"/>
          <c:spPr>
            <a:ln w="19050">
              <a:noFill/>
            </a:ln>
          </c:spPr>
          <c:xVal>
            <c:numRef>
              <c:f>BankData!$L$3:$L$102</c:f>
              <c:numCache>
                <c:formatCode>General</c:formatCode>
                <c:ptCount val="10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2</c:v>
                </c:pt>
                <c:pt idx="24">
                  <c:v>4</c:v>
                </c:pt>
                <c:pt idx="25">
                  <c:v>3</c:v>
                </c:pt>
                <c:pt idx="26">
                  <c:v>2</c:v>
                </c:pt>
                <c:pt idx="27">
                  <c:v>3</c:v>
                </c:pt>
                <c:pt idx="28">
                  <c:v>2</c:v>
                </c:pt>
                <c:pt idx="29">
                  <c:v>3</c:v>
                </c:pt>
                <c:pt idx="30">
                  <c:v>1</c:v>
                </c:pt>
                <c:pt idx="31">
                  <c:v>3</c:v>
                </c:pt>
                <c:pt idx="32">
                  <c:v>2</c:v>
                </c:pt>
                <c:pt idx="33">
                  <c:v>2</c:v>
                </c:pt>
                <c:pt idx="34">
                  <c:v>3</c:v>
                </c:pt>
                <c:pt idx="35">
                  <c:v>2</c:v>
                </c:pt>
                <c:pt idx="36">
                  <c:v>2</c:v>
                </c:pt>
                <c:pt idx="37">
                  <c:v>2</c:v>
                </c:pt>
                <c:pt idx="38">
                  <c:v>1</c:v>
                </c:pt>
                <c:pt idx="39">
                  <c:v>1</c:v>
                </c:pt>
                <c:pt idx="40">
                  <c:v>2</c:v>
                </c:pt>
                <c:pt idx="41">
                  <c:v>3</c:v>
                </c:pt>
                <c:pt idx="42">
                  <c:v>2</c:v>
                </c:pt>
                <c:pt idx="43">
                  <c:v>5</c:v>
                </c:pt>
                <c:pt idx="44">
                  <c:v>2</c:v>
                </c:pt>
                <c:pt idx="45">
                  <c:v>3</c:v>
                </c:pt>
                <c:pt idx="46">
                  <c:v>3</c:v>
                </c:pt>
                <c:pt idx="47">
                  <c:v>3</c:v>
                </c:pt>
                <c:pt idx="48">
                  <c:v>4</c:v>
                </c:pt>
                <c:pt idx="49">
                  <c:v>2</c:v>
                </c:pt>
                <c:pt idx="50">
                  <c:v>2</c:v>
                </c:pt>
                <c:pt idx="51">
                  <c:v>4</c:v>
                </c:pt>
                <c:pt idx="52">
                  <c:v>3</c:v>
                </c:pt>
                <c:pt idx="53">
                  <c:v>4</c:v>
                </c:pt>
                <c:pt idx="54">
                  <c:v>2</c:v>
                </c:pt>
                <c:pt idx="55">
                  <c:v>2</c:v>
                </c:pt>
                <c:pt idx="56">
                  <c:v>2</c:v>
                </c:pt>
                <c:pt idx="57">
                  <c:v>2</c:v>
                </c:pt>
                <c:pt idx="58">
                  <c:v>1</c:v>
                </c:pt>
                <c:pt idx="59">
                  <c:v>3</c:v>
                </c:pt>
                <c:pt idx="60">
                  <c:v>2</c:v>
                </c:pt>
                <c:pt idx="61">
                  <c:v>2</c:v>
                </c:pt>
                <c:pt idx="62">
                  <c:v>4</c:v>
                </c:pt>
                <c:pt idx="63">
                  <c:v>4</c:v>
                </c:pt>
                <c:pt idx="64">
                  <c:v>2</c:v>
                </c:pt>
                <c:pt idx="65">
                  <c:v>3</c:v>
                </c:pt>
                <c:pt idx="66">
                  <c:v>2</c:v>
                </c:pt>
                <c:pt idx="67">
                  <c:v>2</c:v>
                </c:pt>
                <c:pt idx="68">
                  <c:v>3</c:v>
                </c:pt>
                <c:pt idx="69">
                  <c:v>1</c:v>
                </c:pt>
                <c:pt idx="70">
                  <c:v>2</c:v>
                </c:pt>
                <c:pt idx="71">
                  <c:v>2</c:v>
                </c:pt>
                <c:pt idx="72">
                  <c:v>2</c:v>
                </c:pt>
                <c:pt idx="73">
                  <c:v>3</c:v>
                </c:pt>
                <c:pt idx="74">
                  <c:v>1</c:v>
                </c:pt>
                <c:pt idx="75">
                  <c:v>4</c:v>
                </c:pt>
                <c:pt idx="76">
                  <c:v>2</c:v>
                </c:pt>
                <c:pt idx="77">
                  <c:v>4</c:v>
                </c:pt>
                <c:pt idx="78">
                  <c:v>4</c:v>
                </c:pt>
                <c:pt idx="79">
                  <c:v>4</c:v>
                </c:pt>
                <c:pt idx="80">
                  <c:v>2</c:v>
                </c:pt>
                <c:pt idx="81">
                  <c:v>3</c:v>
                </c:pt>
                <c:pt idx="82">
                  <c:v>3</c:v>
                </c:pt>
                <c:pt idx="83">
                  <c:v>2</c:v>
                </c:pt>
                <c:pt idx="84">
                  <c:v>2</c:v>
                </c:pt>
                <c:pt idx="85">
                  <c:v>1</c:v>
                </c:pt>
                <c:pt idx="86">
                  <c:v>2</c:v>
                </c:pt>
                <c:pt idx="87">
                  <c:v>3</c:v>
                </c:pt>
                <c:pt idx="88">
                  <c:v>3</c:v>
                </c:pt>
                <c:pt idx="89">
                  <c:v>3</c:v>
                </c:pt>
                <c:pt idx="90">
                  <c:v>3</c:v>
                </c:pt>
                <c:pt idx="91">
                  <c:v>3</c:v>
                </c:pt>
                <c:pt idx="92">
                  <c:v>2</c:v>
                </c:pt>
                <c:pt idx="93">
                  <c:v>2</c:v>
                </c:pt>
                <c:pt idx="94">
                  <c:v>2</c:v>
                </c:pt>
                <c:pt idx="95">
                  <c:v>2</c:v>
                </c:pt>
                <c:pt idx="96">
                  <c:v>2</c:v>
                </c:pt>
                <c:pt idx="97">
                  <c:v>3</c:v>
                </c:pt>
                <c:pt idx="98">
                  <c:v>2</c:v>
                </c:pt>
                <c:pt idx="99">
                  <c:v>1</c:v>
                </c:pt>
              </c:numCache>
            </c:numRef>
          </c:xVal>
          <c:yVal>
            <c:numRef>
              <c:f>Sheet74!$C$29:$C$128</c:f>
              <c:numCache>
                <c:formatCode>General</c:formatCode>
                <c:ptCount val="100"/>
                <c:pt idx="0">
                  <c:v>-6.2326050022868102</c:v>
                </c:pt>
                <c:pt idx="1">
                  <c:v>-5.4486845777629753</c:v>
                </c:pt>
                <c:pt idx="2">
                  <c:v>0.24587097743270192</c:v>
                </c:pt>
                <c:pt idx="3">
                  <c:v>-1.8326924517675636</c:v>
                </c:pt>
                <c:pt idx="4">
                  <c:v>-3.2934107371674202</c:v>
                </c:pt>
                <c:pt idx="5">
                  <c:v>-0.69657350626847148</c:v>
                </c:pt>
                <c:pt idx="6">
                  <c:v>-5.4486845777629753</c:v>
                </c:pt>
                <c:pt idx="7">
                  <c:v>-30.696573506268471</c:v>
                </c:pt>
                <c:pt idx="8">
                  <c:v>-1.3093154136820857</c:v>
                </c:pt>
                <c:pt idx="9">
                  <c:v>-6.8326924517675636</c:v>
                </c:pt>
                <c:pt idx="10">
                  <c:v>-6.2326050022868102</c:v>
                </c:pt>
                <c:pt idx="11">
                  <c:v>0.15140287171777089</c:v>
                </c:pt>
                <c:pt idx="12">
                  <c:v>-6.2326050022868102</c:v>
                </c:pt>
                <c:pt idx="13">
                  <c:v>-5.6325175528060569</c:v>
                </c:pt>
                <c:pt idx="14">
                  <c:v>-17.616612876291391</c:v>
                </c:pt>
                <c:pt idx="15">
                  <c:v>-6.2326050022868102</c:v>
                </c:pt>
                <c:pt idx="16">
                  <c:v>6.127620126849024</c:v>
                </c:pt>
                <c:pt idx="17">
                  <c:v>9.9367216471373609</c:v>
                </c:pt>
                <c:pt idx="18">
                  <c:v>21.337615906856961</c:v>
                </c:pt>
                <c:pt idx="19">
                  <c:v>18.821086641552235</c:v>
                </c:pt>
                <c:pt idx="20">
                  <c:v>25.224051650964697</c:v>
                </c:pt>
                <c:pt idx="21">
                  <c:v>15.452994005221427</c:v>
                </c:pt>
                <c:pt idx="22">
                  <c:v>32.608267845816975</c:v>
                </c:pt>
                <c:pt idx="23">
                  <c:v>-28.979006684195404</c:v>
                </c:pt>
                <c:pt idx="24">
                  <c:v>-13.266725228241214</c:v>
                </c:pt>
                <c:pt idx="25">
                  <c:v>-6.0079033494302863</c:v>
                </c:pt>
                <c:pt idx="26">
                  <c:v>18.324378722194133</c:v>
                </c:pt>
                <c:pt idx="27">
                  <c:v>2.0039396949360011</c:v>
                </c:pt>
                <c:pt idx="28">
                  <c:v>9.2766049116089278</c:v>
                </c:pt>
                <c:pt idx="29">
                  <c:v>16.519379919748296</c:v>
                </c:pt>
                <c:pt idx="30">
                  <c:v>-10.655056197715368</c:v>
                </c:pt>
                <c:pt idx="31">
                  <c:v>15.457346129605739</c:v>
                </c:pt>
                <c:pt idx="32">
                  <c:v>-7.6839634241093719</c:v>
                </c:pt>
                <c:pt idx="33">
                  <c:v>-5.7443325450953466</c:v>
                </c:pt>
                <c:pt idx="34">
                  <c:v>-4.8145338646161946</c:v>
                </c:pt>
                <c:pt idx="35">
                  <c:v>3.8937882177713661</c:v>
                </c:pt>
                <c:pt idx="36">
                  <c:v>3.0407673483174307</c:v>
                </c:pt>
                <c:pt idx="37">
                  <c:v>15.885493507721876</c:v>
                </c:pt>
                <c:pt idx="38">
                  <c:v>0.89606856125105594</c:v>
                </c:pt>
                <c:pt idx="39">
                  <c:v>1.0079881201860275</c:v>
                </c:pt>
                <c:pt idx="40">
                  <c:v>-1.8074968162437699E-2</c:v>
                </c:pt>
                <c:pt idx="41">
                  <c:v>3.9107525642754553</c:v>
                </c:pt>
                <c:pt idx="42">
                  <c:v>15.38771420709628</c:v>
                </c:pt>
                <c:pt idx="43">
                  <c:v>-16.68426344237966</c:v>
                </c:pt>
                <c:pt idx="44">
                  <c:v>4.5755707890738364</c:v>
                </c:pt>
                <c:pt idx="45">
                  <c:v>9.704573220473236</c:v>
                </c:pt>
                <c:pt idx="46">
                  <c:v>-9.8538046443042333</c:v>
                </c:pt>
                <c:pt idx="47">
                  <c:v>10.58471684826506</c:v>
                </c:pt>
                <c:pt idx="48">
                  <c:v>-14.406494989319967</c:v>
                </c:pt>
                <c:pt idx="49">
                  <c:v>1.1518167487667341</c:v>
                </c:pt>
                <c:pt idx="50">
                  <c:v>-7.6578498390266105</c:v>
                </c:pt>
                <c:pt idx="51">
                  <c:v>-21.139301589789454</c:v>
                </c:pt>
                <c:pt idx="52">
                  <c:v>-8.1480897522044415</c:v>
                </c:pt>
                <c:pt idx="53">
                  <c:v>-3.6157162308562931</c:v>
                </c:pt>
                <c:pt idx="54">
                  <c:v>-9.9653544723646519</c:v>
                </c:pt>
                <c:pt idx="55">
                  <c:v>-2.7807481089688935</c:v>
                </c:pt>
                <c:pt idx="56">
                  <c:v>-17.714839137701489</c:v>
                </c:pt>
                <c:pt idx="57">
                  <c:v>7.8002431903345126</c:v>
                </c:pt>
                <c:pt idx="58">
                  <c:v>3.0425941750068404</c:v>
                </c:pt>
                <c:pt idx="59">
                  <c:v>4.3865746737825333</c:v>
                </c:pt>
                <c:pt idx="60">
                  <c:v>4.7186378634001187</c:v>
                </c:pt>
                <c:pt idx="61">
                  <c:v>-2.5835563628223781</c:v>
                </c:pt>
                <c:pt idx="62">
                  <c:v>13.373363803055497</c:v>
                </c:pt>
                <c:pt idx="63">
                  <c:v>10.066066340446199</c:v>
                </c:pt>
                <c:pt idx="64">
                  <c:v>9.8356606587219062</c:v>
                </c:pt>
                <c:pt idx="65">
                  <c:v>2.7870428807666059</c:v>
                </c:pt>
                <c:pt idx="66">
                  <c:v>-14.989552708809839</c:v>
                </c:pt>
                <c:pt idx="67">
                  <c:v>2.5670308830817561</c:v>
                </c:pt>
                <c:pt idx="68">
                  <c:v>8.2512197055959433</c:v>
                </c:pt>
                <c:pt idx="69">
                  <c:v>-13.464103648092333</c:v>
                </c:pt>
                <c:pt idx="70">
                  <c:v>-1.6668851038324988</c:v>
                </c:pt>
                <c:pt idx="71">
                  <c:v>-9.9785429478342991</c:v>
                </c:pt>
                <c:pt idx="72">
                  <c:v>8.1960353637862795</c:v>
                </c:pt>
                <c:pt idx="73">
                  <c:v>5.2451359101277149</c:v>
                </c:pt>
                <c:pt idx="74">
                  <c:v>-12.599864696815189</c:v>
                </c:pt>
                <c:pt idx="75">
                  <c:v>1.9744341118555724</c:v>
                </c:pt>
                <c:pt idx="76">
                  <c:v>-0.44394782792555532</c:v>
                </c:pt>
                <c:pt idx="77">
                  <c:v>7.2766283380780834</c:v>
                </c:pt>
                <c:pt idx="78">
                  <c:v>-1.2275938049109243</c:v>
                </c:pt>
                <c:pt idx="79">
                  <c:v>12.311687909689212</c:v>
                </c:pt>
                <c:pt idx="80">
                  <c:v>3.2379532693372539</c:v>
                </c:pt>
                <c:pt idx="81">
                  <c:v>-3.5786802566271945</c:v>
                </c:pt>
                <c:pt idx="82">
                  <c:v>5.2084903864784309</c:v>
                </c:pt>
                <c:pt idx="83">
                  <c:v>2.5051466688677806</c:v>
                </c:pt>
                <c:pt idx="84">
                  <c:v>-0.86295652862214922</c:v>
                </c:pt>
                <c:pt idx="85">
                  <c:v>4.8612702302800415</c:v>
                </c:pt>
                <c:pt idx="86">
                  <c:v>1.9402683669266878</c:v>
                </c:pt>
                <c:pt idx="87">
                  <c:v>3.4532786723306685</c:v>
                </c:pt>
                <c:pt idx="88">
                  <c:v>2.2088482832546816</c:v>
                </c:pt>
                <c:pt idx="89">
                  <c:v>9.3379804412035696</c:v>
                </c:pt>
                <c:pt idx="90">
                  <c:v>7.8568580831270936</c:v>
                </c:pt>
                <c:pt idx="91">
                  <c:v>-3.4341768061912887</c:v>
                </c:pt>
                <c:pt idx="92">
                  <c:v>-6.9854381568690656</c:v>
                </c:pt>
                <c:pt idx="93">
                  <c:v>-4.2351801031795446</c:v>
                </c:pt>
                <c:pt idx="94">
                  <c:v>-5.692648169997625</c:v>
                </c:pt>
                <c:pt idx="95">
                  <c:v>-15.420351534080311</c:v>
                </c:pt>
                <c:pt idx="96">
                  <c:v>-2.3277364461703627</c:v>
                </c:pt>
                <c:pt idx="97">
                  <c:v>-1.9156359387257993</c:v>
                </c:pt>
                <c:pt idx="98">
                  <c:v>-12.234763461484192</c:v>
                </c:pt>
                <c:pt idx="99">
                  <c:v>2.5468692377882576</c:v>
                </c:pt>
              </c:numCache>
            </c:numRef>
          </c:yVal>
          <c:smooth val="0"/>
          <c:extLst>
            <c:ext xmlns:c16="http://schemas.microsoft.com/office/drawing/2014/chart" uri="{C3380CC4-5D6E-409C-BE32-E72D297353CC}">
              <c16:uniqueId val="{00000004-9477-431B-A51D-AC5E4F97534C}"/>
            </c:ext>
          </c:extLst>
        </c:ser>
        <c:dLbls>
          <c:showLegendKey val="0"/>
          <c:showVal val="0"/>
          <c:showCatName val="0"/>
          <c:showSerName val="0"/>
          <c:showPercent val="0"/>
          <c:showBubbleSize val="0"/>
        </c:dLbls>
        <c:axId val="496081407"/>
        <c:axId val="496081823"/>
      </c:scatterChart>
      <c:valAx>
        <c:axId val="496081407"/>
        <c:scaling>
          <c:orientation val="minMax"/>
        </c:scaling>
        <c:delete val="0"/>
        <c:axPos val="b"/>
        <c:title>
          <c:tx>
            <c:rich>
              <a:bodyPr/>
              <a:lstStyle/>
              <a:p>
                <a:pPr>
                  <a:defRPr/>
                </a:pPr>
                <a:r>
                  <a:rPr lang="en-MY"/>
                  <a:t>Insurance</a:t>
                </a:r>
              </a:p>
            </c:rich>
          </c:tx>
          <c:overlay val="0"/>
        </c:title>
        <c:numFmt formatCode="General" sourceLinked="1"/>
        <c:majorTickMark val="out"/>
        <c:minorTickMark val="none"/>
        <c:tickLblPos val="nextTo"/>
        <c:crossAx val="496081823"/>
        <c:crosses val="autoZero"/>
        <c:crossBetween val="midCat"/>
      </c:valAx>
      <c:valAx>
        <c:axId val="496081823"/>
        <c:scaling>
          <c:orientation val="minMax"/>
        </c:scaling>
        <c:delete val="0"/>
        <c:axPos val="l"/>
        <c:title>
          <c:tx>
            <c:rich>
              <a:bodyPr/>
              <a:lstStyle/>
              <a:p>
                <a:pPr>
                  <a:defRPr/>
                </a:pPr>
                <a:r>
                  <a:rPr lang="en-MY"/>
                  <a:t>Residuals</a:t>
                </a:r>
              </a:p>
            </c:rich>
          </c:tx>
          <c:overlay val="0"/>
        </c:title>
        <c:numFmt formatCode="General" sourceLinked="1"/>
        <c:majorTickMark val="out"/>
        <c:minorTickMark val="none"/>
        <c:tickLblPos val="nextTo"/>
        <c:crossAx val="496081407"/>
        <c:crosses val="autoZero"/>
        <c:crossBetween val="midCat"/>
      </c:valAx>
    </c:plotArea>
    <c:plotVisOnly val="1"/>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CreditDebitCardsTransaction  Residual Plot</a:t>
            </a:r>
          </a:p>
        </c:rich>
      </c:tx>
      <c:overlay val="0"/>
    </c:title>
    <c:autoTitleDeleted val="0"/>
    <c:plotArea>
      <c:layout/>
      <c:scatterChart>
        <c:scatterStyle val="lineMarker"/>
        <c:varyColors val="0"/>
        <c:ser>
          <c:idx val="0"/>
          <c:order val="0"/>
          <c:spPr>
            <a:ln w="19050">
              <a:noFill/>
            </a:ln>
          </c:spPr>
          <c:xVal>
            <c:numRef>
              <c:f>BankData!$M$3:$M$102</c:f>
              <c:numCache>
                <c:formatCode>General</c:formatCode>
                <c:ptCount val="100"/>
                <c:pt idx="0">
                  <c:v>3</c:v>
                </c:pt>
                <c:pt idx="1">
                  <c:v>6</c:v>
                </c:pt>
                <c:pt idx="2">
                  <c:v>7</c:v>
                </c:pt>
                <c:pt idx="3">
                  <c:v>5</c:v>
                </c:pt>
                <c:pt idx="4">
                  <c:v>6</c:v>
                </c:pt>
                <c:pt idx="5">
                  <c:v>7</c:v>
                </c:pt>
                <c:pt idx="6">
                  <c:v>6</c:v>
                </c:pt>
                <c:pt idx="7">
                  <c:v>7</c:v>
                </c:pt>
                <c:pt idx="8">
                  <c:v>5</c:v>
                </c:pt>
                <c:pt idx="9">
                  <c:v>5</c:v>
                </c:pt>
                <c:pt idx="10">
                  <c:v>3</c:v>
                </c:pt>
                <c:pt idx="11">
                  <c:v>4</c:v>
                </c:pt>
                <c:pt idx="12">
                  <c:v>3</c:v>
                </c:pt>
                <c:pt idx="13">
                  <c:v>1</c:v>
                </c:pt>
                <c:pt idx="14">
                  <c:v>2</c:v>
                </c:pt>
                <c:pt idx="15">
                  <c:v>3</c:v>
                </c:pt>
                <c:pt idx="16">
                  <c:v>2</c:v>
                </c:pt>
                <c:pt idx="17">
                  <c:v>5</c:v>
                </c:pt>
                <c:pt idx="18">
                  <c:v>5</c:v>
                </c:pt>
                <c:pt idx="19">
                  <c:v>2</c:v>
                </c:pt>
                <c:pt idx="20">
                  <c:v>1</c:v>
                </c:pt>
                <c:pt idx="21">
                  <c:v>2</c:v>
                </c:pt>
                <c:pt idx="22">
                  <c:v>2</c:v>
                </c:pt>
                <c:pt idx="23">
                  <c:v>2</c:v>
                </c:pt>
                <c:pt idx="24">
                  <c:v>2</c:v>
                </c:pt>
                <c:pt idx="25">
                  <c:v>4</c:v>
                </c:pt>
                <c:pt idx="26">
                  <c:v>7</c:v>
                </c:pt>
                <c:pt idx="27">
                  <c:v>4</c:v>
                </c:pt>
                <c:pt idx="28">
                  <c:v>3</c:v>
                </c:pt>
                <c:pt idx="29">
                  <c:v>6</c:v>
                </c:pt>
                <c:pt idx="30">
                  <c:v>3</c:v>
                </c:pt>
                <c:pt idx="31">
                  <c:v>5</c:v>
                </c:pt>
                <c:pt idx="32">
                  <c:v>5</c:v>
                </c:pt>
                <c:pt idx="33">
                  <c:v>3</c:v>
                </c:pt>
                <c:pt idx="34">
                  <c:v>4</c:v>
                </c:pt>
                <c:pt idx="35">
                  <c:v>5</c:v>
                </c:pt>
                <c:pt idx="36">
                  <c:v>4</c:v>
                </c:pt>
                <c:pt idx="37">
                  <c:v>4</c:v>
                </c:pt>
                <c:pt idx="38">
                  <c:v>4</c:v>
                </c:pt>
                <c:pt idx="39">
                  <c:v>4</c:v>
                </c:pt>
                <c:pt idx="40">
                  <c:v>3</c:v>
                </c:pt>
                <c:pt idx="41">
                  <c:v>6</c:v>
                </c:pt>
                <c:pt idx="42">
                  <c:v>4</c:v>
                </c:pt>
                <c:pt idx="43">
                  <c:v>3</c:v>
                </c:pt>
                <c:pt idx="44">
                  <c:v>4</c:v>
                </c:pt>
                <c:pt idx="45">
                  <c:v>3</c:v>
                </c:pt>
                <c:pt idx="46">
                  <c:v>1</c:v>
                </c:pt>
                <c:pt idx="47">
                  <c:v>5</c:v>
                </c:pt>
                <c:pt idx="48">
                  <c:v>3</c:v>
                </c:pt>
                <c:pt idx="49">
                  <c:v>3</c:v>
                </c:pt>
                <c:pt idx="50">
                  <c:v>2</c:v>
                </c:pt>
                <c:pt idx="51">
                  <c:v>3</c:v>
                </c:pt>
                <c:pt idx="52">
                  <c:v>5</c:v>
                </c:pt>
                <c:pt idx="53">
                  <c:v>3</c:v>
                </c:pt>
                <c:pt idx="54">
                  <c:v>4</c:v>
                </c:pt>
                <c:pt idx="55">
                  <c:v>7</c:v>
                </c:pt>
                <c:pt idx="56">
                  <c:v>5</c:v>
                </c:pt>
                <c:pt idx="57">
                  <c:v>4</c:v>
                </c:pt>
                <c:pt idx="58">
                  <c:v>2</c:v>
                </c:pt>
                <c:pt idx="59">
                  <c:v>2</c:v>
                </c:pt>
                <c:pt idx="60">
                  <c:v>5</c:v>
                </c:pt>
                <c:pt idx="61">
                  <c:v>3</c:v>
                </c:pt>
                <c:pt idx="62">
                  <c:v>5</c:v>
                </c:pt>
                <c:pt idx="63">
                  <c:v>2</c:v>
                </c:pt>
                <c:pt idx="64">
                  <c:v>6</c:v>
                </c:pt>
                <c:pt idx="65">
                  <c:v>7</c:v>
                </c:pt>
                <c:pt idx="66">
                  <c:v>7</c:v>
                </c:pt>
                <c:pt idx="67">
                  <c:v>2</c:v>
                </c:pt>
                <c:pt idx="68">
                  <c:v>3</c:v>
                </c:pt>
                <c:pt idx="69">
                  <c:v>6</c:v>
                </c:pt>
                <c:pt idx="70">
                  <c:v>8</c:v>
                </c:pt>
                <c:pt idx="71">
                  <c:v>7</c:v>
                </c:pt>
                <c:pt idx="72">
                  <c:v>8</c:v>
                </c:pt>
                <c:pt idx="73">
                  <c:v>9</c:v>
                </c:pt>
                <c:pt idx="74">
                  <c:v>7</c:v>
                </c:pt>
                <c:pt idx="75">
                  <c:v>6</c:v>
                </c:pt>
                <c:pt idx="76">
                  <c:v>7</c:v>
                </c:pt>
                <c:pt idx="77">
                  <c:v>8</c:v>
                </c:pt>
                <c:pt idx="78">
                  <c:v>6</c:v>
                </c:pt>
                <c:pt idx="79">
                  <c:v>7</c:v>
                </c:pt>
                <c:pt idx="80">
                  <c:v>4</c:v>
                </c:pt>
                <c:pt idx="81">
                  <c:v>3</c:v>
                </c:pt>
                <c:pt idx="82">
                  <c:v>3</c:v>
                </c:pt>
                <c:pt idx="83">
                  <c:v>4</c:v>
                </c:pt>
                <c:pt idx="84">
                  <c:v>4</c:v>
                </c:pt>
                <c:pt idx="85">
                  <c:v>6</c:v>
                </c:pt>
                <c:pt idx="86">
                  <c:v>8</c:v>
                </c:pt>
                <c:pt idx="87">
                  <c:v>8</c:v>
                </c:pt>
                <c:pt idx="88">
                  <c:v>6</c:v>
                </c:pt>
                <c:pt idx="89">
                  <c:v>8</c:v>
                </c:pt>
                <c:pt idx="90">
                  <c:v>7</c:v>
                </c:pt>
                <c:pt idx="91">
                  <c:v>8</c:v>
                </c:pt>
                <c:pt idx="92">
                  <c:v>9</c:v>
                </c:pt>
                <c:pt idx="93">
                  <c:v>6</c:v>
                </c:pt>
                <c:pt idx="94">
                  <c:v>4</c:v>
                </c:pt>
                <c:pt idx="95">
                  <c:v>5</c:v>
                </c:pt>
                <c:pt idx="96">
                  <c:v>4</c:v>
                </c:pt>
                <c:pt idx="97">
                  <c:v>4</c:v>
                </c:pt>
                <c:pt idx="98">
                  <c:v>6</c:v>
                </c:pt>
                <c:pt idx="99">
                  <c:v>5</c:v>
                </c:pt>
              </c:numCache>
            </c:numRef>
          </c:xVal>
          <c:yVal>
            <c:numRef>
              <c:f>Sheet74!$C$29:$C$128</c:f>
              <c:numCache>
                <c:formatCode>General</c:formatCode>
                <c:ptCount val="100"/>
                <c:pt idx="0">
                  <c:v>-6.2326050022868102</c:v>
                </c:pt>
                <c:pt idx="1">
                  <c:v>-5.4486845777629753</c:v>
                </c:pt>
                <c:pt idx="2">
                  <c:v>0.24587097743270192</c:v>
                </c:pt>
                <c:pt idx="3">
                  <c:v>-1.8326924517675636</c:v>
                </c:pt>
                <c:pt idx="4">
                  <c:v>-3.2934107371674202</c:v>
                </c:pt>
                <c:pt idx="5">
                  <c:v>-0.69657350626847148</c:v>
                </c:pt>
                <c:pt idx="6">
                  <c:v>-5.4486845777629753</c:v>
                </c:pt>
                <c:pt idx="7">
                  <c:v>-30.696573506268471</c:v>
                </c:pt>
                <c:pt idx="8">
                  <c:v>-1.3093154136820857</c:v>
                </c:pt>
                <c:pt idx="9">
                  <c:v>-6.8326924517675636</c:v>
                </c:pt>
                <c:pt idx="10">
                  <c:v>-6.2326050022868102</c:v>
                </c:pt>
                <c:pt idx="11">
                  <c:v>0.15140287171777089</c:v>
                </c:pt>
                <c:pt idx="12">
                  <c:v>-6.2326050022868102</c:v>
                </c:pt>
                <c:pt idx="13">
                  <c:v>-5.6325175528060569</c:v>
                </c:pt>
                <c:pt idx="14">
                  <c:v>-17.616612876291391</c:v>
                </c:pt>
                <c:pt idx="15">
                  <c:v>-6.2326050022868102</c:v>
                </c:pt>
                <c:pt idx="16">
                  <c:v>6.127620126849024</c:v>
                </c:pt>
                <c:pt idx="17">
                  <c:v>9.9367216471373609</c:v>
                </c:pt>
                <c:pt idx="18">
                  <c:v>21.337615906856961</c:v>
                </c:pt>
                <c:pt idx="19">
                  <c:v>18.821086641552235</c:v>
                </c:pt>
                <c:pt idx="20">
                  <c:v>25.224051650964697</c:v>
                </c:pt>
                <c:pt idx="21">
                  <c:v>15.452994005221427</c:v>
                </c:pt>
                <c:pt idx="22">
                  <c:v>32.608267845816975</c:v>
                </c:pt>
                <c:pt idx="23">
                  <c:v>-28.979006684195404</c:v>
                </c:pt>
                <c:pt idx="24">
                  <c:v>-13.266725228241214</c:v>
                </c:pt>
                <c:pt idx="25">
                  <c:v>-6.0079033494302863</c:v>
                </c:pt>
                <c:pt idx="26">
                  <c:v>18.324378722194133</c:v>
                </c:pt>
                <c:pt idx="27">
                  <c:v>2.0039396949360011</c:v>
                </c:pt>
                <c:pt idx="28">
                  <c:v>9.2766049116089278</c:v>
                </c:pt>
                <c:pt idx="29">
                  <c:v>16.519379919748296</c:v>
                </c:pt>
                <c:pt idx="30">
                  <c:v>-10.655056197715368</c:v>
                </c:pt>
                <c:pt idx="31">
                  <c:v>15.457346129605739</c:v>
                </c:pt>
                <c:pt idx="32">
                  <c:v>-7.6839634241093719</c:v>
                </c:pt>
                <c:pt idx="33">
                  <c:v>-5.7443325450953466</c:v>
                </c:pt>
                <c:pt idx="34">
                  <c:v>-4.8145338646161946</c:v>
                </c:pt>
                <c:pt idx="35">
                  <c:v>3.8937882177713661</c:v>
                </c:pt>
                <c:pt idx="36">
                  <c:v>3.0407673483174307</c:v>
                </c:pt>
                <c:pt idx="37">
                  <c:v>15.885493507721876</c:v>
                </c:pt>
                <c:pt idx="38">
                  <c:v>0.89606856125105594</c:v>
                </c:pt>
                <c:pt idx="39">
                  <c:v>1.0079881201860275</c:v>
                </c:pt>
                <c:pt idx="40">
                  <c:v>-1.8074968162437699E-2</c:v>
                </c:pt>
                <c:pt idx="41">
                  <c:v>3.9107525642754553</c:v>
                </c:pt>
                <c:pt idx="42">
                  <c:v>15.38771420709628</c:v>
                </c:pt>
                <c:pt idx="43">
                  <c:v>-16.68426344237966</c:v>
                </c:pt>
                <c:pt idx="44">
                  <c:v>4.5755707890738364</c:v>
                </c:pt>
                <c:pt idx="45">
                  <c:v>9.704573220473236</c:v>
                </c:pt>
                <c:pt idx="46">
                  <c:v>-9.8538046443042333</c:v>
                </c:pt>
                <c:pt idx="47">
                  <c:v>10.58471684826506</c:v>
                </c:pt>
                <c:pt idx="48">
                  <c:v>-14.406494989319967</c:v>
                </c:pt>
                <c:pt idx="49">
                  <c:v>1.1518167487667341</c:v>
                </c:pt>
                <c:pt idx="50">
                  <c:v>-7.6578498390266105</c:v>
                </c:pt>
                <c:pt idx="51">
                  <c:v>-21.139301589789454</c:v>
                </c:pt>
                <c:pt idx="52">
                  <c:v>-8.1480897522044415</c:v>
                </c:pt>
                <c:pt idx="53">
                  <c:v>-3.6157162308562931</c:v>
                </c:pt>
                <c:pt idx="54">
                  <c:v>-9.9653544723646519</c:v>
                </c:pt>
                <c:pt idx="55">
                  <c:v>-2.7807481089688935</c:v>
                </c:pt>
                <c:pt idx="56">
                  <c:v>-17.714839137701489</c:v>
                </c:pt>
                <c:pt idx="57">
                  <c:v>7.8002431903345126</c:v>
                </c:pt>
                <c:pt idx="58">
                  <c:v>3.0425941750068404</c:v>
                </c:pt>
                <c:pt idx="59">
                  <c:v>4.3865746737825333</c:v>
                </c:pt>
                <c:pt idx="60">
                  <c:v>4.7186378634001187</c:v>
                </c:pt>
                <c:pt idx="61">
                  <c:v>-2.5835563628223781</c:v>
                </c:pt>
                <c:pt idx="62">
                  <c:v>13.373363803055497</c:v>
                </c:pt>
                <c:pt idx="63">
                  <c:v>10.066066340446199</c:v>
                </c:pt>
                <c:pt idx="64">
                  <c:v>9.8356606587219062</c:v>
                </c:pt>
                <c:pt idx="65">
                  <c:v>2.7870428807666059</c:v>
                </c:pt>
                <c:pt idx="66">
                  <c:v>-14.989552708809839</c:v>
                </c:pt>
                <c:pt idx="67">
                  <c:v>2.5670308830817561</c:v>
                </c:pt>
                <c:pt idx="68">
                  <c:v>8.2512197055959433</c:v>
                </c:pt>
                <c:pt idx="69">
                  <c:v>-13.464103648092333</c:v>
                </c:pt>
                <c:pt idx="70">
                  <c:v>-1.6668851038324988</c:v>
                </c:pt>
                <c:pt idx="71">
                  <c:v>-9.9785429478342991</c:v>
                </c:pt>
                <c:pt idx="72">
                  <c:v>8.1960353637862795</c:v>
                </c:pt>
                <c:pt idx="73">
                  <c:v>5.2451359101277149</c:v>
                </c:pt>
                <c:pt idx="74">
                  <c:v>-12.599864696815189</c:v>
                </c:pt>
                <c:pt idx="75">
                  <c:v>1.9744341118555724</c:v>
                </c:pt>
                <c:pt idx="76">
                  <c:v>-0.44394782792555532</c:v>
                </c:pt>
                <c:pt idx="77">
                  <c:v>7.2766283380780834</c:v>
                </c:pt>
                <c:pt idx="78">
                  <c:v>-1.2275938049109243</c:v>
                </c:pt>
                <c:pt idx="79">
                  <c:v>12.311687909689212</c:v>
                </c:pt>
                <c:pt idx="80">
                  <c:v>3.2379532693372539</c:v>
                </c:pt>
                <c:pt idx="81">
                  <c:v>-3.5786802566271945</c:v>
                </c:pt>
                <c:pt idx="82">
                  <c:v>5.2084903864784309</c:v>
                </c:pt>
                <c:pt idx="83">
                  <c:v>2.5051466688677806</c:v>
                </c:pt>
                <c:pt idx="84">
                  <c:v>-0.86295652862214922</c:v>
                </c:pt>
                <c:pt idx="85">
                  <c:v>4.8612702302800415</c:v>
                </c:pt>
                <c:pt idx="86">
                  <c:v>1.9402683669266878</c:v>
                </c:pt>
                <c:pt idx="87">
                  <c:v>3.4532786723306685</c:v>
                </c:pt>
                <c:pt idx="88">
                  <c:v>2.2088482832546816</c:v>
                </c:pt>
                <c:pt idx="89">
                  <c:v>9.3379804412035696</c:v>
                </c:pt>
                <c:pt idx="90">
                  <c:v>7.8568580831270936</c:v>
                </c:pt>
                <c:pt idx="91">
                  <c:v>-3.4341768061912887</c:v>
                </c:pt>
                <c:pt idx="92">
                  <c:v>-6.9854381568690656</c:v>
                </c:pt>
                <c:pt idx="93">
                  <c:v>-4.2351801031795446</c:v>
                </c:pt>
                <c:pt idx="94">
                  <c:v>-5.692648169997625</c:v>
                </c:pt>
                <c:pt idx="95">
                  <c:v>-15.420351534080311</c:v>
                </c:pt>
                <c:pt idx="96">
                  <c:v>-2.3277364461703627</c:v>
                </c:pt>
                <c:pt idx="97">
                  <c:v>-1.9156359387257993</c:v>
                </c:pt>
                <c:pt idx="98">
                  <c:v>-12.234763461484192</c:v>
                </c:pt>
                <c:pt idx="99">
                  <c:v>2.5468692377882576</c:v>
                </c:pt>
              </c:numCache>
            </c:numRef>
          </c:yVal>
          <c:smooth val="0"/>
          <c:extLst>
            <c:ext xmlns:c16="http://schemas.microsoft.com/office/drawing/2014/chart" uri="{C3380CC4-5D6E-409C-BE32-E72D297353CC}">
              <c16:uniqueId val="{00000004-A44B-49F9-BB54-A274C102D4A8}"/>
            </c:ext>
          </c:extLst>
        </c:ser>
        <c:dLbls>
          <c:showLegendKey val="0"/>
          <c:showVal val="0"/>
          <c:showCatName val="0"/>
          <c:showSerName val="0"/>
          <c:showPercent val="0"/>
          <c:showBubbleSize val="0"/>
        </c:dLbls>
        <c:axId val="496061439"/>
        <c:axId val="496084735"/>
      </c:scatterChart>
      <c:valAx>
        <c:axId val="496061439"/>
        <c:scaling>
          <c:orientation val="minMax"/>
        </c:scaling>
        <c:delete val="0"/>
        <c:axPos val="b"/>
        <c:title>
          <c:tx>
            <c:rich>
              <a:bodyPr/>
              <a:lstStyle/>
              <a:p>
                <a:pPr>
                  <a:defRPr/>
                </a:pPr>
                <a:r>
                  <a:rPr lang="en-MY"/>
                  <a:t>CreditDebitCardsTransaction</a:t>
                </a:r>
              </a:p>
            </c:rich>
          </c:tx>
          <c:overlay val="0"/>
        </c:title>
        <c:numFmt formatCode="General" sourceLinked="1"/>
        <c:majorTickMark val="out"/>
        <c:minorTickMark val="none"/>
        <c:tickLblPos val="nextTo"/>
        <c:crossAx val="496084735"/>
        <c:crosses val="autoZero"/>
        <c:crossBetween val="midCat"/>
      </c:valAx>
      <c:valAx>
        <c:axId val="496084735"/>
        <c:scaling>
          <c:orientation val="minMax"/>
        </c:scaling>
        <c:delete val="0"/>
        <c:axPos val="l"/>
        <c:title>
          <c:tx>
            <c:rich>
              <a:bodyPr/>
              <a:lstStyle/>
              <a:p>
                <a:pPr>
                  <a:defRPr/>
                </a:pPr>
                <a:r>
                  <a:rPr lang="en-MY"/>
                  <a:t>Residuals</a:t>
                </a:r>
              </a:p>
            </c:rich>
          </c:tx>
          <c:overlay val="0"/>
        </c:title>
        <c:numFmt formatCode="General" sourceLinked="1"/>
        <c:majorTickMark val="out"/>
        <c:minorTickMark val="none"/>
        <c:tickLblPos val="nextTo"/>
        <c:crossAx val="496061439"/>
        <c:crosses val="autoZero"/>
        <c:crossBetween val="midCat"/>
      </c:valAx>
    </c:plotArea>
    <c:plotVisOnly val="1"/>
    <c:dispBlanksAs val="gap"/>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NumDebitCards  Residual Plot</a:t>
            </a:r>
          </a:p>
        </c:rich>
      </c:tx>
      <c:overlay val="0"/>
    </c:title>
    <c:autoTitleDeleted val="0"/>
    <c:plotArea>
      <c:layout/>
      <c:scatterChart>
        <c:scatterStyle val="lineMarker"/>
        <c:varyColors val="0"/>
        <c:ser>
          <c:idx val="0"/>
          <c:order val="0"/>
          <c:spPr>
            <a:ln w="19050">
              <a:noFill/>
            </a:ln>
          </c:spPr>
          <c:xVal>
            <c:numRef>
              <c:f>BankData!$N$3:$N$102</c:f>
              <c:numCache>
                <c:formatCode>General</c:formatCode>
                <c:ptCount val="100"/>
                <c:pt idx="0">
                  <c:v>2</c:v>
                </c:pt>
                <c:pt idx="1">
                  <c:v>1</c:v>
                </c:pt>
                <c:pt idx="2">
                  <c:v>1</c:v>
                </c:pt>
                <c:pt idx="3">
                  <c:v>1</c:v>
                </c:pt>
                <c:pt idx="4">
                  <c:v>1</c:v>
                </c:pt>
                <c:pt idx="5">
                  <c:v>2</c:v>
                </c:pt>
                <c:pt idx="6">
                  <c:v>1</c:v>
                </c:pt>
                <c:pt idx="7">
                  <c:v>2</c:v>
                </c:pt>
                <c:pt idx="8">
                  <c:v>2</c:v>
                </c:pt>
                <c:pt idx="9">
                  <c:v>1</c:v>
                </c:pt>
                <c:pt idx="10">
                  <c:v>2</c:v>
                </c:pt>
                <c:pt idx="11">
                  <c:v>2</c:v>
                </c:pt>
                <c:pt idx="12">
                  <c:v>2</c:v>
                </c:pt>
                <c:pt idx="13">
                  <c:v>3</c:v>
                </c:pt>
                <c:pt idx="14">
                  <c:v>2</c:v>
                </c:pt>
                <c:pt idx="15">
                  <c:v>2</c:v>
                </c:pt>
                <c:pt idx="16">
                  <c:v>1</c:v>
                </c:pt>
                <c:pt idx="17">
                  <c:v>2</c:v>
                </c:pt>
                <c:pt idx="18">
                  <c:v>2</c:v>
                </c:pt>
                <c:pt idx="19">
                  <c:v>2</c:v>
                </c:pt>
                <c:pt idx="20">
                  <c:v>2</c:v>
                </c:pt>
                <c:pt idx="21">
                  <c:v>2</c:v>
                </c:pt>
                <c:pt idx="22">
                  <c:v>2</c:v>
                </c:pt>
                <c:pt idx="23">
                  <c:v>2</c:v>
                </c:pt>
                <c:pt idx="24">
                  <c:v>2</c:v>
                </c:pt>
                <c:pt idx="25">
                  <c:v>3</c:v>
                </c:pt>
                <c:pt idx="26">
                  <c:v>4</c:v>
                </c:pt>
                <c:pt idx="27">
                  <c:v>2</c:v>
                </c:pt>
                <c:pt idx="28">
                  <c:v>2</c:v>
                </c:pt>
                <c:pt idx="29">
                  <c:v>3</c:v>
                </c:pt>
                <c:pt idx="30">
                  <c:v>3</c:v>
                </c:pt>
                <c:pt idx="31">
                  <c:v>2</c:v>
                </c:pt>
                <c:pt idx="32">
                  <c:v>3</c:v>
                </c:pt>
                <c:pt idx="33">
                  <c:v>3</c:v>
                </c:pt>
                <c:pt idx="34">
                  <c:v>2</c:v>
                </c:pt>
                <c:pt idx="35">
                  <c:v>4</c:v>
                </c:pt>
                <c:pt idx="36">
                  <c:v>2</c:v>
                </c:pt>
                <c:pt idx="37">
                  <c:v>2</c:v>
                </c:pt>
                <c:pt idx="38">
                  <c:v>2</c:v>
                </c:pt>
                <c:pt idx="39">
                  <c:v>2</c:v>
                </c:pt>
                <c:pt idx="40">
                  <c:v>3</c:v>
                </c:pt>
                <c:pt idx="41">
                  <c:v>2</c:v>
                </c:pt>
                <c:pt idx="42">
                  <c:v>3</c:v>
                </c:pt>
                <c:pt idx="43">
                  <c:v>2</c:v>
                </c:pt>
                <c:pt idx="44">
                  <c:v>2</c:v>
                </c:pt>
                <c:pt idx="45">
                  <c:v>3</c:v>
                </c:pt>
                <c:pt idx="46">
                  <c:v>2</c:v>
                </c:pt>
                <c:pt idx="47">
                  <c:v>3</c:v>
                </c:pt>
                <c:pt idx="48">
                  <c:v>2</c:v>
                </c:pt>
                <c:pt idx="49">
                  <c:v>4</c:v>
                </c:pt>
                <c:pt idx="50">
                  <c:v>2</c:v>
                </c:pt>
                <c:pt idx="51">
                  <c:v>2</c:v>
                </c:pt>
                <c:pt idx="52">
                  <c:v>3</c:v>
                </c:pt>
                <c:pt idx="53">
                  <c:v>3</c:v>
                </c:pt>
                <c:pt idx="54">
                  <c:v>3</c:v>
                </c:pt>
                <c:pt idx="55">
                  <c:v>2</c:v>
                </c:pt>
                <c:pt idx="56">
                  <c:v>3</c:v>
                </c:pt>
                <c:pt idx="57">
                  <c:v>2</c:v>
                </c:pt>
                <c:pt idx="58">
                  <c:v>2</c:v>
                </c:pt>
                <c:pt idx="59">
                  <c:v>2</c:v>
                </c:pt>
                <c:pt idx="60">
                  <c:v>2</c:v>
                </c:pt>
                <c:pt idx="61">
                  <c:v>2</c:v>
                </c:pt>
                <c:pt idx="62">
                  <c:v>1</c:v>
                </c:pt>
                <c:pt idx="63">
                  <c:v>1</c:v>
                </c:pt>
                <c:pt idx="64">
                  <c:v>2</c:v>
                </c:pt>
                <c:pt idx="65">
                  <c:v>2</c:v>
                </c:pt>
                <c:pt idx="66">
                  <c:v>3</c:v>
                </c:pt>
                <c:pt idx="67">
                  <c:v>2</c:v>
                </c:pt>
                <c:pt idx="68">
                  <c:v>2</c:v>
                </c:pt>
                <c:pt idx="69">
                  <c:v>2</c:v>
                </c:pt>
                <c:pt idx="70">
                  <c:v>3</c:v>
                </c:pt>
                <c:pt idx="71">
                  <c:v>2</c:v>
                </c:pt>
                <c:pt idx="72">
                  <c:v>3</c:v>
                </c:pt>
                <c:pt idx="73">
                  <c:v>2</c:v>
                </c:pt>
                <c:pt idx="74">
                  <c:v>3</c:v>
                </c:pt>
                <c:pt idx="75">
                  <c:v>4</c:v>
                </c:pt>
                <c:pt idx="76">
                  <c:v>2</c:v>
                </c:pt>
                <c:pt idx="77">
                  <c:v>4</c:v>
                </c:pt>
                <c:pt idx="78">
                  <c:v>2</c:v>
                </c:pt>
                <c:pt idx="79">
                  <c:v>2</c:v>
                </c:pt>
                <c:pt idx="80">
                  <c:v>3</c:v>
                </c:pt>
                <c:pt idx="81">
                  <c:v>3</c:v>
                </c:pt>
                <c:pt idx="82">
                  <c:v>2</c:v>
                </c:pt>
                <c:pt idx="83">
                  <c:v>3</c:v>
                </c:pt>
                <c:pt idx="84">
                  <c:v>2</c:v>
                </c:pt>
                <c:pt idx="85">
                  <c:v>3</c:v>
                </c:pt>
                <c:pt idx="86">
                  <c:v>2</c:v>
                </c:pt>
                <c:pt idx="87">
                  <c:v>3</c:v>
                </c:pt>
                <c:pt idx="88">
                  <c:v>4</c:v>
                </c:pt>
                <c:pt idx="89">
                  <c:v>3</c:v>
                </c:pt>
                <c:pt idx="90">
                  <c:v>2</c:v>
                </c:pt>
                <c:pt idx="91">
                  <c:v>3</c:v>
                </c:pt>
                <c:pt idx="92">
                  <c:v>2</c:v>
                </c:pt>
                <c:pt idx="93">
                  <c:v>3</c:v>
                </c:pt>
                <c:pt idx="94">
                  <c:v>3</c:v>
                </c:pt>
                <c:pt idx="95">
                  <c:v>3</c:v>
                </c:pt>
                <c:pt idx="96">
                  <c:v>2</c:v>
                </c:pt>
                <c:pt idx="97">
                  <c:v>2</c:v>
                </c:pt>
                <c:pt idx="98">
                  <c:v>3</c:v>
                </c:pt>
                <c:pt idx="99">
                  <c:v>3</c:v>
                </c:pt>
              </c:numCache>
            </c:numRef>
          </c:xVal>
          <c:yVal>
            <c:numRef>
              <c:f>Sheet74!$C$29:$C$128</c:f>
              <c:numCache>
                <c:formatCode>General</c:formatCode>
                <c:ptCount val="100"/>
                <c:pt idx="0">
                  <c:v>-6.2326050022868102</c:v>
                </c:pt>
                <c:pt idx="1">
                  <c:v>-5.4486845777629753</c:v>
                </c:pt>
                <c:pt idx="2">
                  <c:v>0.24587097743270192</c:v>
                </c:pt>
                <c:pt idx="3">
                  <c:v>-1.8326924517675636</c:v>
                </c:pt>
                <c:pt idx="4">
                  <c:v>-3.2934107371674202</c:v>
                </c:pt>
                <c:pt idx="5">
                  <c:v>-0.69657350626847148</c:v>
                </c:pt>
                <c:pt idx="6">
                  <c:v>-5.4486845777629753</c:v>
                </c:pt>
                <c:pt idx="7">
                  <c:v>-30.696573506268471</c:v>
                </c:pt>
                <c:pt idx="8">
                  <c:v>-1.3093154136820857</c:v>
                </c:pt>
                <c:pt idx="9">
                  <c:v>-6.8326924517675636</c:v>
                </c:pt>
                <c:pt idx="10">
                  <c:v>-6.2326050022868102</c:v>
                </c:pt>
                <c:pt idx="11">
                  <c:v>0.15140287171777089</c:v>
                </c:pt>
                <c:pt idx="12">
                  <c:v>-6.2326050022868102</c:v>
                </c:pt>
                <c:pt idx="13">
                  <c:v>-5.6325175528060569</c:v>
                </c:pt>
                <c:pt idx="14">
                  <c:v>-17.616612876291391</c:v>
                </c:pt>
                <c:pt idx="15">
                  <c:v>-6.2326050022868102</c:v>
                </c:pt>
                <c:pt idx="16">
                  <c:v>6.127620126849024</c:v>
                </c:pt>
                <c:pt idx="17">
                  <c:v>9.9367216471373609</c:v>
                </c:pt>
                <c:pt idx="18">
                  <c:v>21.337615906856961</c:v>
                </c:pt>
                <c:pt idx="19">
                  <c:v>18.821086641552235</c:v>
                </c:pt>
                <c:pt idx="20">
                  <c:v>25.224051650964697</c:v>
                </c:pt>
                <c:pt idx="21">
                  <c:v>15.452994005221427</c:v>
                </c:pt>
                <c:pt idx="22">
                  <c:v>32.608267845816975</c:v>
                </c:pt>
                <c:pt idx="23">
                  <c:v>-28.979006684195404</c:v>
                </c:pt>
                <c:pt idx="24">
                  <c:v>-13.266725228241214</c:v>
                </c:pt>
                <c:pt idx="25">
                  <c:v>-6.0079033494302863</c:v>
                </c:pt>
                <c:pt idx="26">
                  <c:v>18.324378722194133</c:v>
                </c:pt>
                <c:pt idx="27">
                  <c:v>2.0039396949360011</c:v>
                </c:pt>
                <c:pt idx="28">
                  <c:v>9.2766049116089278</c:v>
                </c:pt>
                <c:pt idx="29">
                  <c:v>16.519379919748296</c:v>
                </c:pt>
                <c:pt idx="30">
                  <c:v>-10.655056197715368</c:v>
                </c:pt>
                <c:pt idx="31">
                  <c:v>15.457346129605739</c:v>
                </c:pt>
                <c:pt idx="32">
                  <c:v>-7.6839634241093719</c:v>
                </c:pt>
                <c:pt idx="33">
                  <c:v>-5.7443325450953466</c:v>
                </c:pt>
                <c:pt idx="34">
                  <c:v>-4.8145338646161946</c:v>
                </c:pt>
                <c:pt idx="35">
                  <c:v>3.8937882177713661</c:v>
                </c:pt>
                <c:pt idx="36">
                  <c:v>3.0407673483174307</c:v>
                </c:pt>
                <c:pt idx="37">
                  <c:v>15.885493507721876</c:v>
                </c:pt>
                <c:pt idx="38">
                  <c:v>0.89606856125105594</c:v>
                </c:pt>
                <c:pt idx="39">
                  <c:v>1.0079881201860275</c:v>
                </c:pt>
                <c:pt idx="40">
                  <c:v>-1.8074968162437699E-2</c:v>
                </c:pt>
                <c:pt idx="41">
                  <c:v>3.9107525642754553</c:v>
                </c:pt>
                <c:pt idx="42">
                  <c:v>15.38771420709628</c:v>
                </c:pt>
                <c:pt idx="43">
                  <c:v>-16.68426344237966</c:v>
                </c:pt>
                <c:pt idx="44">
                  <c:v>4.5755707890738364</c:v>
                </c:pt>
                <c:pt idx="45">
                  <c:v>9.704573220473236</c:v>
                </c:pt>
                <c:pt idx="46">
                  <c:v>-9.8538046443042333</c:v>
                </c:pt>
                <c:pt idx="47">
                  <c:v>10.58471684826506</c:v>
                </c:pt>
                <c:pt idx="48">
                  <c:v>-14.406494989319967</c:v>
                </c:pt>
                <c:pt idx="49">
                  <c:v>1.1518167487667341</c:v>
                </c:pt>
                <c:pt idx="50">
                  <c:v>-7.6578498390266105</c:v>
                </c:pt>
                <c:pt idx="51">
                  <c:v>-21.139301589789454</c:v>
                </c:pt>
                <c:pt idx="52">
                  <c:v>-8.1480897522044415</c:v>
                </c:pt>
                <c:pt idx="53">
                  <c:v>-3.6157162308562931</c:v>
                </c:pt>
                <c:pt idx="54">
                  <c:v>-9.9653544723646519</c:v>
                </c:pt>
                <c:pt idx="55">
                  <c:v>-2.7807481089688935</c:v>
                </c:pt>
                <c:pt idx="56">
                  <c:v>-17.714839137701489</c:v>
                </c:pt>
                <c:pt idx="57">
                  <c:v>7.8002431903345126</c:v>
                </c:pt>
                <c:pt idx="58">
                  <c:v>3.0425941750068404</c:v>
                </c:pt>
                <c:pt idx="59">
                  <c:v>4.3865746737825333</c:v>
                </c:pt>
                <c:pt idx="60">
                  <c:v>4.7186378634001187</c:v>
                </c:pt>
                <c:pt idx="61">
                  <c:v>-2.5835563628223781</c:v>
                </c:pt>
                <c:pt idx="62">
                  <c:v>13.373363803055497</c:v>
                </c:pt>
                <c:pt idx="63">
                  <c:v>10.066066340446199</c:v>
                </c:pt>
                <c:pt idx="64">
                  <c:v>9.8356606587219062</c:v>
                </c:pt>
                <c:pt idx="65">
                  <c:v>2.7870428807666059</c:v>
                </c:pt>
                <c:pt idx="66">
                  <c:v>-14.989552708809839</c:v>
                </c:pt>
                <c:pt idx="67">
                  <c:v>2.5670308830817561</c:v>
                </c:pt>
                <c:pt idx="68">
                  <c:v>8.2512197055959433</c:v>
                </c:pt>
                <c:pt idx="69">
                  <c:v>-13.464103648092333</c:v>
                </c:pt>
                <c:pt idx="70">
                  <c:v>-1.6668851038324988</c:v>
                </c:pt>
                <c:pt idx="71">
                  <c:v>-9.9785429478342991</c:v>
                </c:pt>
                <c:pt idx="72">
                  <c:v>8.1960353637862795</c:v>
                </c:pt>
                <c:pt idx="73">
                  <c:v>5.2451359101277149</c:v>
                </c:pt>
                <c:pt idx="74">
                  <c:v>-12.599864696815189</c:v>
                </c:pt>
                <c:pt idx="75">
                  <c:v>1.9744341118555724</c:v>
                </c:pt>
                <c:pt idx="76">
                  <c:v>-0.44394782792555532</c:v>
                </c:pt>
                <c:pt idx="77">
                  <c:v>7.2766283380780834</c:v>
                </c:pt>
                <c:pt idx="78">
                  <c:v>-1.2275938049109243</c:v>
                </c:pt>
                <c:pt idx="79">
                  <c:v>12.311687909689212</c:v>
                </c:pt>
                <c:pt idx="80">
                  <c:v>3.2379532693372539</c:v>
                </c:pt>
                <c:pt idx="81">
                  <c:v>-3.5786802566271945</c:v>
                </c:pt>
                <c:pt idx="82">
                  <c:v>5.2084903864784309</c:v>
                </c:pt>
                <c:pt idx="83">
                  <c:v>2.5051466688677806</c:v>
                </c:pt>
                <c:pt idx="84">
                  <c:v>-0.86295652862214922</c:v>
                </c:pt>
                <c:pt idx="85">
                  <c:v>4.8612702302800415</c:v>
                </c:pt>
                <c:pt idx="86">
                  <c:v>1.9402683669266878</c:v>
                </c:pt>
                <c:pt idx="87">
                  <c:v>3.4532786723306685</c:v>
                </c:pt>
                <c:pt idx="88">
                  <c:v>2.2088482832546816</c:v>
                </c:pt>
                <c:pt idx="89">
                  <c:v>9.3379804412035696</c:v>
                </c:pt>
                <c:pt idx="90">
                  <c:v>7.8568580831270936</c:v>
                </c:pt>
                <c:pt idx="91">
                  <c:v>-3.4341768061912887</c:v>
                </c:pt>
                <c:pt idx="92">
                  <c:v>-6.9854381568690656</c:v>
                </c:pt>
                <c:pt idx="93">
                  <c:v>-4.2351801031795446</c:v>
                </c:pt>
                <c:pt idx="94">
                  <c:v>-5.692648169997625</c:v>
                </c:pt>
                <c:pt idx="95">
                  <c:v>-15.420351534080311</c:v>
                </c:pt>
                <c:pt idx="96">
                  <c:v>-2.3277364461703627</c:v>
                </c:pt>
                <c:pt idx="97">
                  <c:v>-1.9156359387257993</c:v>
                </c:pt>
                <c:pt idx="98">
                  <c:v>-12.234763461484192</c:v>
                </c:pt>
                <c:pt idx="99">
                  <c:v>2.5468692377882576</c:v>
                </c:pt>
              </c:numCache>
            </c:numRef>
          </c:yVal>
          <c:smooth val="0"/>
          <c:extLst>
            <c:ext xmlns:c16="http://schemas.microsoft.com/office/drawing/2014/chart" uri="{C3380CC4-5D6E-409C-BE32-E72D297353CC}">
              <c16:uniqueId val="{00000004-E6E1-4A94-9550-7601A9A86D24}"/>
            </c:ext>
          </c:extLst>
        </c:ser>
        <c:dLbls>
          <c:showLegendKey val="0"/>
          <c:showVal val="0"/>
          <c:showCatName val="0"/>
          <c:showSerName val="0"/>
          <c:showPercent val="0"/>
          <c:showBubbleSize val="0"/>
        </c:dLbls>
        <c:axId val="496074335"/>
        <c:axId val="496075583"/>
      </c:scatterChart>
      <c:valAx>
        <c:axId val="496074335"/>
        <c:scaling>
          <c:orientation val="minMax"/>
        </c:scaling>
        <c:delete val="0"/>
        <c:axPos val="b"/>
        <c:title>
          <c:tx>
            <c:rich>
              <a:bodyPr/>
              <a:lstStyle/>
              <a:p>
                <a:pPr>
                  <a:defRPr/>
                </a:pPr>
                <a:r>
                  <a:rPr lang="en-MY"/>
                  <a:t>NumDebitCards</a:t>
                </a:r>
              </a:p>
            </c:rich>
          </c:tx>
          <c:overlay val="0"/>
        </c:title>
        <c:numFmt formatCode="General" sourceLinked="1"/>
        <c:majorTickMark val="out"/>
        <c:minorTickMark val="none"/>
        <c:tickLblPos val="nextTo"/>
        <c:crossAx val="496075583"/>
        <c:crosses val="autoZero"/>
        <c:crossBetween val="midCat"/>
      </c:valAx>
      <c:valAx>
        <c:axId val="496075583"/>
        <c:scaling>
          <c:orientation val="minMax"/>
        </c:scaling>
        <c:delete val="0"/>
        <c:axPos val="l"/>
        <c:title>
          <c:tx>
            <c:rich>
              <a:bodyPr/>
              <a:lstStyle/>
              <a:p>
                <a:pPr>
                  <a:defRPr/>
                </a:pPr>
                <a:r>
                  <a:rPr lang="en-MY"/>
                  <a:t>Residuals</a:t>
                </a:r>
              </a:p>
            </c:rich>
          </c:tx>
          <c:overlay val="0"/>
        </c:title>
        <c:numFmt formatCode="General" sourceLinked="1"/>
        <c:majorTickMark val="out"/>
        <c:minorTickMark val="none"/>
        <c:tickLblPos val="nextTo"/>
        <c:crossAx val="496074335"/>
        <c:crosses val="autoZero"/>
        <c:crossBetween val="midCat"/>
      </c:valAx>
    </c:plotArea>
    <c:plotVisOnly val="1"/>
    <c:dispBlanksAs val="gap"/>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IncomePerMonth Line Fit  Plot</a:t>
            </a:r>
          </a:p>
        </c:rich>
      </c:tx>
      <c:overlay val="0"/>
    </c:title>
    <c:autoTitleDeleted val="0"/>
    <c:plotArea>
      <c:layout/>
      <c:scatterChart>
        <c:scatterStyle val="lineMarker"/>
        <c:varyColors val="0"/>
        <c:ser>
          <c:idx val="0"/>
          <c:order val="0"/>
          <c:tx>
            <c:v>PercentageOfAbilitytoPay</c:v>
          </c:tx>
          <c:spPr>
            <a:ln w="19050">
              <a:noFill/>
            </a:ln>
          </c:spPr>
          <c:xVal>
            <c:numRef>
              <c:f>BankData!$J$3:$J$102</c:f>
              <c:numCache>
                <c:formatCode>General</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500</c:v>
                </c:pt>
                <c:pt idx="17">
                  <c:v>650</c:v>
                </c:pt>
                <c:pt idx="18">
                  <c:v>900</c:v>
                </c:pt>
                <c:pt idx="19">
                  <c:v>990</c:v>
                </c:pt>
                <c:pt idx="20">
                  <c:v>1000</c:v>
                </c:pt>
                <c:pt idx="21" formatCode="#,##0">
                  <c:v>1200</c:v>
                </c:pt>
                <c:pt idx="22" formatCode="#,##0">
                  <c:v>1200</c:v>
                </c:pt>
                <c:pt idx="23" formatCode="#,##0">
                  <c:v>1900</c:v>
                </c:pt>
                <c:pt idx="24" formatCode="#,##0">
                  <c:v>2000</c:v>
                </c:pt>
                <c:pt idx="25" formatCode="#,##0">
                  <c:v>2500</c:v>
                </c:pt>
                <c:pt idx="26" formatCode="#,##0">
                  <c:v>3000</c:v>
                </c:pt>
                <c:pt idx="27" formatCode="#,##0">
                  <c:v>3500</c:v>
                </c:pt>
                <c:pt idx="28" formatCode="#,##0">
                  <c:v>3800</c:v>
                </c:pt>
                <c:pt idx="29" formatCode="#,##0">
                  <c:v>3900</c:v>
                </c:pt>
                <c:pt idx="30" formatCode="#,##0">
                  <c:v>4200</c:v>
                </c:pt>
                <c:pt idx="31" formatCode="#,##0">
                  <c:v>4500</c:v>
                </c:pt>
                <c:pt idx="32" formatCode="#,##0">
                  <c:v>4590</c:v>
                </c:pt>
                <c:pt idx="33" formatCode="#,##0">
                  <c:v>4760</c:v>
                </c:pt>
                <c:pt idx="34" formatCode="#,##0">
                  <c:v>4800</c:v>
                </c:pt>
                <c:pt idx="35" formatCode="#,##0">
                  <c:v>4900</c:v>
                </c:pt>
                <c:pt idx="36" formatCode="#,##0">
                  <c:v>5000</c:v>
                </c:pt>
                <c:pt idx="37" formatCode="#,##0">
                  <c:v>5000</c:v>
                </c:pt>
                <c:pt idx="38" formatCode="#,##0">
                  <c:v>5200</c:v>
                </c:pt>
                <c:pt idx="39" formatCode="#,##0">
                  <c:v>5300</c:v>
                </c:pt>
                <c:pt idx="40" formatCode="#,##0">
                  <c:v>5500</c:v>
                </c:pt>
                <c:pt idx="41" formatCode="#,##0">
                  <c:v>5500</c:v>
                </c:pt>
                <c:pt idx="42" formatCode="#,##0">
                  <c:v>5550</c:v>
                </c:pt>
                <c:pt idx="43" formatCode="#,##0">
                  <c:v>5600</c:v>
                </c:pt>
                <c:pt idx="44" formatCode="#,##0">
                  <c:v>5600</c:v>
                </c:pt>
                <c:pt idx="45" formatCode="#,##0">
                  <c:v>5600</c:v>
                </c:pt>
                <c:pt idx="46" formatCode="#,##0">
                  <c:v>5700</c:v>
                </c:pt>
                <c:pt idx="47" formatCode="#,##0">
                  <c:v>5900</c:v>
                </c:pt>
                <c:pt idx="48" formatCode="#,##0">
                  <c:v>5900</c:v>
                </c:pt>
                <c:pt idx="49" formatCode="#,##0">
                  <c:v>6000</c:v>
                </c:pt>
                <c:pt idx="50" formatCode="#,##0">
                  <c:v>6000</c:v>
                </c:pt>
                <c:pt idx="51" formatCode="#,##0">
                  <c:v>6000</c:v>
                </c:pt>
                <c:pt idx="52" formatCode="#,##0">
                  <c:v>6000</c:v>
                </c:pt>
                <c:pt idx="53" formatCode="#,##0">
                  <c:v>6200</c:v>
                </c:pt>
                <c:pt idx="54" formatCode="#,##0">
                  <c:v>6450</c:v>
                </c:pt>
                <c:pt idx="55" formatCode="#,##0">
                  <c:v>6500</c:v>
                </c:pt>
                <c:pt idx="56" formatCode="#,##0">
                  <c:v>6500</c:v>
                </c:pt>
                <c:pt idx="57" formatCode="#,##0">
                  <c:v>6600</c:v>
                </c:pt>
                <c:pt idx="58" formatCode="#,##0">
                  <c:v>6600</c:v>
                </c:pt>
                <c:pt idx="59" formatCode="#,##0">
                  <c:v>6710</c:v>
                </c:pt>
                <c:pt idx="60" formatCode="#,##0">
                  <c:v>6800</c:v>
                </c:pt>
                <c:pt idx="61" formatCode="#,##0">
                  <c:v>6800</c:v>
                </c:pt>
                <c:pt idx="62" formatCode="#,##0">
                  <c:v>6900</c:v>
                </c:pt>
                <c:pt idx="63" formatCode="#,##0">
                  <c:v>6900</c:v>
                </c:pt>
                <c:pt idx="64" formatCode="#,##0">
                  <c:v>6900</c:v>
                </c:pt>
                <c:pt idx="65" formatCode="#,##0">
                  <c:v>7000</c:v>
                </c:pt>
                <c:pt idx="66" formatCode="#,##0">
                  <c:v>7200</c:v>
                </c:pt>
                <c:pt idx="67" formatCode="#,##0">
                  <c:v>7200</c:v>
                </c:pt>
                <c:pt idx="68" formatCode="#,##0">
                  <c:v>7200</c:v>
                </c:pt>
                <c:pt idx="69" formatCode="#,##0">
                  <c:v>7300</c:v>
                </c:pt>
                <c:pt idx="70" formatCode="#,##0">
                  <c:v>7330</c:v>
                </c:pt>
                <c:pt idx="71" formatCode="#,##0">
                  <c:v>7400</c:v>
                </c:pt>
                <c:pt idx="72" formatCode="#,##0">
                  <c:v>7500</c:v>
                </c:pt>
                <c:pt idx="73" formatCode="#,##0">
                  <c:v>7600</c:v>
                </c:pt>
                <c:pt idx="74" formatCode="#,##0">
                  <c:v>7600</c:v>
                </c:pt>
                <c:pt idx="75" formatCode="#,##0">
                  <c:v>7800</c:v>
                </c:pt>
                <c:pt idx="76" formatCode="#,##0">
                  <c:v>7800</c:v>
                </c:pt>
                <c:pt idx="77" formatCode="#,##0">
                  <c:v>7800</c:v>
                </c:pt>
                <c:pt idx="78" formatCode="#,##0">
                  <c:v>7800</c:v>
                </c:pt>
                <c:pt idx="79" formatCode="#,##0">
                  <c:v>7800</c:v>
                </c:pt>
                <c:pt idx="80" formatCode="#,##0">
                  <c:v>7800</c:v>
                </c:pt>
                <c:pt idx="81" formatCode="#,##0">
                  <c:v>7900</c:v>
                </c:pt>
                <c:pt idx="82" formatCode="#,##0">
                  <c:v>7900</c:v>
                </c:pt>
                <c:pt idx="83" formatCode="#,##0">
                  <c:v>7900</c:v>
                </c:pt>
                <c:pt idx="84" formatCode="#,##0">
                  <c:v>7900</c:v>
                </c:pt>
                <c:pt idx="85" formatCode="#,##0">
                  <c:v>8000</c:v>
                </c:pt>
                <c:pt idx="86" formatCode="#,##0">
                  <c:v>8000</c:v>
                </c:pt>
                <c:pt idx="87" formatCode="#,##0">
                  <c:v>8000</c:v>
                </c:pt>
                <c:pt idx="88" formatCode="#,##0">
                  <c:v>8200</c:v>
                </c:pt>
                <c:pt idx="89" formatCode="#,##0">
                  <c:v>8220</c:v>
                </c:pt>
                <c:pt idx="90" formatCode="#,##0">
                  <c:v>8400</c:v>
                </c:pt>
                <c:pt idx="91" formatCode="#,##0">
                  <c:v>8700</c:v>
                </c:pt>
                <c:pt idx="92" formatCode="#,##0">
                  <c:v>8800</c:v>
                </c:pt>
                <c:pt idx="93" formatCode="#,##0">
                  <c:v>8800</c:v>
                </c:pt>
                <c:pt idx="94" formatCode="#,##0">
                  <c:v>8800</c:v>
                </c:pt>
                <c:pt idx="95" formatCode="#,##0">
                  <c:v>8900</c:v>
                </c:pt>
                <c:pt idx="96" formatCode="#,##0">
                  <c:v>8900</c:v>
                </c:pt>
                <c:pt idx="97" formatCode="#,##0">
                  <c:v>9000</c:v>
                </c:pt>
                <c:pt idx="98" formatCode="#,##0">
                  <c:v>9200</c:v>
                </c:pt>
                <c:pt idx="99" formatCode="#,##0">
                  <c:v>9200</c:v>
                </c:pt>
              </c:numCache>
            </c:numRef>
          </c:xVal>
          <c:yVal>
            <c:numRef>
              <c:f>BankData!$I$3:$I$102</c:f>
              <c:numCache>
                <c:formatCode>General</c:formatCode>
                <c:ptCount val="100"/>
                <c:pt idx="0">
                  <c:v>50</c:v>
                </c:pt>
                <c:pt idx="1">
                  <c:v>50</c:v>
                </c:pt>
                <c:pt idx="2">
                  <c:v>50</c:v>
                </c:pt>
                <c:pt idx="3">
                  <c:v>55</c:v>
                </c:pt>
                <c:pt idx="4">
                  <c:v>50</c:v>
                </c:pt>
                <c:pt idx="5">
                  <c:v>50</c:v>
                </c:pt>
                <c:pt idx="6">
                  <c:v>50</c:v>
                </c:pt>
                <c:pt idx="7">
                  <c:v>20</c:v>
                </c:pt>
                <c:pt idx="8">
                  <c:v>50</c:v>
                </c:pt>
                <c:pt idx="9">
                  <c:v>50</c:v>
                </c:pt>
                <c:pt idx="10">
                  <c:v>50</c:v>
                </c:pt>
                <c:pt idx="11">
                  <c:v>55</c:v>
                </c:pt>
                <c:pt idx="12">
                  <c:v>50</c:v>
                </c:pt>
                <c:pt idx="13">
                  <c:v>50</c:v>
                </c:pt>
                <c:pt idx="14">
                  <c:v>40</c:v>
                </c:pt>
                <c:pt idx="15">
                  <c:v>50</c:v>
                </c:pt>
                <c:pt idx="16">
                  <c:v>70</c:v>
                </c:pt>
                <c:pt idx="17">
                  <c:v>65</c:v>
                </c:pt>
                <c:pt idx="18">
                  <c:v>80</c:v>
                </c:pt>
                <c:pt idx="19">
                  <c:v>80</c:v>
                </c:pt>
                <c:pt idx="20">
                  <c:v>90</c:v>
                </c:pt>
                <c:pt idx="21">
                  <c:v>80</c:v>
                </c:pt>
                <c:pt idx="22">
                  <c:v>95</c:v>
                </c:pt>
                <c:pt idx="23">
                  <c:v>30</c:v>
                </c:pt>
                <c:pt idx="24">
                  <c:v>40</c:v>
                </c:pt>
                <c:pt idx="25">
                  <c:v>45</c:v>
                </c:pt>
                <c:pt idx="26">
                  <c:v>70</c:v>
                </c:pt>
                <c:pt idx="27">
                  <c:v>60</c:v>
                </c:pt>
                <c:pt idx="28">
                  <c:v>80</c:v>
                </c:pt>
                <c:pt idx="29">
                  <c:v>75</c:v>
                </c:pt>
                <c:pt idx="30">
                  <c:v>60</c:v>
                </c:pt>
                <c:pt idx="31">
                  <c:v>80</c:v>
                </c:pt>
                <c:pt idx="32">
                  <c:v>55</c:v>
                </c:pt>
                <c:pt idx="33">
                  <c:v>65</c:v>
                </c:pt>
                <c:pt idx="34">
                  <c:v>65</c:v>
                </c:pt>
                <c:pt idx="35">
                  <c:v>65</c:v>
                </c:pt>
                <c:pt idx="36">
                  <c:v>75</c:v>
                </c:pt>
                <c:pt idx="37">
                  <c:v>90</c:v>
                </c:pt>
                <c:pt idx="38">
                  <c:v>75</c:v>
                </c:pt>
                <c:pt idx="39">
                  <c:v>80</c:v>
                </c:pt>
                <c:pt idx="40">
                  <c:v>75</c:v>
                </c:pt>
                <c:pt idx="41">
                  <c:v>75</c:v>
                </c:pt>
                <c:pt idx="42">
                  <c:v>85</c:v>
                </c:pt>
                <c:pt idx="43">
                  <c:v>55</c:v>
                </c:pt>
                <c:pt idx="44">
                  <c:v>80</c:v>
                </c:pt>
                <c:pt idx="45">
                  <c:v>80</c:v>
                </c:pt>
                <c:pt idx="46">
                  <c:v>65</c:v>
                </c:pt>
                <c:pt idx="47">
                  <c:v>82</c:v>
                </c:pt>
                <c:pt idx="48">
                  <c:v>60</c:v>
                </c:pt>
                <c:pt idx="49">
                  <c:v>80</c:v>
                </c:pt>
                <c:pt idx="50">
                  <c:v>75</c:v>
                </c:pt>
                <c:pt idx="51">
                  <c:v>56</c:v>
                </c:pt>
                <c:pt idx="52">
                  <c:v>66</c:v>
                </c:pt>
                <c:pt idx="53">
                  <c:v>67</c:v>
                </c:pt>
                <c:pt idx="54">
                  <c:v>67</c:v>
                </c:pt>
                <c:pt idx="55">
                  <c:v>78</c:v>
                </c:pt>
                <c:pt idx="56">
                  <c:v>56</c:v>
                </c:pt>
                <c:pt idx="57">
                  <c:v>89</c:v>
                </c:pt>
                <c:pt idx="58">
                  <c:v>88</c:v>
                </c:pt>
                <c:pt idx="59">
                  <c:v>88</c:v>
                </c:pt>
                <c:pt idx="60">
                  <c:v>90</c:v>
                </c:pt>
                <c:pt idx="61">
                  <c:v>79</c:v>
                </c:pt>
                <c:pt idx="62">
                  <c:v>92</c:v>
                </c:pt>
                <c:pt idx="63">
                  <c:v>95</c:v>
                </c:pt>
                <c:pt idx="64">
                  <c:v>90</c:v>
                </c:pt>
                <c:pt idx="65">
                  <c:v>79</c:v>
                </c:pt>
                <c:pt idx="66">
                  <c:v>60</c:v>
                </c:pt>
                <c:pt idx="67">
                  <c:v>90</c:v>
                </c:pt>
                <c:pt idx="68">
                  <c:v>89</c:v>
                </c:pt>
                <c:pt idx="69">
                  <c:v>70</c:v>
                </c:pt>
                <c:pt idx="70">
                  <c:v>77</c:v>
                </c:pt>
                <c:pt idx="71">
                  <c:v>76</c:v>
                </c:pt>
                <c:pt idx="72">
                  <c:v>90</c:v>
                </c:pt>
                <c:pt idx="73">
                  <c:v>80</c:v>
                </c:pt>
                <c:pt idx="74">
                  <c:v>70</c:v>
                </c:pt>
                <c:pt idx="75">
                  <c:v>70</c:v>
                </c:pt>
                <c:pt idx="76">
                  <c:v>90</c:v>
                </c:pt>
                <c:pt idx="77">
                  <c:v>79</c:v>
                </c:pt>
                <c:pt idx="78">
                  <c:v>80</c:v>
                </c:pt>
                <c:pt idx="79">
                  <c:v>90</c:v>
                </c:pt>
                <c:pt idx="80">
                  <c:v>88</c:v>
                </c:pt>
                <c:pt idx="81">
                  <c:v>80</c:v>
                </c:pt>
                <c:pt idx="82">
                  <c:v>90</c:v>
                </c:pt>
                <c:pt idx="83">
                  <c:v>90</c:v>
                </c:pt>
                <c:pt idx="84">
                  <c:v>90</c:v>
                </c:pt>
                <c:pt idx="85">
                  <c:v>89</c:v>
                </c:pt>
                <c:pt idx="86">
                  <c:v>90</c:v>
                </c:pt>
                <c:pt idx="87">
                  <c:v>85</c:v>
                </c:pt>
                <c:pt idx="88">
                  <c:v>80</c:v>
                </c:pt>
                <c:pt idx="89">
                  <c:v>90</c:v>
                </c:pt>
                <c:pt idx="90">
                  <c:v>90</c:v>
                </c:pt>
                <c:pt idx="91">
                  <c:v>80</c:v>
                </c:pt>
                <c:pt idx="92">
                  <c:v>80</c:v>
                </c:pt>
                <c:pt idx="93">
                  <c:v>90</c:v>
                </c:pt>
                <c:pt idx="94">
                  <c:v>87</c:v>
                </c:pt>
                <c:pt idx="95">
                  <c:v>70</c:v>
                </c:pt>
                <c:pt idx="96">
                  <c:v>90</c:v>
                </c:pt>
                <c:pt idx="97">
                  <c:v>90</c:v>
                </c:pt>
                <c:pt idx="98">
                  <c:v>80</c:v>
                </c:pt>
                <c:pt idx="99">
                  <c:v>95</c:v>
                </c:pt>
              </c:numCache>
            </c:numRef>
          </c:yVal>
          <c:smooth val="0"/>
          <c:extLst>
            <c:ext xmlns:c16="http://schemas.microsoft.com/office/drawing/2014/chart" uri="{C3380CC4-5D6E-409C-BE32-E72D297353CC}">
              <c16:uniqueId val="{00000004-C82D-4430-8F41-69F8151B1473}"/>
            </c:ext>
          </c:extLst>
        </c:ser>
        <c:ser>
          <c:idx val="1"/>
          <c:order val="1"/>
          <c:tx>
            <c:v>Predicted PercentageOfAbilitytoPay</c:v>
          </c:tx>
          <c:spPr>
            <a:ln w="19050">
              <a:noFill/>
            </a:ln>
          </c:spPr>
          <c:xVal>
            <c:numRef>
              <c:f>BankData!$J$3:$J$102</c:f>
              <c:numCache>
                <c:formatCode>General</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500</c:v>
                </c:pt>
                <c:pt idx="17">
                  <c:v>650</c:v>
                </c:pt>
                <c:pt idx="18">
                  <c:v>900</c:v>
                </c:pt>
                <c:pt idx="19">
                  <c:v>990</c:v>
                </c:pt>
                <c:pt idx="20">
                  <c:v>1000</c:v>
                </c:pt>
                <c:pt idx="21" formatCode="#,##0">
                  <c:v>1200</c:v>
                </c:pt>
                <c:pt idx="22" formatCode="#,##0">
                  <c:v>1200</c:v>
                </c:pt>
                <c:pt idx="23" formatCode="#,##0">
                  <c:v>1900</c:v>
                </c:pt>
                <c:pt idx="24" formatCode="#,##0">
                  <c:v>2000</c:v>
                </c:pt>
                <c:pt idx="25" formatCode="#,##0">
                  <c:v>2500</c:v>
                </c:pt>
                <c:pt idx="26" formatCode="#,##0">
                  <c:v>3000</c:v>
                </c:pt>
                <c:pt idx="27" formatCode="#,##0">
                  <c:v>3500</c:v>
                </c:pt>
                <c:pt idx="28" formatCode="#,##0">
                  <c:v>3800</c:v>
                </c:pt>
                <c:pt idx="29" formatCode="#,##0">
                  <c:v>3900</c:v>
                </c:pt>
                <c:pt idx="30" formatCode="#,##0">
                  <c:v>4200</c:v>
                </c:pt>
                <c:pt idx="31" formatCode="#,##0">
                  <c:v>4500</c:v>
                </c:pt>
                <c:pt idx="32" formatCode="#,##0">
                  <c:v>4590</c:v>
                </c:pt>
                <c:pt idx="33" formatCode="#,##0">
                  <c:v>4760</c:v>
                </c:pt>
                <c:pt idx="34" formatCode="#,##0">
                  <c:v>4800</c:v>
                </c:pt>
                <c:pt idx="35" formatCode="#,##0">
                  <c:v>4900</c:v>
                </c:pt>
                <c:pt idx="36" formatCode="#,##0">
                  <c:v>5000</c:v>
                </c:pt>
                <c:pt idx="37" formatCode="#,##0">
                  <c:v>5000</c:v>
                </c:pt>
                <c:pt idx="38" formatCode="#,##0">
                  <c:v>5200</c:v>
                </c:pt>
                <c:pt idx="39" formatCode="#,##0">
                  <c:v>5300</c:v>
                </c:pt>
                <c:pt idx="40" formatCode="#,##0">
                  <c:v>5500</c:v>
                </c:pt>
                <c:pt idx="41" formatCode="#,##0">
                  <c:v>5500</c:v>
                </c:pt>
                <c:pt idx="42" formatCode="#,##0">
                  <c:v>5550</c:v>
                </c:pt>
                <c:pt idx="43" formatCode="#,##0">
                  <c:v>5600</c:v>
                </c:pt>
                <c:pt idx="44" formatCode="#,##0">
                  <c:v>5600</c:v>
                </c:pt>
                <c:pt idx="45" formatCode="#,##0">
                  <c:v>5600</c:v>
                </c:pt>
                <c:pt idx="46" formatCode="#,##0">
                  <c:v>5700</c:v>
                </c:pt>
                <c:pt idx="47" formatCode="#,##0">
                  <c:v>5900</c:v>
                </c:pt>
                <c:pt idx="48" formatCode="#,##0">
                  <c:v>5900</c:v>
                </c:pt>
                <c:pt idx="49" formatCode="#,##0">
                  <c:v>6000</c:v>
                </c:pt>
                <c:pt idx="50" formatCode="#,##0">
                  <c:v>6000</c:v>
                </c:pt>
                <c:pt idx="51" formatCode="#,##0">
                  <c:v>6000</c:v>
                </c:pt>
                <c:pt idx="52" formatCode="#,##0">
                  <c:v>6000</c:v>
                </c:pt>
                <c:pt idx="53" formatCode="#,##0">
                  <c:v>6200</c:v>
                </c:pt>
                <c:pt idx="54" formatCode="#,##0">
                  <c:v>6450</c:v>
                </c:pt>
                <c:pt idx="55" formatCode="#,##0">
                  <c:v>6500</c:v>
                </c:pt>
                <c:pt idx="56" formatCode="#,##0">
                  <c:v>6500</c:v>
                </c:pt>
                <c:pt idx="57" formatCode="#,##0">
                  <c:v>6600</c:v>
                </c:pt>
                <c:pt idx="58" formatCode="#,##0">
                  <c:v>6600</c:v>
                </c:pt>
                <c:pt idx="59" formatCode="#,##0">
                  <c:v>6710</c:v>
                </c:pt>
                <c:pt idx="60" formatCode="#,##0">
                  <c:v>6800</c:v>
                </c:pt>
                <c:pt idx="61" formatCode="#,##0">
                  <c:v>6800</c:v>
                </c:pt>
                <c:pt idx="62" formatCode="#,##0">
                  <c:v>6900</c:v>
                </c:pt>
                <c:pt idx="63" formatCode="#,##0">
                  <c:v>6900</c:v>
                </c:pt>
                <c:pt idx="64" formatCode="#,##0">
                  <c:v>6900</c:v>
                </c:pt>
                <c:pt idx="65" formatCode="#,##0">
                  <c:v>7000</c:v>
                </c:pt>
                <c:pt idx="66" formatCode="#,##0">
                  <c:v>7200</c:v>
                </c:pt>
                <c:pt idx="67" formatCode="#,##0">
                  <c:v>7200</c:v>
                </c:pt>
                <c:pt idx="68" formatCode="#,##0">
                  <c:v>7200</c:v>
                </c:pt>
                <c:pt idx="69" formatCode="#,##0">
                  <c:v>7300</c:v>
                </c:pt>
                <c:pt idx="70" formatCode="#,##0">
                  <c:v>7330</c:v>
                </c:pt>
                <c:pt idx="71" formatCode="#,##0">
                  <c:v>7400</c:v>
                </c:pt>
                <c:pt idx="72" formatCode="#,##0">
                  <c:v>7500</c:v>
                </c:pt>
                <c:pt idx="73" formatCode="#,##0">
                  <c:v>7600</c:v>
                </c:pt>
                <c:pt idx="74" formatCode="#,##0">
                  <c:v>7600</c:v>
                </c:pt>
                <c:pt idx="75" formatCode="#,##0">
                  <c:v>7800</c:v>
                </c:pt>
                <c:pt idx="76" formatCode="#,##0">
                  <c:v>7800</c:v>
                </c:pt>
                <c:pt idx="77" formatCode="#,##0">
                  <c:v>7800</c:v>
                </c:pt>
                <c:pt idx="78" formatCode="#,##0">
                  <c:v>7800</c:v>
                </c:pt>
                <c:pt idx="79" formatCode="#,##0">
                  <c:v>7800</c:v>
                </c:pt>
                <c:pt idx="80" formatCode="#,##0">
                  <c:v>7800</c:v>
                </c:pt>
                <c:pt idx="81" formatCode="#,##0">
                  <c:v>7900</c:v>
                </c:pt>
                <c:pt idx="82" formatCode="#,##0">
                  <c:v>7900</c:v>
                </c:pt>
                <c:pt idx="83" formatCode="#,##0">
                  <c:v>7900</c:v>
                </c:pt>
                <c:pt idx="84" formatCode="#,##0">
                  <c:v>7900</c:v>
                </c:pt>
                <c:pt idx="85" formatCode="#,##0">
                  <c:v>8000</c:v>
                </c:pt>
                <c:pt idx="86" formatCode="#,##0">
                  <c:v>8000</c:v>
                </c:pt>
                <c:pt idx="87" formatCode="#,##0">
                  <c:v>8000</c:v>
                </c:pt>
                <c:pt idx="88" formatCode="#,##0">
                  <c:v>8200</c:v>
                </c:pt>
                <c:pt idx="89" formatCode="#,##0">
                  <c:v>8220</c:v>
                </c:pt>
                <c:pt idx="90" formatCode="#,##0">
                  <c:v>8400</c:v>
                </c:pt>
                <c:pt idx="91" formatCode="#,##0">
                  <c:v>8700</c:v>
                </c:pt>
                <c:pt idx="92" formatCode="#,##0">
                  <c:v>8800</c:v>
                </c:pt>
                <c:pt idx="93" formatCode="#,##0">
                  <c:v>8800</c:v>
                </c:pt>
                <c:pt idx="94" formatCode="#,##0">
                  <c:v>8800</c:v>
                </c:pt>
                <c:pt idx="95" formatCode="#,##0">
                  <c:v>8900</c:v>
                </c:pt>
                <c:pt idx="96" formatCode="#,##0">
                  <c:v>8900</c:v>
                </c:pt>
                <c:pt idx="97" formatCode="#,##0">
                  <c:v>9000</c:v>
                </c:pt>
                <c:pt idx="98" formatCode="#,##0">
                  <c:v>9200</c:v>
                </c:pt>
                <c:pt idx="99" formatCode="#,##0">
                  <c:v>9200</c:v>
                </c:pt>
              </c:numCache>
            </c:numRef>
          </c:xVal>
          <c:yVal>
            <c:numRef>
              <c:f>Sheet74!$B$29:$B$128</c:f>
              <c:numCache>
                <c:formatCode>General</c:formatCode>
                <c:ptCount val="100"/>
                <c:pt idx="0">
                  <c:v>56.23260500228681</c:v>
                </c:pt>
                <c:pt idx="1">
                  <c:v>55.448684577762975</c:v>
                </c:pt>
                <c:pt idx="2">
                  <c:v>49.754129022567298</c:v>
                </c:pt>
                <c:pt idx="3">
                  <c:v>56.832692451767564</c:v>
                </c:pt>
                <c:pt idx="4">
                  <c:v>53.29341073716742</c:v>
                </c:pt>
                <c:pt idx="5">
                  <c:v>50.696573506268471</c:v>
                </c:pt>
                <c:pt idx="6">
                  <c:v>55.448684577762975</c:v>
                </c:pt>
                <c:pt idx="7">
                  <c:v>50.696573506268471</c:v>
                </c:pt>
                <c:pt idx="8">
                  <c:v>51.309315413682086</c:v>
                </c:pt>
                <c:pt idx="9">
                  <c:v>56.832692451767564</c:v>
                </c:pt>
                <c:pt idx="10">
                  <c:v>56.23260500228681</c:v>
                </c:pt>
                <c:pt idx="11">
                  <c:v>54.848597128282229</c:v>
                </c:pt>
                <c:pt idx="12">
                  <c:v>56.23260500228681</c:v>
                </c:pt>
                <c:pt idx="13">
                  <c:v>55.632517552806057</c:v>
                </c:pt>
                <c:pt idx="14">
                  <c:v>57.616612876291391</c:v>
                </c:pt>
                <c:pt idx="15">
                  <c:v>56.23260500228681</c:v>
                </c:pt>
                <c:pt idx="16">
                  <c:v>63.872379873150976</c:v>
                </c:pt>
                <c:pt idx="17">
                  <c:v>55.063278352862639</c:v>
                </c:pt>
                <c:pt idx="18">
                  <c:v>58.662384093143039</c:v>
                </c:pt>
                <c:pt idx="19">
                  <c:v>61.178913358447765</c:v>
                </c:pt>
                <c:pt idx="20">
                  <c:v>64.775948349035303</c:v>
                </c:pt>
                <c:pt idx="21">
                  <c:v>64.547005994778573</c:v>
                </c:pt>
                <c:pt idx="22">
                  <c:v>62.391732154183025</c:v>
                </c:pt>
                <c:pt idx="23">
                  <c:v>58.979006684195404</c:v>
                </c:pt>
                <c:pt idx="24">
                  <c:v>53.266725228241214</c:v>
                </c:pt>
                <c:pt idx="25">
                  <c:v>51.007903349430286</c:v>
                </c:pt>
                <c:pt idx="26">
                  <c:v>51.675621277805867</c:v>
                </c:pt>
                <c:pt idx="27">
                  <c:v>57.996060305063999</c:v>
                </c:pt>
                <c:pt idx="28">
                  <c:v>70.723395088391072</c:v>
                </c:pt>
                <c:pt idx="29">
                  <c:v>58.480620080251704</c:v>
                </c:pt>
                <c:pt idx="30">
                  <c:v>70.655056197715368</c:v>
                </c:pt>
                <c:pt idx="31">
                  <c:v>64.542653870394261</c:v>
                </c:pt>
                <c:pt idx="32">
                  <c:v>62.683963424109372</c:v>
                </c:pt>
                <c:pt idx="33">
                  <c:v>70.744332545095347</c:v>
                </c:pt>
                <c:pt idx="34">
                  <c:v>69.814533864616195</c:v>
                </c:pt>
                <c:pt idx="35">
                  <c:v>61.106211782228634</c:v>
                </c:pt>
                <c:pt idx="36">
                  <c:v>71.959232651682569</c:v>
                </c:pt>
                <c:pt idx="37">
                  <c:v>74.114506492278124</c:v>
                </c:pt>
                <c:pt idx="38">
                  <c:v>74.103931438748944</c:v>
                </c:pt>
                <c:pt idx="39">
                  <c:v>78.992011879813973</c:v>
                </c:pt>
                <c:pt idx="40">
                  <c:v>75.018074968162438</c:v>
                </c:pt>
                <c:pt idx="41">
                  <c:v>71.089247435724545</c:v>
                </c:pt>
                <c:pt idx="42">
                  <c:v>69.61228579290372</c:v>
                </c:pt>
                <c:pt idx="43">
                  <c:v>71.68426344237966</c:v>
                </c:pt>
                <c:pt idx="44">
                  <c:v>75.424429210926164</c:v>
                </c:pt>
                <c:pt idx="45">
                  <c:v>70.295426779526764</c:v>
                </c:pt>
                <c:pt idx="46">
                  <c:v>74.853804644304233</c:v>
                </c:pt>
                <c:pt idx="47">
                  <c:v>71.41528315173494</c:v>
                </c:pt>
                <c:pt idx="48">
                  <c:v>74.406494989319967</c:v>
                </c:pt>
                <c:pt idx="49">
                  <c:v>78.848183251233266</c:v>
                </c:pt>
                <c:pt idx="50">
                  <c:v>82.657849839026611</c:v>
                </c:pt>
                <c:pt idx="51">
                  <c:v>77.139301589789454</c:v>
                </c:pt>
                <c:pt idx="52">
                  <c:v>74.148089752204442</c:v>
                </c:pt>
                <c:pt idx="53">
                  <c:v>70.615716230856293</c:v>
                </c:pt>
                <c:pt idx="54">
                  <c:v>76.965354472364652</c:v>
                </c:pt>
                <c:pt idx="55">
                  <c:v>80.780748108968893</c:v>
                </c:pt>
                <c:pt idx="56">
                  <c:v>73.714839137701489</c:v>
                </c:pt>
                <c:pt idx="57">
                  <c:v>81.199756809665487</c:v>
                </c:pt>
                <c:pt idx="58">
                  <c:v>84.95740582499316</c:v>
                </c:pt>
                <c:pt idx="59">
                  <c:v>83.613425326217467</c:v>
                </c:pt>
                <c:pt idx="60">
                  <c:v>85.281362136599881</c:v>
                </c:pt>
                <c:pt idx="61">
                  <c:v>81.583556362822378</c:v>
                </c:pt>
                <c:pt idx="62">
                  <c:v>78.626636196944503</c:v>
                </c:pt>
                <c:pt idx="63">
                  <c:v>84.933933659553801</c:v>
                </c:pt>
                <c:pt idx="64">
                  <c:v>80.164339341278094</c:v>
                </c:pt>
                <c:pt idx="65">
                  <c:v>76.212957119233394</c:v>
                </c:pt>
                <c:pt idx="66">
                  <c:v>74.989552708809839</c:v>
                </c:pt>
                <c:pt idx="67">
                  <c:v>87.432969116918244</c:v>
                </c:pt>
                <c:pt idx="68">
                  <c:v>80.748780294404057</c:v>
                </c:pt>
                <c:pt idx="69">
                  <c:v>83.464103648092333</c:v>
                </c:pt>
                <c:pt idx="70">
                  <c:v>78.666885103832499</c:v>
                </c:pt>
                <c:pt idx="71">
                  <c:v>85.978542947834299</c:v>
                </c:pt>
                <c:pt idx="72">
                  <c:v>81.80396463621372</c:v>
                </c:pt>
                <c:pt idx="73">
                  <c:v>74.754864089872285</c:v>
                </c:pt>
                <c:pt idx="74">
                  <c:v>82.599864696815189</c:v>
                </c:pt>
                <c:pt idx="75">
                  <c:v>68.025565888144428</c:v>
                </c:pt>
                <c:pt idx="76">
                  <c:v>90.443947827925555</c:v>
                </c:pt>
                <c:pt idx="77">
                  <c:v>71.723371661921917</c:v>
                </c:pt>
                <c:pt idx="78">
                  <c:v>81.227593804910924</c:v>
                </c:pt>
                <c:pt idx="79">
                  <c:v>77.688312090310788</c:v>
                </c:pt>
                <c:pt idx="80">
                  <c:v>84.762046730662746</c:v>
                </c:pt>
                <c:pt idx="81">
                  <c:v>83.578680256627194</c:v>
                </c:pt>
                <c:pt idx="82">
                  <c:v>84.791509613521569</c:v>
                </c:pt>
                <c:pt idx="83">
                  <c:v>87.494853331132219</c:v>
                </c:pt>
                <c:pt idx="84">
                  <c:v>90.862956528622149</c:v>
                </c:pt>
                <c:pt idx="85">
                  <c:v>84.138729769719959</c:v>
                </c:pt>
                <c:pt idx="86">
                  <c:v>88.059731633073312</c:v>
                </c:pt>
                <c:pt idx="87">
                  <c:v>81.546721327669331</c:v>
                </c:pt>
                <c:pt idx="88">
                  <c:v>77.791151716745318</c:v>
                </c:pt>
                <c:pt idx="89">
                  <c:v>80.66201955879643</c:v>
                </c:pt>
                <c:pt idx="90">
                  <c:v>82.143141916872906</c:v>
                </c:pt>
                <c:pt idx="91">
                  <c:v>83.434176806191289</c:v>
                </c:pt>
                <c:pt idx="92">
                  <c:v>86.985438156869066</c:v>
                </c:pt>
                <c:pt idx="93">
                  <c:v>94.235180103179545</c:v>
                </c:pt>
                <c:pt idx="94">
                  <c:v>92.692648169997625</c:v>
                </c:pt>
                <c:pt idx="95">
                  <c:v>85.420351534080311</c:v>
                </c:pt>
                <c:pt idx="96">
                  <c:v>92.327736446170363</c:v>
                </c:pt>
                <c:pt idx="97">
                  <c:v>91.915635938725799</c:v>
                </c:pt>
                <c:pt idx="98">
                  <c:v>92.234763461484192</c:v>
                </c:pt>
                <c:pt idx="99">
                  <c:v>92.453130762211742</c:v>
                </c:pt>
              </c:numCache>
            </c:numRef>
          </c:yVal>
          <c:smooth val="0"/>
          <c:extLst>
            <c:ext xmlns:c16="http://schemas.microsoft.com/office/drawing/2014/chart" uri="{C3380CC4-5D6E-409C-BE32-E72D297353CC}">
              <c16:uniqueId val="{00000005-C82D-4430-8F41-69F8151B1473}"/>
            </c:ext>
          </c:extLst>
        </c:ser>
        <c:dLbls>
          <c:showLegendKey val="0"/>
          <c:showVal val="0"/>
          <c:showCatName val="0"/>
          <c:showSerName val="0"/>
          <c:showPercent val="0"/>
          <c:showBubbleSize val="0"/>
        </c:dLbls>
        <c:axId val="496063519"/>
        <c:axId val="496074335"/>
      </c:scatterChart>
      <c:valAx>
        <c:axId val="496063519"/>
        <c:scaling>
          <c:orientation val="minMax"/>
        </c:scaling>
        <c:delete val="0"/>
        <c:axPos val="b"/>
        <c:title>
          <c:tx>
            <c:rich>
              <a:bodyPr/>
              <a:lstStyle/>
              <a:p>
                <a:pPr>
                  <a:defRPr/>
                </a:pPr>
                <a:r>
                  <a:rPr lang="en-MY"/>
                  <a:t>IncomePerMonth</a:t>
                </a:r>
              </a:p>
            </c:rich>
          </c:tx>
          <c:overlay val="0"/>
        </c:title>
        <c:numFmt formatCode="General" sourceLinked="1"/>
        <c:majorTickMark val="out"/>
        <c:minorTickMark val="none"/>
        <c:tickLblPos val="nextTo"/>
        <c:crossAx val="496074335"/>
        <c:crosses val="autoZero"/>
        <c:crossBetween val="midCat"/>
      </c:valAx>
      <c:valAx>
        <c:axId val="496074335"/>
        <c:scaling>
          <c:orientation val="minMax"/>
        </c:scaling>
        <c:delete val="0"/>
        <c:axPos val="l"/>
        <c:title>
          <c:tx>
            <c:rich>
              <a:bodyPr/>
              <a:lstStyle/>
              <a:p>
                <a:pPr>
                  <a:defRPr/>
                </a:pPr>
                <a:r>
                  <a:rPr lang="en-MY"/>
                  <a:t>PercentageOfAbilitytoPay</a:t>
                </a:r>
              </a:p>
            </c:rich>
          </c:tx>
          <c:overlay val="0"/>
        </c:title>
        <c:numFmt formatCode="General" sourceLinked="1"/>
        <c:majorTickMark val="out"/>
        <c:minorTickMark val="none"/>
        <c:tickLblPos val="nextTo"/>
        <c:crossAx val="496063519"/>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Deposits Line Fit  Plot</a:t>
            </a:r>
          </a:p>
        </c:rich>
      </c:tx>
      <c:overlay val="0"/>
    </c:title>
    <c:autoTitleDeleted val="0"/>
    <c:plotArea>
      <c:layout/>
      <c:scatterChart>
        <c:scatterStyle val="lineMarker"/>
        <c:varyColors val="0"/>
        <c:ser>
          <c:idx val="0"/>
          <c:order val="0"/>
          <c:tx>
            <c:v>PercentageOfAbilitytoPay</c:v>
          </c:tx>
          <c:spPr>
            <a:ln w="19050">
              <a:noFill/>
            </a:ln>
          </c:spPr>
          <c:xVal>
            <c:numRef>
              <c:f>BankData!$K$3:$K$102</c:f>
              <c:numCache>
                <c:formatCode>General</c:formatCode>
                <c:ptCount val="100"/>
                <c:pt idx="0">
                  <c:v>0</c:v>
                </c:pt>
                <c:pt idx="1">
                  <c:v>0</c:v>
                </c:pt>
                <c:pt idx="2">
                  <c:v>2</c:v>
                </c:pt>
                <c:pt idx="3">
                  <c:v>0</c:v>
                </c:pt>
                <c:pt idx="4">
                  <c:v>1</c:v>
                </c:pt>
                <c:pt idx="5">
                  <c:v>0</c:v>
                </c:pt>
                <c:pt idx="6">
                  <c:v>0</c:v>
                </c:pt>
                <c:pt idx="7">
                  <c:v>0</c:v>
                </c:pt>
                <c:pt idx="8">
                  <c:v>1</c:v>
                </c:pt>
                <c:pt idx="9">
                  <c:v>0</c:v>
                </c:pt>
                <c:pt idx="10">
                  <c:v>0</c:v>
                </c:pt>
                <c:pt idx="11">
                  <c:v>0</c:v>
                </c:pt>
                <c:pt idx="12">
                  <c:v>0</c:v>
                </c:pt>
                <c:pt idx="13">
                  <c:v>0</c:v>
                </c:pt>
                <c:pt idx="14">
                  <c:v>0</c:v>
                </c:pt>
                <c:pt idx="15">
                  <c:v>0</c:v>
                </c:pt>
                <c:pt idx="16">
                  <c:v>0</c:v>
                </c:pt>
                <c:pt idx="17">
                  <c:v>1</c:v>
                </c:pt>
                <c:pt idx="18">
                  <c:v>0</c:v>
                </c:pt>
                <c:pt idx="19">
                  <c:v>1</c:v>
                </c:pt>
                <c:pt idx="20">
                  <c:v>0</c:v>
                </c:pt>
                <c:pt idx="21">
                  <c:v>0</c:v>
                </c:pt>
                <c:pt idx="22">
                  <c:v>1</c:v>
                </c:pt>
                <c:pt idx="23">
                  <c:v>3</c:v>
                </c:pt>
                <c:pt idx="24">
                  <c:v>3</c:v>
                </c:pt>
                <c:pt idx="25">
                  <c:v>4</c:v>
                </c:pt>
                <c:pt idx="26">
                  <c:v>3</c:v>
                </c:pt>
                <c:pt idx="27">
                  <c:v>5</c:v>
                </c:pt>
                <c:pt idx="28">
                  <c:v>2</c:v>
                </c:pt>
                <c:pt idx="29">
                  <c:v>3</c:v>
                </c:pt>
                <c:pt idx="30">
                  <c:v>3</c:v>
                </c:pt>
                <c:pt idx="31">
                  <c:v>4</c:v>
                </c:pt>
                <c:pt idx="32">
                  <c:v>5</c:v>
                </c:pt>
                <c:pt idx="33">
                  <c:v>3</c:v>
                </c:pt>
                <c:pt idx="34">
                  <c:v>3</c:v>
                </c:pt>
                <c:pt idx="35">
                  <c:v>5</c:v>
                </c:pt>
                <c:pt idx="36">
                  <c:v>4</c:v>
                </c:pt>
                <c:pt idx="37">
                  <c:v>3</c:v>
                </c:pt>
                <c:pt idx="38">
                  <c:v>5</c:v>
                </c:pt>
                <c:pt idx="39">
                  <c:v>3</c:v>
                </c:pt>
                <c:pt idx="40">
                  <c:v>3</c:v>
                </c:pt>
                <c:pt idx="41">
                  <c:v>3</c:v>
                </c:pt>
                <c:pt idx="42">
                  <c:v>5</c:v>
                </c:pt>
                <c:pt idx="43">
                  <c:v>2</c:v>
                </c:pt>
                <c:pt idx="44">
                  <c:v>4</c:v>
                </c:pt>
                <c:pt idx="45">
                  <c:v>4</c:v>
                </c:pt>
                <c:pt idx="46">
                  <c:v>5</c:v>
                </c:pt>
                <c:pt idx="47">
                  <c:v>3</c:v>
                </c:pt>
                <c:pt idx="48">
                  <c:v>3</c:v>
                </c:pt>
                <c:pt idx="49">
                  <c:v>1</c:v>
                </c:pt>
                <c:pt idx="50">
                  <c:v>3</c:v>
                </c:pt>
                <c:pt idx="51">
                  <c:v>2</c:v>
                </c:pt>
                <c:pt idx="52">
                  <c:v>2</c:v>
                </c:pt>
                <c:pt idx="53">
                  <c:v>4</c:v>
                </c:pt>
                <c:pt idx="54">
                  <c:v>4</c:v>
                </c:pt>
                <c:pt idx="55">
                  <c:v>2</c:v>
                </c:pt>
                <c:pt idx="56">
                  <c:v>5</c:v>
                </c:pt>
                <c:pt idx="57">
                  <c:v>4</c:v>
                </c:pt>
                <c:pt idx="58">
                  <c:v>5</c:v>
                </c:pt>
                <c:pt idx="59">
                  <c:v>3</c:v>
                </c:pt>
                <c:pt idx="60">
                  <c:v>2</c:v>
                </c:pt>
                <c:pt idx="61">
                  <c:v>5</c:v>
                </c:pt>
                <c:pt idx="62">
                  <c:v>4</c:v>
                </c:pt>
                <c:pt idx="63">
                  <c:v>3</c:v>
                </c:pt>
                <c:pt idx="64">
                  <c:v>4</c:v>
                </c:pt>
                <c:pt idx="65">
                  <c:v>4</c:v>
                </c:pt>
                <c:pt idx="66">
                  <c:v>5</c:v>
                </c:pt>
                <c:pt idx="67">
                  <c:v>4</c:v>
                </c:pt>
                <c:pt idx="68">
                  <c:v>5</c:v>
                </c:pt>
                <c:pt idx="69">
                  <c:v>5</c:v>
                </c:pt>
                <c:pt idx="70">
                  <c:v>3</c:v>
                </c:pt>
                <c:pt idx="71">
                  <c:v>2</c:v>
                </c:pt>
                <c:pt idx="72">
                  <c:v>2</c:v>
                </c:pt>
                <c:pt idx="73">
                  <c:v>5</c:v>
                </c:pt>
                <c:pt idx="74">
                  <c:v>4</c:v>
                </c:pt>
                <c:pt idx="75">
                  <c:v>6</c:v>
                </c:pt>
                <c:pt idx="76">
                  <c:v>1</c:v>
                </c:pt>
                <c:pt idx="77">
                  <c:v>3</c:v>
                </c:pt>
                <c:pt idx="78">
                  <c:v>3</c:v>
                </c:pt>
                <c:pt idx="79">
                  <c:v>4</c:v>
                </c:pt>
                <c:pt idx="80">
                  <c:v>4</c:v>
                </c:pt>
                <c:pt idx="81">
                  <c:v>4</c:v>
                </c:pt>
                <c:pt idx="82">
                  <c:v>5</c:v>
                </c:pt>
                <c:pt idx="83">
                  <c:v>3</c:v>
                </c:pt>
                <c:pt idx="84">
                  <c:v>3</c:v>
                </c:pt>
                <c:pt idx="85">
                  <c:v>5</c:v>
                </c:pt>
                <c:pt idx="86">
                  <c:v>2</c:v>
                </c:pt>
                <c:pt idx="87">
                  <c:v>2</c:v>
                </c:pt>
                <c:pt idx="88">
                  <c:v>4</c:v>
                </c:pt>
                <c:pt idx="89">
                  <c:v>3</c:v>
                </c:pt>
                <c:pt idx="90">
                  <c:v>5</c:v>
                </c:pt>
                <c:pt idx="91">
                  <c:v>3</c:v>
                </c:pt>
                <c:pt idx="92">
                  <c:v>4</c:v>
                </c:pt>
                <c:pt idx="93">
                  <c:v>1</c:v>
                </c:pt>
                <c:pt idx="94">
                  <c:v>3</c:v>
                </c:pt>
                <c:pt idx="95">
                  <c:v>6</c:v>
                </c:pt>
                <c:pt idx="96">
                  <c:v>5</c:v>
                </c:pt>
                <c:pt idx="97">
                  <c:v>4</c:v>
                </c:pt>
                <c:pt idx="98">
                  <c:v>3</c:v>
                </c:pt>
                <c:pt idx="99">
                  <c:v>5</c:v>
                </c:pt>
              </c:numCache>
            </c:numRef>
          </c:xVal>
          <c:yVal>
            <c:numRef>
              <c:f>BankData!$I$3:$I$102</c:f>
              <c:numCache>
                <c:formatCode>General</c:formatCode>
                <c:ptCount val="100"/>
                <c:pt idx="0">
                  <c:v>50</c:v>
                </c:pt>
                <c:pt idx="1">
                  <c:v>50</c:v>
                </c:pt>
                <c:pt idx="2">
                  <c:v>50</c:v>
                </c:pt>
                <c:pt idx="3">
                  <c:v>55</c:v>
                </c:pt>
                <c:pt idx="4">
                  <c:v>50</c:v>
                </c:pt>
                <c:pt idx="5">
                  <c:v>50</c:v>
                </c:pt>
                <c:pt idx="6">
                  <c:v>50</c:v>
                </c:pt>
                <c:pt idx="7">
                  <c:v>20</c:v>
                </c:pt>
                <c:pt idx="8">
                  <c:v>50</c:v>
                </c:pt>
                <c:pt idx="9">
                  <c:v>50</c:v>
                </c:pt>
                <c:pt idx="10">
                  <c:v>50</c:v>
                </c:pt>
                <c:pt idx="11">
                  <c:v>55</c:v>
                </c:pt>
                <c:pt idx="12">
                  <c:v>50</c:v>
                </c:pt>
                <c:pt idx="13">
                  <c:v>50</c:v>
                </c:pt>
                <c:pt idx="14">
                  <c:v>40</c:v>
                </c:pt>
                <c:pt idx="15">
                  <c:v>50</c:v>
                </c:pt>
                <c:pt idx="16">
                  <c:v>70</c:v>
                </c:pt>
                <c:pt idx="17">
                  <c:v>65</c:v>
                </c:pt>
                <c:pt idx="18">
                  <c:v>80</c:v>
                </c:pt>
                <c:pt idx="19">
                  <c:v>80</c:v>
                </c:pt>
                <c:pt idx="20">
                  <c:v>90</c:v>
                </c:pt>
                <c:pt idx="21">
                  <c:v>80</c:v>
                </c:pt>
                <c:pt idx="22">
                  <c:v>95</c:v>
                </c:pt>
                <c:pt idx="23">
                  <c:v>30</c:v>
                </c:pt>
                <c:pt idx="24">
                  <c:v>40</c:v>
                </c:pt>
                <c:pt idx="25">
                  <c:v>45</c:v>
                </c:pt>
                <c:pt idx="26">
                  <c:v>70</c:v>
                </c:pt>
                <c:pt idx="27">
                  <c:v>60</c:v>
                </c:pt>
                <c:pt idx="28">
                  <c:v>80</c:v>
                </c:pt>
                <c:pt idx="29">
                  <c:v>75</c:v>
                </c:pt>
                <c:pt idx="30">
                  <c:v>60</c:v>
                </c:pt>
                <c:pt idx="31">
                  <c:v>80</c:v>
                </c:pt>
                <c:pt idx="32">
                  <c:v>55</c:v>
                </c:pt>
                <c:pt idx="33">
                  <c:v>65</c:v>
                </c:pt>
                <c:pt idx="34">
                  <c:v>65</c:v>
                </c:pt>
                <c:pt idx="35">
                  <c:v>65</c:v>
                </c:pt>
                <c:pt idx="36">
                  <c:v>75</c:v>
                </c:pt>
                <c:pt idx="37">
                  <c:v>90</c:v>
                </c:pt>
                <c:pt idx="38">
                  <c:v>75</c:v>
                </c:pt>
                <c:pt idx="39">
                  <c:v>80</c:v>
                </c:pt>
                <c:pt idx="40">
                  <c:v>75</c:v>
                </c:pt>
                <c:pt idx="41">
                  <c:v>75</c:v>
                </c:pt>
                <c:pt idx="42">
                  <c:v>85</c:v>
                </c:pt>
                <c:pt idx="43">
                  <c:v>55</c:v>
                </c:pt>
                <c:pt idx="44">
                  <c:v>80</c:v>
                </c:pt>
                <c:pt idx="45">
                  <c:v>80</c:v>
                </c:pt>
                <c:pt idx="46">
                  <c:v>65</c:v>
                </c:pt>
                <c:pt idx="47">
                  <c:v>82</c:v>
                </c:pt>
                <c:pt idx="48">
                  <c:v>60</c:v>
                </c:pt>
                <c:pt idx="49">
                  <c:v>80</c:v>
                </c:pt>
                <c:pt idx="50">
                  <c:v>75</c:v>
                </c:pt>
                <c:pt idx="51">
                  <c:v>56</c:v>
                </c:pt>
                <c:pt idx="52">
                  <c:v>66</c:v>
                </c:pt>
                <c:pt idx="53">
                  <c:v>67</c:v>
                </c:pt>
                <c:pt idx="54">
                  <c:v>67</c:v>
                </c:pt>
                <c:pt idx="55">
                  <c:v>78</c:v>
                </c:pt>
                <c:pt idx="56">
                  <c:v>56</c:v>
                </c:pt>
                <c:pt idx="57">
                  <c:v>89</c:v>
                </c:pt>
                <c:pt idx="58">
                  <c:v>88</c:v>
                </c:pt>
                <c:pt idx="59">
                  <c:v>88</c:v>
                </c:pt>
                <c:pt idx="60">
                  <c:v>90</c:v>
                </c:pt>
                <c:pt idx="61">
                  <c:v>79</c:v>
                </c:pt>
                <c:pt idx="62">
                  <c:v>92</c:v>
                </c:pt>
                <c:pt idx="63">
                  <c:v>95</c:v>
                </c:pt>
                <c:pt idx="64">
                  <c:v>90</c:v>
                </c:pt>
                <c:pt idx="65">
                  <c:v>79</c:v>
                </c:pt>
                <c:pt idx="66">
                  <c:v>60</c:v>
                </c:pt>
                <c:pt idx="67">
                  <c:v>90</c:v>
                </c:pt>
                <c:pt idx="68">
                  <c:v>89</c:v>
                </c:pt>
                <c:pt idx="69">
                  <c:v>70</c:v>
                </c:pt>
                <c:pt idx="70">
                  <c:v>77</c:v>
                </c:pt>
                <c:pt idx="71">
                  <c:v>76</c:v>
                </c:pt>
                <c:pt idx="72">
                  <c:v>90</c:v>
                </c:pt>
                <c:pt idx="73">
                  <c:v>80</c:v>
                </c:pt>
                <c:pt idx="74">
                  <c:v>70</c:v>
                </c:pt>
                <c:pt idx="75">
                  <c:v>70</c:v>
                </c:pt>
                <c:pt idx="76">
                  <c:v>90</c:v>
                </c:pt>
                <c:pt idx="77">
                  <c:v>79</c:v>
                </c:pt>
                <c:pt idx="78">
                  <c:v>80</c:v>
                </c:pt>
                <c:pt idx="79">
                  <c:v>90</c:v>
                </c:pt>
                <c:pt idx="80">
                  <c:v>88</c:v>
                </c:pt>
                <c:pt idx="81">
                  <c:v>80</c:v>
                </c:pt>
                <c:pt idx="82">
                  <c:v>90</c:v>
                </c:pt>
                <c:pt idx="83">
                  <c:v>90</c:v>
                </c:pt>
                <c:pt idx="84">
                  <c:v>90</c:v>
                </c:pt>
                <c:pt idx="85">
                  <c:v>89</c:v>
                </c:pt>
                <c:pt idx="86">
                  <c:v>90</c:v>
                </c:pt>
                <c:pt idx="87">
                  <c:v>85</c:v>
                </c:pt>
                <c:pt idx="88">
                  <c:v>80</c:v>
                </c:pt>
                <c:pt idx="89">
                  <c:v>90</c:v>
                </c:pt>
                <c:pt idx="90">
                  <c:v>90</c:v>
                </c:pt>
                <c:pt idx="91">
                  <c:v>80</c:v>
                </c:pt>
                <c:pt idx="92">
                  <c:v>80</c:v>
                </c:pt>
                <c:pt idx="93">
                  <c:v>90</c:v>
                </c:pt>
                <c:pt idx="94">
                  <c:v>87</c:v>
                </c:pt>
                <c:pt idx="95">
                  <c:v>70</c:v>
                </c:pt>
                <c:pt idx="96">
                  <c:v>90</c:v>
                </c:pt>
                <c:pt idx="97">
                  <c:v>90</c:v>
                </c:pt>
                <c:pt idx="98">
                  <c:v>80</c:v>
                </c:pt>
                <c:pt idx="99">
                  <c:v>95</c:v>
                </c:pt>
              </c:numCache>
            </c:numRef>
          </c:yVal>
          <c:smooth val="0"/>
          <c:extLst>
            <c:ext xmlns:c16="http://schemas.microsoft.com/office/drawing/2014/chart" uri="{C3380CC4-5D6E-409C-BE32-E72D297353CC}">
              <c16:uniqueId val="{00000004-8330-47F6-B5C0-3248060E5D9D}"/>
            </c:ext>
          </c:extLst>
        </c:ser>
        <c:ser>
          <c:idx val="1"/>
          <c:order val="1"/>
          <c:tx>
            <c:v>Predicted PercentageOfAbilitytoPay</c:v>
          </c:tx>
          <c:spPr>
            <a:ln w="19050">
              <a:noFill/>
            </a:ln>
          </c:spPr>
          <c:xVal>
            <c:numRef>
              <c:f>BankData!$K$3:$K$102</c:f>
              <c:numCache>
                <c:formatCode>General</c:formatCode>
                <c:ptCount val="100"/>
                <c:pt idx="0">
                  <c:v>0</c:v>
                </c:pt>
                <c:pt idx="1">
                  <c:v>0</c:v>
                </c:pt>
                <c:pt idx="2">
                  <c:v>2</c:v>
                </c:pt>
                <c:pt idx="3">
                  <c:v>0</c:v>
                </c:pt>
                <c:pt idx="4">
                  <c:v>1</c:v>
                </c:pt>
                <c:pt idx="5">
                  <c:v>0</c:v>
                </c:pt>
                <c:pt idx="6">
                  <c:v>0</c:v>
                </c:pt>
                <c:pt idx="7">
                  <c:v>0</c:v>
                </c:pt>
                <c:pt idx="8">
                  <c:v>1</c:v>
                </c:pt>
                <c:pt idx="9">
                  <c:v>0</c:v>
                </c:pt>
                <c:pt idx="10">
                  <c:v>0</c:v>
                </c:pt>
                <c:pt idx="11">
                  <c:v>0</c:v>
                </c:pt>
                <c:pt idx="12">
                  <c:v>0</c:v>
                </c:pt>
                <c:pt idx="13">
                  <c:v>0</c:v>
                </c:pt>
                <c:pt idx="14">
                  <c:v>0</c:v>
                </c:pt>
                <c:pt idx="15">
                  <c:v>0</c:v>
                </c:pt>
                <c:pt idx="16">
                  <c:v>0</c:v>
                </c:pt>
                <c:pt idx="17">
                  <c:v>1</c:v>
                </c:pt>
                <c:pt idx="18">
                  <c:v>0</c:v>
                </c:pt>
                <c:pt idx="19">
                  <c:v>1</c:v>
                </c:pt>
                <c:pt idx="20">
                  <c:v>0</c:v>
                </c:pt>
                <c:pt idx="21">
                  <c:v>0</c:v>
                </c:pt>
                <c:pt idx="22">
                  <c:v>1</c:v>
                </c:pt>
                <c:pt idx="23">
                  <c:v>3</c:v>
                </c:pt>
                <c:pt idx="24">
                  <c:v>3</c:v>
                </c:pt>
                <c:pt idx="25">
                  <c:v>4</c:v>
                </c:pt>
                <c:pt idx="26">
                  <c:v>3</c:v>
                </c:pt>
                <c:pt idx="27">
                  <c:v>5</c:v>
                </c:pt>
                <c:pt idx="28">
                  <c:v>2</c:v>
                </c:pt>
                <c:pt idx="29">
                  <c:v>3</c:v>
                </c:pt>
                <c:pt idx="30">
                  <c:v>3</c:v>
                </c:pt>
                <c:pt idx="31">
                  <c:v>4</c:v>
                </c:pt>
                <c:pt idx="32">
                  <c:v>5</c:v>
                </c:pt>
                <c:pt idx="33">
                  <c:v>3</c:v>
                </c:pt>
                <c:pt idx="34">
                  <c:v>3</c:v>
                </c:pt>
                <c:pt idx="35">
                  <c:v>5</c:v>
                </c:pt>
                <c:pt idx="36">
                  <c:v>4</c:v>
                </c:pt>
                <c:pt idx="37">
                  <c:v>3</c:v>
                </c:pt>
                <c:pt idx="38">
                  <c:v>5</c:v>
                </c:pt>
                <c:pt idx="39">
                  <c:v>3</c:v>
                </c:pt>
                <c:pt idx="40">
                  <c:v>3</c:v>
                </c:pt>
                <c:pt idx="41">
                  <c:v>3</c:v>
                </c:pt>
                <c:pt idx="42">
                  <c:v>5</c:v>
                </c:pt>
                <c:pt idx="43">
                  <c:v>2</c:v>
                </c:pt>
                <c:pt idx="44">
                  <c:v>4</c:v>
                </c:pt>
                <c:pt idx="45">
                  <c:v>4</c:v>
                </c:pt>
                <c:pt idx="46">
                  <c:v>5</c:v>
                </c:pt>
                <c:pt idx="47">
                  <c:v>3</c:v>
                </c:pt>
                <c:pt idx="48">
                  <c:v>3</c:v>
                </c:pt>
                <c:pt idx="49">
                  <c:v>1</c:v>
                </c:pt>
                <c:pt idx="50">
                  <c:v>3</c:v>
                </c:pt>
                <c:pt idx="51">
                  <c:v>2</c:v>
                </c:pt>
                <c:pt idx="52">
                  <c:v>2</c:v>
                </c:pt>
                <c:pt idx="53">
                  <c:v>4</c:v>
                </c:pt>
                <c:pt idx="54">
                  <c:v>4</c:v>
                </c:pt>
                <c:pt idx="55">
                  <c:v>2</c:v>
                </c:pt>
                <c:pt idx="56">
                  <c:v>5</c:v>
                </c:pt>
                <c:pt idx="57">
                  <c:v>4</c:v>
                </c:pt>
                <c:pt idx="58">
                  <c:v>5</c:v>
                </c:pt>
                <c:pt idx="59">
                  <c:v>3</c:v>
                </c:pt>
                <c:pt idx="60">
                  <c:v>2</c:v>
                </c:pt>
                <c:pt idx="61">
                  <c:v>5</c:v>
                </c:pt>
                <c:pt idx="62">
                  <c:v>4</c:v>
                </c:pt>
                <c:pt idx="63">
                  <c:v>3</c:v>
                </c:pt>
                <c:pt idx="64">
                  <c:v>4</c:v>
                </c:pt>
                <c:pt idx="65">
                  <c:v>4</c:v>
                </c:pt>
                <c:pt idx="66">
                  <c:v>5</c:v>
                </c:pt>
                <c:pt idx="67">
                  <c:v>4</c:v>
                </c:pt>
                <c:pt idx="68">
                  <c:v>5</c:v>
                </c:pt>
                <c:pt idx="69">
                  <c:v>5</c:v>
                </c:pt>
                <c:pt idx="70">
                  <c:v>3</c:v>
                </c:pt>
                <c:pt idx="71">
                  <c:v>2</c:v>
                </c:pt>
                <c:pt idx="72">
                  <c:v>2</c:v>
                </c:pt>
                <c:pt idx="73">
                  <c:v>5</c:v>
                </c:pt>
                <c:pt idx="74">
                  <c:v>4</c:v>
                </c:pt>
                <c:pt idx="75">
                  <c:v>6</c:v>
                </c:pt>
                <c:pt idx="76">
                  <c:v>1</c:v>
                </c:pt>
                <c:pt idx="77">
                  <c:v>3</c:v>
                </c:pt>
                <c:pt idx="78">
                  <c:v>3</c:v>
                </c:pt>
                <c:pt idx="79">
                  <c:v>4</c:v>
                </c:pt>
                <c:pt idx="80">
                  <c:v>4</c:v>
                </c:pt>
                <c:pt idx="81">
                  <c:v>4</c:v>
                </c:pt>
                <c:pt idx="82">
                  <c:v>5</c:v>
                </c:pt>
                <c:pt idx="83">
                  <c:v>3</c:v>
                </c:pt>
                <c:pt idx="84">
                  <c:v>3</c:v>
                </c:pt>
                <c:pt idx="85">
                  <c:v>5</c:v>
                </c:pt>
                <c:pt idx="86">
                  <c:v>2</c:v>
                </c:pt>
                <c:pt idx="87">
                  <c:v>2</c:v>
                </c:pt>
                <c:pt idx="88">
                  <c:v>4</c:v>
                </c:pt>
                <c:pt idx="89">
                  <c:v>3</c:v>
                </c:pt>
                <c:pt idx="90">
                  <c:v>5</c:v>
                </c:pt>
                <c:pt idx="91">
                  <c:v>3</c:v>
                </c:pt>
                <c:pt idx="92">
                  <c:v>4</c:v>
                </c:pt>
                <c:pt idx="93">
                  <c:v>1</c:v>
                </c:pt>
                <c:pt idx="94">
                  <c:v>3</c:v>
                </c:pt>
                <c:pt idx="95">
                  <c:v>6</c:v>
                </c:pt>
                <c:pt idx="96">
                  <c:v>5</c:v>
                </c:pt>
                <c:pt idx="97">
                  <c:v>4</c:v>
                </c:pt>
                <c:pt idx="98">
                  <c:v>3</c:v>
                </c:pt>
                <c:pt idx="99">
                  <c:v>5</c:v>
                </c:pt>
              </c:numCache>
            </c:numRef>
          </c:xVal>
          <c:yVal>
            <c:numRef>
              <c:f>Sheet74!$B$29:$B$128</c:f>
              <c:numCache>
                <c:formatCode>General</c:formatCode>
                <c:ptCount val="100"/>
                <c:pt idx="0">
                  <c:v>56.23260500228681</c:v>
                </c:pt>
                <c:pt idx="1">
                  <c:v>55.448684577762975</c:v>
                </c:pt>
                <c:pt idx="2">
                  <c:v>49.754129022567298</c:v>
                </c:pt>
                <c:pt idx="3">
                  <c:v>56.832692451767564</c:v>
                </c:pt>
                <c:pt idx="4">
                  <c:v>53.29341073716742</c:v>
                </c:pt>
                <c:pt idx="5">
                  <c:v>50.696573506268471</c:v>
                </c:pt>
                <c:pt idx="6">
                  <c:v>55.448684577762975</c:v>
                </c:pt>
                <c:pt idx="7">
                  <c:v>50.696573506268471</c:v>
                </c:pt>
                <c:pt idx="8">
                  <c:v>51.309315413682086</c:v>
                </c:pt>
                <c:pt idx="9">
                  <c:v>56.832692451767564</c:v>
                </c:pt>
                <c:pt idx="10">
                  <c:v>56.23260500228681</c:v>
                </c:pt>
                <c:pt idx="11">
                  <c:v>54.848597128282229</c:v>
                </c:pt>
                <c:pt idx="12">
                  <c:v>56.23260500228681</c:v>
                </c:pt>
                <c:pt idx="13">
                  <c:v>55.632517552806057</c:v>
                </c:pt>
                <c:pt idx="14">
                  <c:v>57.616612876291391</c:v>
                </c:pt>
                <c:pt idx="15">
                  <c:v>56.23260500228681</c:v>
                </c:pt>
                <c:pt idx="16">
                  <c:v>63.872379873150976</c:v>
                </c:pt>
                <c:pt idx="17">
                  <c:v>55.063278352862639</c:v>
                </c:pt>
                <c:pt idx="18">
                  <c:v>58.662384093143039</c:v>
                </c:pt>
                <c:pt idx="19">
                  <c:v>61.178913358447765</c:v>
                </c:pt>
                <c:pt idx="20">
                  <c:v>64.775948349035303</c:v>
                </c:pt>
                <c:pt idx="21">
                  <c:v>64.547005994778573</c:v>
                </c:pt>
                <c:pt idx="22">
                  <c:v>62.391732154183025</c:v>
                </c:pt>
                <c:pt idx="23">
                  <c:v>58.979006684195404</c:v>
                </c:pt>
                <c:pt idx="24">
                  <c:v>53.266725228241214</c:v>
                </c:pt>
                <c:pt idx="25">
                  <c:v>51.007903349430286</c:v>
                </c:pt>
                <c:pt idx="26">
                  <c:v>51.675621277805867</c:v>
                </c:pt>
                <c:pt idx="27">
                  <c:v>57.996060305063999</c:v>
                </c:pt>
                <c:pt idx="28">
                  <c:v>70.723395088391072</c:v>
                </c:pt>
                <c:pt idx="29">
                  <c:v>58.480620080251704</c:v>
                </c:pt>
                <c:pt idx="30">
                  <c:v>70.655056197715368</c:v>
                </c:pt>
                <c:pt idx="31">
                  <c:v>64.542653870394261</c:v>
                </c:pt>
                <c:pt idx="32">
                  <c:v>62.683963424109372</c:v>
                </c:pt>
                <c:pt idx="33">
                  <c:v>70.744332545095347</c:v>
                </c:pt>
                <c:pt idx="34">
                  <c:v>69.814533864616195</c:v>
                </c:pt>
                <c:pt idx="35">
                  <c:v>61.106211782228634</c:v>
                </c:pt>
                <c:pt idx="36">
                  <c:v>71.959232651682569</c:v>
                </c:pt>
                <c:pt idx="37">
                  <c:v>74.114506492278124</c:v>
                </c:pt>
                <c:pt idx="38">
                  <c:v>74.103931438748944</c:v>
                </c:pt>
                <c:pt idx="39">
                  <c:v>78.992011879813973</c:v>
                </c:pt>
                <c:pt idx="40">
                  <c:v>75.018074968162438</c:v>
                </c:pt>
                <c:pt idx="41">
                  <c:v>71.089247435724545</c:v>
                </c:pt>
                <c:pt idx="42">
                  <c:v>69.61228579290372</c:v>
                </c:pt>
                <c:pt idx="43">
                  <c:v>71.68426344237966</c:v>
                </c:pt>
                <c:pt idx="44">
                  <c:v>75.424429210926164</c:v>
                </c:pt>
                <c:pt idx="45">
                  <c:v>70.295426779526764</c:v>
                </c:pt>
                <c:pt idx="46">
                  <c:v>74.853804644304233</c:v>
                </c:pt>
                <c:pt idx="47">
                  <c:v>71.41528315173494</c:v>
                </c:pt>
                <c:pt idx="48">
                  <c:v>74.406494989319967</c:v>
                </c:pt>
                <c:pt idx="49">
                  <c:v>78.848183251233266</c:v>
                </c:pt>
                <c:pt idx="50">
                  <c:v>82.657849839026611</c:v>
                </c:pt>
                <c:pt idx="51">
                  <c:v>77.139301589789454</c:v>
                </c:pt>
                <c:pt idx="52">
                  <c:v>74.148089752204442</c:v>
                </c:pt>
                <c:pt idx="53">
                  <c:v>70.615716230856293</c:v>
                </c:pt>
                <c:pt idx="54">
                  <c:v>76.965354472364652</c:v>
                </c:pt>
                <c:pt idx="55">
                  <c:v>80.780748108968893</c:v>
                </c:pt>
                <c:pt idx="56">
                  <c:v>73.714839137701489</c:v>
                </c:pt>
                <c:pt idx="57">
                  <c:v>81.199756809665487</c:v>
                </c:pt>
                <c:pt idx="58">
                  <c:v>84.95740582499316</c:v>
                </c:pt>
                <c:pt idx="59">
                  <c:v>83.613425326217467</c:v>
                </c:pt>
                <c:pt idx="60">
                  <c:v>85.281362136599881</c:v>
                </c:pt>
                <c:pt idx="61">
                  <c:v>81.583556362822378</c:v>
                </c:pt>
                <c:pt idx="62">
                  <c:v>78.626636196944503</c:v>
                </c:pt>
                <c:pt idx="63">
                  <c:v>84.933933659553801</c:v>
                </c:pt>
                <c:pt idx="64">
                  <c:v>80.164339341278094</c:v>
                </c:pt>
                <c:pt idx="65">
                  <c:v>76.212957119233394</c:v>
                </c:pt>
                <c:pt idx="66">
                  <c:v>74.989552708809839</c:v>
                </c:pt>
                <c:pt idx="67">
                  <c:v>87.432969116918244</c:v>
                </c:pt>
                <c:pt idx="68">
                  <c:v>80.748780294404057</c:v>
                </c:pt>
                <c:pt idx="69">
                  <c:v>83.464103648092333</c:v>
                </c:pt>
                <c:pt idx="70">
                  <c:v>78.666885103832499</c:v>
                </c:pt>
                <c:pt idx="71">
                  <c:v>85.978542947834299</c:v>
                </c:pt>
                <c:pt idx="72">
                  <c:v>81.80396463621372</c:v>
                </c:pt>
                <c:pt idx="73">
                  <c:v>74.754864089872285</c:v>
                </c:pt>
                <c:pt idx="74">
                  <c:v>82.599864696815189</c:v>
                </c:pt>
                <c:pt idx="75">
                  <c:v>68.025565888144428</c:v>
                </c:pt>
                <c:pt idx="76">
                  <c:v>90.443947827925555</c:v>
                </c:pt>
                <c:pt idx="77">
                  <c:v>71.723371661921917</c:v>
                </c:pt>
                <c:pt idx="78">
                  <c:v>81.227593804910924</c:v>
                </c:pt>
                <c:pt idx="79">
                  <c:v>77.688312090310788</c:v>
                </c:pt>
                <c:pt idx="80">
                  <c:v>84.762046730662746</c:v>
                </c:pt>
                <c:pt idx="81">
                  <c:v>83.578680256627194</c:v>
                </c:pt>
                <c:pt idx="82">
                  <c:v>84.791509613521569</c:v>
                </c:pt>
                <c:pt idx="83">
                  <c:v>87.494853331132219</c:v>
                </c:pt>
                <c:pt idx="84">
                  <c:v>90.862956528622149</c:v>
                </c:pt>
                <c:pt idx="85">
                  <c:v>84.138729769719959</c:v>
                </c:pt>
                <c:pt idx="86">
                  <c:v>88.059731633073312</c:v>
                </c:pt>
                <c:pt idx="87">
                  <c:v>81.546721327669331</c:v>
                </c:pt>
                <c:pt idx="88">
                  <c:v>77.791151716745318</c:v>
                </c:pt>
                <c:pt idx="89">
                  <c:v>80.66201955879643</c:v>
                </c:pt>
                <c:pt idx="90">
                  <c:v>82.143141916872906</c:v>
                </c:pt>
                <c:pt idx="91">
                  <c:v>83.434176806191289</c:v>
                </c:pt>
                <c:pt idx="92">
                  <c:v>86.985438156869066</c:v>
                </c:pt>
                <c:pt idx="93">
                  <c:v>94.235180103179545</c:v>
                </c:pt>
                <c:pt idx="94">
                  <c:v>92.692648169997625</c:v>
                </c:pt>
                <c:pt idx="95">
                  <c:v>85.420351534080311</c:v>
                </c:pt>
                <c:pt idx="96">
                  <c:v>92.327736446170363</c:v>
                </c:pt>
                <c:pt idx="97">
                  <c:v>91.915635938725799</c:v>
                </c:pt>
                <c:pt idx="98">
                  <c:v>92.234763461484192</c:v>
                </c:pt>
                <c:pt idx="99">
                  <c:v>92.453130762211742</c:v>
                </c:pt>
              </c:numCache>
            </c:numRef>
          </c:yVal>
          <c:smooth val="0"/>
          <c:extLst>
            <c:ext xmlns:c16="http://schemas.microsoft.com/office/drawing/2014/chart" uri="{C3380CC4-5D6E-409C-BE32-E72D297353CC}">
              <c16:uniqueId val="{00000005-8330-47F6-B5C0-3248060E5D9D}"/>
            </c:ext>
          </c:extLst>
        </c:ser>
        <c:dLbls>
          <c:showLegendKey val="0"/>
          <c:showVal val="0"/>
          <c:showCatName val="0"/>
          <c:showSerName val="0"/>
          <c:showPercent val="0"/>
          <c:showBubbleSize val="0"/>
        </c:dLbls>
        <c:axId val="496067679"/>
        <c:axId val="496069343"/>
      </c:scatterChart>
      <c:valAx>
        <c:axId val="496067679"/>
        <c:scaling>
          <c:orientation val="minMax"/>
        </c:scaling>
        <c:delete val="0"/>
        <c:axPos val="b"/>
        <c:title>
          <c:tx>
            <c:rich>
              <a:bodyPr/>
              <a:lstStyle/>
              <a:p>
                <a:pPr>
                  <a:defRPr/>
                </a:pPr>
                <a:r>
                  <a:rPr lang="en-MY"/>
                  <a:t>Deposits</a:t>
                </a:r>
              </a:p>
            </c:rich>
          </c:tx>
          <c:overlay val="0"/>
        </c:title>
        <c:numFmt formatCode="General" sourceLinked="1"/>
        <c:majorTickMark val="out"/>
        <c:minorTickMark val="none"/>
        <c:tickLblPos val="nextTo"/>
        <c:crossAx val="496069343"/>
        <c:crosses val="autoZero"/>
        <c:crossBetween val="midCat"/>
      </c:valAx>
      <c:valAx>
        <c:axId val="496069343"/>
        <c:scaling>
          <c:orientation val="minMax"/>
        </c:scaling>
        <c:delete val="0"/>
        <c:axPos val="l"/>
        <c:title>
          <c:tx>
            <c:rich>
              <a:bodyPr/>
              <a:lstStyle/>
              <a:p>
                <a:pPr>
                  <a:defRPr/>
                </a:pPr>
                <a:r>
                  <a:rPr lang="en-MY"/>
                  <a:t>PercentageOfAbilitytoPay</a:t>
                </a:r>
              </a:p>
            </c:rich>
          </c:tx>
          <c:overlay val="0"/>
        </c:title>
        <c:numFmt formatCode="General" sourceLinked="1"/>
        <c:majorTickMark val="out"/>
        <c:minorTickMark val="none"/>
        <c:tickLblPos val="nextTo"/>
        <c:crossAx val="496067679"/>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Insurance Line Fit  Plot</a:t>
            </a:r>
          </a:p>
        </c:rich>
      </c:tx>
      <c:overlay val="0"/>
    </c:title>
    <c:autoTitleDeleted val="0"/>
    <c:plotArea>
      <c:layout/>
      <c:scatterChart>
        <c:scatterStyle val="lineMarker"/>
        <c:varyColors val="0"/>
        <c:ser>
          <c:idx val="0"/>
          <c:order val="0"/>
          <c:tx>
            <c:v>PercentageOfAbilitytoPay</c:v>
          </c:tx>
          <c:spPr>
            <a:ln w="19050">
              <a:noFill/>
            </a:ln>
          </c:spPr>
          <c:xVal>
            <c:numRef>
              <c:f>BankData!$L$3:$L$102</c:f>
              <c:numCache>
                <c:formatCode>General</c:formatCode>
                <c:ptCount val="10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2</c:v>
                </c:pt>
                <c:pt idx="24">
                  <c:v>4</c:v>
                </c:pt>
                <c:pt idx="25">
                  <c:v>3</c:v>
                </c:pt>
                <c:pt idx="26">
                  <c:v>2</c:v>
                </c:pt>
                <c:pt idx="27">
                  <c:v>3</c:v>
                </c:pt>
                <c:pt idx="28">
                  <c:v>2</c:v>
                </c:pt>
                <c:pt idx="29">
                  <c:v>3</c:v>
                </c:pt>
                <c:pt idx="30">
                  <c:v>1</c:v>
                </c:pt>
                <c:pt idx="31">
                  <c:v>3</c:v>
                </c:pt>
                <c:pt idx="32">
                  <c:v>2</c:v>
                </c:pt>
                <c:pt idx="33">
                  <c:v>2</c:v>
                </c:pt>
                <c:pt idx="34">
                  <c:v>3</c:v>
                </c:pt>
                <c:pt idx="35">
                  <c:v>2</c:v>
                </c:pt>
                <c:pt idx="36">
                  <c:v>2</c:v>
                </c:pt>
                <c:pt idx="37">
                  <c:v>2</c:v>
                </c:pt>
                <c:pt idx="38">
                  <c:v>1</c:v>
                </c:pt>
                <c:pt idx="39">
                  <c:v>1</c:v>
                </c:pt>
                <c:pt idx="40">
                  <c:v>2</c:v>
                </c:pt>
                <c:pt idx="41">
                  <c:v>3</c:v>
                </c:pt>
                <c:pt idx="42">
                  <c:v>2</c:v>
                </c:pt>
                <c:pt idx="43">
                  <c:v>5</c:v>
                </c:pt>
                <c:pt idx="44">
                  <c:v>2</c:v>
                </c:pt>
                <c:pt idx="45">
                  <c:v>3</c:v>
                </c:pt>
                <c:pt idx="46">
                  <c:v>3</c:v>
                </c:pt>
                <c:pt idx="47">
                  <c:v>3</c:v>
                </c:pt>
                <c:pt idx="48">
                  <c:v>4</c:v>
                </c:pt>
                <c:pt idx="49">
                  <c:v>2</c:v>
                </c:pt>
                <c:pt idx="50">
                  <c:v>2</c:v>
                </c:pt>
                <c:pt idx="51">
                  <c:v>4</c:v>
                </c:pt>
                <c:pt idx="52">
                  <c:v>3</c:v>
                </c:pt>
                <c:pt idx="53">
                  <c:v>4</c:v>
                </c:pt>
                <c:pt idx="54">
                  <c:v>2</c:v>
                </c:pt>
                <c:pt idx="55">
                  <c:v>2</c:v>
                </c:pt>
                <c:pt idx="56">
                  <c:v>2</c:v>
                </c:pt>
                <c:pt idx="57">
                  <c:v>2</c:v>
                </c:pt>
                <c:pt idx="58">
                  <c:v>1</c:v>
                </c:pt>
                <c:pt idx="59">
                  <c:v>3</c:v>
                </c:pt>
                <c:pt idx="60">
                  <c:v>2</c:v>
                </c:pt>
                <c:pt idx="61">
                  <c:v>2</c:v>
                </c:pt>
                <c:pt idx="62">
                  <c:v>4</c:v>
                </c:pt>
                <c:pt idx="63">
                  <c:v>4</c:v>
                </c:pt>
                <c:pt idx="64">
                  <c:v>2</c:v>
                </c:pt>
                <c:pt idx="65">
                  <c:v>3</c:v>
                </c:pt>
                <c:pt idx="66">
                  <c:v>2</c:v>
                </c:pt>
                <c:pt idx="67">
                  <c:v>2</c:v>
                </c:pt>
                <c:pt idx="68">
                  <c:v>3</c:v>
                </c:pt>
                <c:pt idx="69">
                  <c:v>1</c:v>
                </c:pt>
                <c:pt idx="70">
                  <c:v>2</c:v>
                </c:pt>
                <c:pt idx="71">
                  <c:v>2</c:v>
                </c:pt>
                <c:pt idx="72">
                  <c:v>2</c:v>
                </c:pt>
                <c:pt idx="73">
                  <c:v>3</c:v>
                </c:pt>
                <c:pt idx="74">
                  <c:v>1</c:v>
                </c:pt>
                <c:pt idx="75">
                  <c:v>4</c:v>
                </c:pt>
                <c:pt idx="76">
                  <c:v>2</c:v>
                </c:pt>
                <c:pt idx="77">
                  <c:v>4</c:v>
                </c:pt>
                <c:pt idx="78">
                  <c:v>4</c:v>
                </c:pt>
                <c:pt idx="79">
                  <c:v>4</c:v>
                </c:pt>
                <c:pt idx="80">
                  <c:v>2</c:v>
                </c:pt>
                <c:pt idx="81">
                  <c:v>3</c:v>
                </c:pt>
                <c:pt idx="82">
                  <c:v>3</c:v>
                </c:pt>
                <c:pt idx="83">
                  <c:v>2</c:v>
                </c:pt>
                <c:pt idx="84">
                  <c:v>2</c:v>
                </c:pt>
                <c:pt idx="85">
                  <c:v>1</c:v>
                </c:pt>
                <c:pt idx="86">
                  <c:v>2</c:v>
                </c:pt>
                <c:pt idx="87">
                  <c:v>3</c:v>
                </c:pt>
                <c:pt idx="88">
                  <c:v>3</c:v>
                </c:pt>
                <c:pt idx="89">
                  <c:v>3</c:v>
                </c:pt>
                <c:pt idx="90">
                  <c:v>3</c:v>
                </c:pt>
                <c:pt idx="91">
                  <c:v>3</c:v>
                </c:pt>
                <c:pt idx="92">
                  <c:v>2</c:v>
                </c:pt>
                <c:pt idx="93">
                  <c:v>2</c:v>
                </c:pt>
                <c:pt idx="94">
                  <c:v>2</c:v>
                </c:pt>
                <c:pt idx="95">
                  <c:v>2</c:v>
                </c:pt>
                <c:pt idx="96">
                  <c:v>2</c:v>
                </c:pt>
                <c:pt idx="97">
                  <c:v>3</c:v>
                </c:pt>
                <c:pt idx="98">
                  <c:v>2</c:v>
                </c:pt>
                <c:pt idx="99">
                  <c:v>1</c:v>
                </c:pt>
              </c:numCache>
            </c:numRef>
          </c:xVal>
          <c:yVal>
            <c:numRef>
              <c:f>BankData!$I$3:$I$102</c:f>
              <c:numCache>
                <c:formatCode>General</c:formatCode>
                <c:ptCount val="100"/>
                <c:pt idx="0">
                  <c:v>50</c:v>
                </c:pt>
                <c:pt idx="1">
                  <c:v>50</c:v>
                </c:pt>
                <c:pt idx="2">
                  <c:v>50</c:v>
                </c:pt>
                <c:pt idx="3">
                  <c:v>55</c:v>
                </c:pt>
                <c:pt idx="4">
                  <c:v>50</c:v>
                </c:pt>
                <c:pt idx="5">
                  <c:v>50</c:v>
                </c:pt>
                <c:pt idx="6">
                  <c:v>50</c:v>
                </c:pt>
                <c:pt idx="7">
                  <c:v>20</c:v>
                </c:pt>
                <c:pt idx="8">
                  <c:v>50</c:v>
                </c:pt>
                <c:pt idx="9">
                  <c:v>50</c:v>
                </c:pt>
                <c:pt idx="10">
                  <c:v>50</c:v>
                </c:pt>
                <c:pt idx="11">
                  <c:v>55</c:v>
                </c:pt>
                <c:pt idx="12">
                  <c:v>50</c:v>
                </c:pt>
                <c:pt idx="13">
                  <c:v>50</c:v>
                </c:pt>
                <c:pt idx="14">
                  <c:v>40</c:v>
                </c:pt>
                <c:pt idx="15">
                  <c:v>50</c:v>
                </c:pt>
                <c:pt idx="16">
                  <c:v>70</c:v>
                </c:pt>
                <c:pt idx="17">
                  <c:v>65</c:v>
                </c:pt>
                <c:pt idx="18">
                  <c:v>80</c:v>
                </c:pt>
                <c:pt idx="19">
                  <c:v>80</c:v>
                </c:pt>
                <c:pt idx="20">
                  <c:v>90</c:v>
                </c:pt>
                <c:pt idx="21">
                  <c:v>80</c:v>
                </c:pt>
                <c:pt idx="22">
                  <c:v>95</c:v>
                </c:pt>
                <c:pt idx="23">
                  <c:v>30</c:v>
                </c:pt>
                <c:pt idx="24">
                  <c:v>40</c:v>
                </c:pt>
                <c:pt idx="25">
                  <c:v>45</c:v>
                </c:pt>
                <c:pt idx="26">
                  <c:v>70</c:v>
                </c:pt>
                <c:pt idx="27">
                  <c:v>60</c:v>
                </c:pt>
                <c:pt idx="28">
                  <c:v>80</c:v>
                </c:pt>
                <c:pt idx="29">
                  <c:v>75</c:v>
                </c:pt>
                <c:pt idx="30">
                  <c:v>60</c:v>
                </c:pt>
                <c:pt idx="31">
                  <c:v>80</c:v>
                </c:pt>
                <c:pt idx="32">
                  <c:v>55</c:v>
                </c:pt>
                <c:pt idx="33">
                  <c:v>65</c:v>
                </c:pt>
                <c:pt idx="34">
                  <c:v>65</c:v>
                </c:pt>
                <c:pt idx="35">
                  <c:v>65</c:v>
                </c:pt>
                <c:pt idx="36">
                  <c:v>75</c:v>
                </c:pt>
                <c:pt idx="37">
                  <c:v>90</c:v>
                </c:pt>
                <c:pt idx="38">
                  <c:v>75</c:v>
                </c:pt>
                <c:pt idx="39">
                  <c:v>80</c:v>
                </c:pt>
                <c:pt idx="40">
                  <c:v>75</c:v>
                </c:pt>
                <c:pt idx="41">
                  <c:v>75</c:v>
                </c:pt>
                <c:pt idx="42">
                  <c:v>85</c:v>
                </c:pt>
                <c:pt idx="43">
                  <c:v>55</c:v>
                </c:pt>
                <c:pt idx="44">
                  <c:v>80</c:v>
                </c:pt>
                <c:pt idx="45">
                  <c:v>80</c:v>
                </c:pt>
                <c:pt idx="46">
                  <c:v>65</c:v>
                </c:pt>
                <c:pt idx="47">
                  <c:v>82</c:v>
                </c:pt>
                <c:pt idx="48">
                  <c:v>60</c:v>
                </c:pt>
                <c:pt idx="49">
                  <c:v>80</c:v>
                </c:pt>
                <c:pt idx="50">
                  <c:v>75</c:v>
                </c:pt>
                <c:pt idx="51">
                  <c:v>56</c:v>
                </c:pt>
                <c:pt idx="52">
                  <c:v>66</c:v>
                </c:pt>
                <c:pt idx="53">
                  <c:v>67</c:v>
                </c:pt>
                <c:pt idx="54">
                  <c:v>67</c:v>
                </c:pt>
                <c:pt idx="55">
                  <c:v>78</c:v>
                </c:pt>
                <c:pt idx="56">
                  <c:v>56</c:v>
                </c:pt>
                <c:pt idx="57">
                  <c:v>89</c:v>
                </c:pt>
                <c:pt idx="58">
                  <c:v>88</c:v>
                </c:pt>
                <c:pt idx="59">
                  <c:v>88</c:v>
                </c:pt>
                <c:pt idx="60">
                  <c:v>90</c:v>
                </c:pt>
                <c:pt idx="61">
                  <c:v>79</c:v>
                </c:pt>
                <c:pt idx="62">
                  <c:v>92</c:v>
                </c:pt>
                <c:pt idx="63">
                  <c:v>95</c:v>
                </c:pt>
                <c:pt idx="64">
                  <c:v>90</c:v>
                </c:pt>
                <c:pt idx="65">
                  <c:v>79</c:v>
                </c:pt>
                <c:pt idx="66">
                  <c:v>60</c:v>
                </c:pt>
                <c:pt idx="67">
                  <c:v>90</c:v>
                </c:pt>
                <c:pt idx="68">
                  <c:v>89</c:v>
                </c:pt>
                <c:pt idx="69">
                  <c:v>70</c:v>
                </c:pt>
                <c:pt idx="70">
                  <c:v>77</c:v>
                </c:pt>
                <c:pt idx="71">
                  <c:v>76</c:v>
                </c:pt>
                <c:pt idx="72">
                  <c:v>90</c:v>
                </c:pt>
                <c:pt idx="73">
                  <c:v>80</c:v>
                </c:pt>
                <c:pt idx="74">
                  <c:v>70</c:v>
                </c:pt>
                <c:pt idx="75">
                  <c:v>70</c:v>
                </c:pt>
                <c:pt idx="76">
                  <c:v>90</c:v>
                </c:pt>
                <c:pt idx="77">
                  <c:v>79</c:v>
                </c:pt>
                <c:pt idx="78">
                  <c:v>80</c:v>
                </c:pt>
                <c:pt idx="79">
                  <c:v>90</c:v>
                </c:pt>
                <c:pt idx="80">
                  <c:v>88</c:v>
                </c:pt>
                <c:pt idx="81">
                  <c:v>80</c:v>
                </c:pt>
                <c:pt idx="82">
                  <c:v>90</c:v>
                </c:pt>
                <c:pt idx="83">
                  <c:v>90</c:v>
                </c:pt>
                <c:pt idx="84">
                  <c:v>90</c:v>
                </c:pt>
                <c:pt idx="85">
                  <c:v>89</c:v>
                </c:pt>
                <c:pt idx="86">
                  <c:v>90</c:v>
                </c:pt>
                <c:pt idx="87">
                  <c:v>85</c:v>
                </c:pt>
                <c:pt idx="88">
                  <c:v>80</c:v>
                </c:pt>
                <c:pt idx="89">
                  <c:v>90</c:v>
                </c:pt>
                <c:pt idx="90">
                  <c:v>90</c:v>
                </c:pt>
                <c:pt idx="91">
                  <c:v>80</c:v>
                </c:pt>
                <c:pt idx="92">
                  <c:v>80</c:v>
                </c:pt>
                <c:pt idx="93">
                  <c:v>90</c:v>
                </c:pt>
                <c:pt idx="94">
                  <c:v>87</c:v>
                </c:pt>
                <c:pt idx="95">
                  <c:v>70</c:v>
                </c:pt>
                <c:pt idx="96">
                  <c:v>90</c:v>
                </c:pt>
                <c:pt idx="97">
                  <c:v>90</c:v>
                </c:pt>
                <c:pt idx="98">
                  <c:v>80</c:v>
                </c:pt>
                <c:pt idx="99">
                  <c:v>95</c:v>
                </c:pt>
              </c:numCache>
            </c:numRef>
          </c:yVal>
          <c:smooth val="0"/>
          <c:extLst>
            <c:ext xmlns:c16="http://schemas.microsoft.com/office/drawing/2014/chart" uri="{C3380CC4-5D6E-409C-BE32-E72D297353CC}">
              <c16:uniqueId val="{00000004-8533-4ED7-9ACF-1F1498FBD802}"/>
            </c:ext>
          </c:extLst>
        </c:ser>
        <c:ser>
          <c:idx val="1"/>
          <c:order val="1"/>
          <c:tx>
            <c:v>Predicted PercentageOfAbilitytoPay</c:v>
          </c:tx>
          <c:spPr>
            <a:ln w="19050">
              <a:noFill/>
            </a:ln>
          </c:spPr>
          <c:xVal>
            <c:numRef>
              <c:f>BankData!$L$3:$L$102</c:f>
              <c:numCache>
                <c:formatCode>General</c:formatCode>
                <c:ptCount val="10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2</c:v>
                </c:pt>
                <c:pt idx="24">
                  <c:v>4</c:v>
                </c:pt>
                <c:pt idx="25">
                  <c:v>3</c:v>
                </c:pt>
                <c:pt idx="26">
                  <c:v>2</c:v>
                </c:pt>
                <c:pt idx="27">
                  <c:v>3</c:v>
                </c:pt>
                <c:pt idx="28">
                  <c:v>2</c:v>
                </c:pt>
                <c:pt idx="29">
                  <c:v>3</c:v>
                </c:pt>
                <c:pt idx="30">
                  <c:v>1</c:v>
                </c:pt>
                <c:pt idx="31">
                  <c:v>3</c:v>
                </c:pt>
                <c:pt idx="32">
                  <c:v>2</c:v>
                </c:pt>
                <c:pt idx="33">
                  <c:v>2</c:v>
                </c:pt>
                <c:pt idx="34">
                  <c:v>3</c:v>
                </c:pt>
                <c:pt idx="35">
                  <c:v>2</c:v>
                </c:pt>
                <c:pt idx="36">
                  <c:v>2</c:v>
                </c:pt>
                <c:pt idx="37">
                  <c:v>2</c:v>
                </c:pt>
                <c:pt idx="38">
                  <c:v>1</c:v>
                </c:pt>
                <c:pt idx="39">
                  <c:v>1</c:v>
                </c:pt>
                <c:pt idx="40">
                  <c:v>2</c:v>
                </c:pt>
                <c:pt idx="41">
                  <c:v>3</c:v>
                </c:pt>
                <c:pt idx="42">
                  <c:v>2</c:v>
                </c:pt>
                <c:pt idx="43">
                  <c:v>5</c:v>
                </c:pt>
                <c:pt idx="44">
                  <c:v>2</c:v>
                </c:pt>
                <c:pt idx="45">
                  <c:v>3</c:v>
                </c:pt>
                <c:pt idx="46">
                  <c:v>3</c:v>
                </c:pt>
                <c:pt idx="47">
                  <c:v>3</c:v>
                </c:pt>
                <c:pt idx="48">
                  <c:v>4</c:v>
                </c:pt>
                <c:pt idx="49">
                  <c:v>2</c:v>
                </c:pt>
                <c:pt idx="50">
                  <c:v>2</c:v>
                </c:pt>
                <c:pt idx="51">
                  <c:v>4</c:v>
                </c:pt>
                <c:pt idx="52">
                  <c:v>3</c:v>
                </c:pt>
                <c:pt idx="53">
                  <c:v>4</c:v>
                </c:pt>
                <c:pt idx="54">
                  <c:v>2</c:v>
                </c:pt>
                <c:pt idx="55">
                  <c:v>2</c:v>
                </c:pt>
                <c:pt idx="56">
                  <c:v>2</c:v>
                </c:pt>
                <c:pt idx="57">
                  <c:v>2</c:v>
                </c:pt>
                <c:pt idx="58">
                  <c:v>1</c:v>
                </c:pt>
                <c:pt idx="59">
                  <c:v>3</c:v>
                </c:pt>
                <c:pt idx="60">
                  <c:v>2</c:v>
                </c:pt>
                <c:pt idx="61">
                  <c:v>2</c:v>
                </c:pt>
                <c:pt idx="62">
                  <c:v>4</c:v>
                </c:pt>
                <c:pt idx="63">
                  <c:v>4</c:v>
                </c:pt>
                <c:pt idx="64">
                  <c:v>2</c:v>
                </c:pt>
                <c:pt idx="65">
                  <c:v>3</c:v>
                </c:pt>
                <c:pt idx="66">
                  <c:v>2</c:v>
                </c:pt>
                <c:pt idx="67">
                  <c:v>2</c:v>
                </c:pt>
                <c:pt idx="68">
                  <c:v>3</c:v>
                </c:pt>
                <c:pt idx="69">
                  <c:v>1</c:v>
                </c:pt>
                <c:pt idx="70">
                  <c:v>2</c:v>
                </c:pt>
                <c:pt idx="71">
                  <c:v>2</c:v>
                </c:pt>
                <c:pt idx="72">
                  <c:v>2</c:v>
                </c:pt>
                <c:pt idx="73">
                  <c:v>3</c:v>
                </c:pt>
                <c:pt idx="74">
                  <c:v>1</c:v>
                </c:pt>
                <c:pt idx="75">
                  <c:v>4</c:v>
                </c:pt>
                <c:pt idx="76">
                  <c:v>2</c:v>
                </c:pt>
                <c:pt idx="77">
                  <c:v>4</c:v>
                </c:pt>
                <c:pt idx="78">
                  <c:v>4</c:v>
                </c:pt>
                <c:pt idx="79">
                  <c:v>4</c:v>
                </c:pt>
                <c:pt idx="80">
                  <c:v>2</c:v>
                </c:pt>
                <c:pt idx="81">
                  <c:v>3</c:v>
                </c:pt>
                <c:pt idx="82">
                  <c:v>3</c:v>
                </c:pt>
                <c:pt idx="83">
                  <c:v>2</c:v>
                </c:pt>
                <c:pt idx="84">
                  <c:v>2</c:v>
                </c:pt>
                <c:pt idx="85">
                  <c:v>1</c:v>
                </c:pt>
                <c:pt idx="86">
                  <c:v>2</c:v>
                </c:pt>
                <c:pt idx="87">
                  <c:v>3</c:v>
                </c:pt>
                <c:pt idx="88">
                  <c:v>3</c:v>
                </c:pt>
                <c:pt idx="89">
                  <c:v>3</c:v>
                </c:pt>
                <c:pt idx="90">
                  <c:v>3</c:v>
                </c:pt>
                <c:pt idx="91">
                  <c:v>3</c:v>
                </c:pt>
                <c:pt idx="92">
                  <c:v>2</c:v>
                </c:pt>
                <c:pt idx="93">
                  <c:v>2</c:v>
                </c:pt>
                <c:pt idx="94">
                  <c:v>2</c:v>
                </c:pt>
                <c:pt idx="95">
                  <c:v>2</c:v>
                </c:pt>
                <c:pt idx="96">
                  <c:v>2</c:v>
                </c:pt>
                <c:pt idx="97">
                  <c:v>3</c:v>
                </c:pt>
                <c:pt idx="98">
                  <c:v>2</c:v>
                </c:pt>
                <c:pt idx="99">
                  <c:v>1</c:v>
                </c:pt>
              </c:numCache>
            </c:numRef>
          </c:xVal>
          <c:yVal>
            <c:numRef>
              <c:f>Sheet74!$B$29:$B$128</c:f>
              <c:numCache>
                <c:formatCode>General</c:formatCode>
                <c:ptCount val="100"/>
                <c:pt idx="0">
                  <c:v>56.23260500228681</c:v>
                </c:pt>
                <c:pt idx="1">
                  <c:v>55.448684577762975</c:v>
                </c:pt>
                <c:pt idx="2">
                  <c:v>49.754129022567298</c:v>
                </c:pt>
                <c:pt idx="3">
                  <c:v>56.832692451767564</c:v>
                </c:pt>
                <c:pt idx="4">
                  <c:v>53.29341073716742</c:v>
                </c:pt>
                <c:pt idx="5">
                  <c:v>50.696573506268471</c:v>
                </c:pt>
                <c:pt idx="6">
                  <c:v>55.448684577762975</c:v>
                </c:pt>
                <c:pt idx="7">
                  <c:v>50.696573506268471</c:v>
                </c:pt>
                <c:pt idx="8">
                  <c:v>51.309315413682086</c:v>
                </c:pt>
                <c:pt idx="9">
                  <c:v>56.832692451767564</c:v>
                </c:pt>
                <c:pt idx="10">
                  <c:v>56.23260500228681</c:v>
                </c:pt>
                <c:pt idx="11">
                  <c:v>54.848597128282229</c:v>
                </c:pt>
                <c:pt idx="12">
                  <c:v>56.23260500228681</c:v>
                </c:pt>
                <c:pt idx="13">
                  <c:v>55.632517552806057</c:v>
                </c:pt>
                <c:pt idx="14">
                  <c:v>57.616612876291391</c:v>
                </c:pt>
                <c:pt idx="15">
                  <c:v>56.23260500228681</c:v>
                </c:pt>
                <c:pt idx="16">
                  <c:v>63.872379873150976</c:v>
                </c:pt>
                <c:pt idx="17">
                  <c:v>55.063278352862639</c:v>
                </c:pt>
                <c:pt idx="18">
                  <c:v>58.662384093143039</c:v>
                </c:pt>
                <c:pt idx="19">
                  <c:v>61.178913358447765</c:v>
                </c:pt>
                <c:pt idx="20">
                  <c:v>64.775948349035303</c:v>
                </c:pt>
                <c:pt idx="21">
                  <c:v>64.547005994778573</c:v>
                </c:pt>
                <c:pt idx="22">
                  <c:v>62.391732154183025</c:v>
                </c:pt>
                <c:pt idx="23">
                  <c:v>58.979006684195404</c:v>
                </c:pt>
                <c:pt idx="24">
                  <c:v>53.266725228241214</c:v>
                </c:pt>
                <c:pt idx="25">
                  <c:v>51.007903349430286</c:v>
                </c:pt>
                <c:pt idx="26">
                  <c:v>51.675621277805867</c:v>
                </c:pt>
                <c:pt idx="27">
                  <c:v>57.996060305063999</c:v>
                </c:pt>
                <c:pt idx="28">
                  <c:v>70.723395088391072</c:v>
                </c:pt>
                <c:pt idx="29">
                  <c:v>58.480620080251704</c:v>
                </c:pt>
                <c:pt idx="30">
                  <c:v>70.655056197715368</c:v>
                </c:pt>
                <c:pt idx="31">
                  <c:v>64.542653870394261</c:v>
                </c:pt>
                <c:pt idx="32">
                  <c:v>62.683963424109372</c:v>
                </c:pt>
                <c:pt idx="33">
                  <c:v>70.744332545095347</c:v>
                </c:pt>
                <c:pt idx="34">
                  <c:v>69.814533864616195</c:v>
                </c:pt>
                <c:pt idx="35">
                  <c:v>61.106211782228634</c:v>
                </c:pt>
                <c:pt idx="36">
                  <c:v>71.959232651682569</c:v>
                </c:pt>
                <c:pt idx="37">
                  <c:v>74.114506492278124</c:v>
                </c:pt>
                <c:pt idx="38">
                  <c:v>74.103931438748944</c:v>
                </c:pt>
                <c:pt idx="39">
                  <c:v>78.992011879813973</c:v>
                </c:pt>
                <c:pt idx="40">
                  <c:v>75.018074968162438</c:v>
                </c:pt>
                <c:pt idx="41">
                  <c:v>71.089247435724545</c:v>
                </c:pt>
                <c:pt idx="42">
                  <c:v>69.61228579290372</c:v>
                </c:pt>
                <c:pt idx="43">
                  <c:v>71.68426344237966</c:v>
                </c:pt>
                <c:pt idx="44">
                  <c:v>75.424429210926164</c:v>
                </c:pt>
                <c:pt idx="45">
                  <c:v>70.295426779526764</c:v>
                </c:pt>
                <c:pt idx="46">
                  <c:v>74.853804644304233</c:v>
                </c:pt>
                <c:pt idx="47">
                  <c:v>71.41528315173494</c:v>
                </c:pt>
                <c:pt idx="48">
                  <c:v>74.406494989319967</c:v>
                </c:pt>
                <c:pt idx="49">
                  <c:v>78.848183251233266</c:v>
                </c:pt>
                <c:pt idx="50">
                  <c:v>82.657849839026611</c:v>
                </c:pt>
                <c:pt idx="51">
                  <c:v>77.139301589789454</c:v>
                </c:pt>
                <c:pt idx="52">
                  <c:v>74.148089752204442</c:v>
                </c:pt>
                <c:pt idx="53">
                  <c:v>70.615716230856293</c:v>
                </c:pt>
                <c:pt idx="54">
                  <c:v>76.965354472364652</c:v>
                </c:pt>
                <c:pt idx="55">
                  <c:v>80.780748108968893</c:v>
                </c:pt>
                <c:pt idx="56">
                  <c:v>73.714839137701489</c:v>
                </c:pt>
                <c:pt idx="57">
                  <c:v>81.199756809665487</c:v>
                </c:pt>
                <c:pt idx="58">
                  <c:v>84.95740582499316</c:v>
                </c:pt>
                <c:pt idx="59">
                  <c:v>83.613425326217467</c:v>
                </c:pt>
                <c:pt idx="60">
                  <c:v>85.281362136599881</c:v>
                </c:pt>
                <c:pt idx="61">
                  <c:v>81.583556362822378</c:v>
                </c:pt>
                <c:pt idx="62">
                  <c:v>78.626636196944503</c:v>
                </c:pt>
                <c:pt idx="63">
                  <c:v>84.933933659553801</c:v>
                </c:pt>
                <c:pt idx="64">
                  <c:v>80.164339341278094</c:v>
                </c:pt>
                <c:pt idx="65">
                  <c:v>76.212957119233394</c:v>
                </c:pt>
                <c:pt idx="66">
                  <c:v>74.989552708809839</c:v>
                </c:pt>
                <c:pt idx="67">
                  <c:v>87.432969116918244</c:v>
                </c:pt>
                <c:pt idx="68">
                  <c:v>80.748780294404057</c:v>
                </c:pt>
                <c:pt idx="69">
                  <c:v>83.464103648092333</c:v>
                </c:pt>
                <c:pt idx="70">
                  <c:v>78.666885103832499</c:v>
                </c:pt>
                <c:pt idx="71">
                  <c:v>85.978542947834299</c:v>
                </c:pt>
                <c:pt idx="72">
                  <c:v>81.80396463621372</c:v>
                </c:pt>
                <c:pt idx="73">
                  <c:v>74.754864089872285</c:v>
                </c:pt>
                <c:pt idx="74">
                  <c:v>82.599864696815189</c:v>
                </c:pt>
                <c:pt idx="75">
                  <c:v>68.025565888144428</c:v>
                </c:pt>
                <c:pt idx="76">
                  <c:v>90.443947827925555</c:v>
                </c:pt>
                <c:pt idx="77">
                  <c:v>71.723371661921917</c:v>
                </c:pt>
                <c:pt idx="78">
                  <c:v>81.227593804910924</c:v>
                </c:pt>
                <c:pt idx="79">
                  <c:v>77.688312090310788</c:v>
                </c:pt>
                <c:pt idx="80">
                  <c:v>84.762046730662746</c:v>
                </c:pt>
                <c:pt idx="81">
                  <c:v>83.578680256627194</c:v>
                </c:pt>
                <c:pt idx="82">
                  <c:v>84.791509613521569</c:v>
                </c:pt>
                <c:pt idx="83">
                  <c:v>87.494853331132219</c:v>
                </c:pt>
                <c:pt idx="84">
                  <c:v>90.862956528622149</c:v>
                </c:pt>
                <c:pt idx="85">
                  <c:v>84.138729769719959</c:v>
                </c:pt>
                <c:pt idx="86">
                  <c:v>88.059731633073312</c:v>
                </c:pt>
                <c:pt idx="87">
                  <c:v>81.546721327669331</c:v>
                </c:pt>
                <c:pt idx="88">
                  <c:v>77.791151716745318</c:v>
                </c:pt>
                <c:pt idx="89">
                  <c:v>80.66201955879643</c:v>
                </c:pt>
                <c:pt idx="90">
                  <c:v>82.143141916872906</c:v>
                </c:pt>
                <c:pt idx="91">
                  <c:v>83.434176806191289</c:v>
                </c:pt>
                <c:pt idx="92">
                  <c:v>86.985438156869066</c:v>
                </c:pt>
                <c:pt idx="93">
                  <c:v>94.235180103179545</c:v>
                </c:pt>
                <c:pt idx="94">
                  <c:v>92.692648169997625</c:v>
                </c:pt>
                <c:pt idx="95">
                  <c:v>85.420351534080311</c:v>
                </c:pt>
                <c:pt idx="96">
                  <c:v>92.327736446170363</c:v>
                </c:pt>
                <c:pt idx="97">
                  <c:v>91.915635938725799</c:v>
                </c:pt>
                <c:pt idx="98">
                  <c:v>92.234763461484192</c:v>
                </c:pt>
                <c:pt idx="99">
                  <c:v>92.453130762211742</c:v>
                </c:pt>
              </c:numCache>
            </c:numRef>
          </c:yVal>
          <c:smooth val="0"/>
          <c:extLst>
            <c:ext xmlns:c16="http://schemas.microsoft.com/office/drawing/2014/chart" uri="{C3380CC4-5D6E-409C-BE32-E72D297353CC}">
              <c16:uniqueId val="{00000005-8533-4ED7-9ACF-1F1498FBD802}"/>
            </c:ext>
          </c:extLst>
        </c:ser>
        <c:dLbls>
          <c:showLegendKey val="0"/>
          <c:showVal val="0"/>
          <c:showCatName val="0"/>
          <c:showSerName val="0"/>
          <c:showPercent val="0"/>
          <c:showBubbleSize val="0"/>
        </c:dLbls>
        <c:axId val="495838879"/>
        <c:axId val="495824319"/>
      </c:scatterChart>
      <c:valAx>
        <c:axId val="495838879"/>
        <c:scaling>
          <c:orientation val="minMax"/>
        </c:scaling>
        <c:delete val="0"/>
        <c:axPos val="b"/>
        <c:title>
          <c:tx>
            <c:rich>
              <a:bodyPr/>
              <a:lstStyle/>
              <a:p>
                <a:pPr>
                  <a:defRPr/>
                </a:pPr>
                <a:r>
                  <a:rPr lang="en-MY"/>
                  <a:t>Insurance</a:t>
                </a:r>
              </a:p>
            </c:rich>
          </c:tx>
          <c:overlay val="0"/>
        </c:title>
        <c:numFmt formatCode="General" sourceLinked="1"/>
        <c:majorTickMark val="out"/>
        <c:minorTickMark val="none"/>
        <c:tickLblPos val="nextTo"/>
        <c:crossAx val="495824319"/>
        <c:crosses val="autoZero"/>
        <c:crossBetween val="midCat"/>
      </c:valAx>
      <c:valAx>
        <c:axId val="495824319"/>
        <c:scaling>
          <c:orientation val="minMax"/>
        </c:scaling>
        <c:delete val="0"/>
        <c:axPos val="l"/>
        <c:title>
          <c:tx>
            <c:rich>
              <a:bodyPr/>
              <a:lstStyle/>
              <a:p>
                <a:pPr>
                  <a:defRPr/>
                </a:pPr>
                <a:r>
                  <a:rPr lang="en-MY"/>
                  <a:t>PercentageOfAbilitytoPay</a:t>
                </a:r>
              </a:p>
            </c:rich>
          </c:tx>
          <c:overlay val="0"/>
        </c:title>
        <c:numFmt formatCode="General" sourceLinked="1"/>
        <c:majorTickMark val="out"/>
        <c:minorTickMark val="none"/>
        <c:tickLblPos val="nextTo"/>
        <c:crossAx val="495838879"/>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CreditDebitCardsTransaction Line Fit  Plot</a:t>
            </a:r>
          </a:p>
        </c:rich>
      </c:tx>
      <c:overlay val="0"/>
    </c:title>
    <c:autoTitleDeleted val="0"/>
    <c:plotArea>
      <c:layout/>
      <c:scatterChart>
        <c:scatterStyle val="lineMarker"/>
        <c:varyColors val="0"/>
        <c:ser>
          <c:idx val="0"/>
          <c:order val="0"/>
          <c:tx>
            <c:v>PercentageOfAbilitytoPay</c:v>
          </c:tx>
          <c:spPr>
            <a:ln w="19050">
              <a:noFill/>
            </a:ln>
          </c:spPr>
          <c:xVal>
            <c:numRef>
              <c:f>BankData!$M$3:$M$102</c:f>
              <c:numCache>
                <c:formatCode>General</c:formatCode>
                <c:ptCount val="100"/>
                <c:pt idx="0">
                  <c:v>3</c:v>
                </c:pt>
                <c:pt idx="1">
                  <c:v>6</c:v>
                </c:pt>
                <c:pt idx="2">
                  <c:v>7</c:v>
                </c:pt>
                <c:pt idx="3">
                  <c:v>5</c:v>
                </c:pt>
                <c:pt idx="4">
                  <c:v>6</c:v>
                </c:pt>
                <c:pt idx="5">
                  <c:v>7</c:v>
                </c:pt>
                <c:pt idx="6">
                  <c:v>6</c:v>
                </c:pt>
                <c:pt idx="7">
                  <c:v>7</c:v>
                </c:pt>
                <c:pt idx="8">
                  <c:v>5</c:v>
                </c:pt>
                <c:pt idx="9">
                  <c:v>5</c:v>
                </c:pt>
                <c:pt idx="10">
                  <c:v>3</c:v>
                </c:pt>
                <c:pt idx="11">
                  <c:v>4</c:v>
                </c:pt>
                <c:pt idx="12">
                  <c:v>3</c:v>
                </c:pt>
                <c:pt idx="13">
                  <c:v>1</c:v>
                </c:pt>
                <c:pt idx="14">
                  <c:v>2</c:v>
                </c:pt>
                <c:pt idx="15">
                  <c:v>3</c:v>
                </c:pt>
                <c:pt idx="16">
                  <c:v>2</c:v>
                </c:pt>
                <c:pt idx="17">
                  <c:v>5</c:v>
                </c:pt>
                <c:pt idx="18">
                  <c:v>5</c:v>
                </c:pt>
                <c:pt idx="19">
                  <c:v>2</c:v>
                </c:pt>
                <c:pt idx="20">
                  <c:v>1</c:v>
                </c:pt>
                <c:pt idx="21">
                  <c:v>2</c:v>
                </c:pt>
                <c:pt idx="22">
                  <c:v>2</c:v>
                </c:pt>
                <c:pt idx="23">
                  <c:v>2</c:v>
                </c:pt>
                <c:pt idx="24">
                  <c:v>2</c:v>
                </c:pt>
                <c:pt idx="25">
                  <c:v>4</c:v>
                </c:pt>
                <c:pt idx="26">
                  <c:v>7</c:v>
                </c:pt>
                <c:pt idx="27">
                  <c:v>4</c:v>
                </c:pt>
                <c:pt idx="28">
                  <c:v>3</c:v>
                </c:pt>
                <c:pt idx="29">
                  <c:v>6</c:v>
                </c:pt>
                <c:pt idx="30">
                  <c:v>3</c:v>
                </c:pt>
                <c:pt idx="31">
                  <c:v>5</c:v>
                </c:pt>
                <c:pt idx="32">
                  <c:v>5</c:v>
                </c:pt>
                <c:pt idx="33">
                  <c:v>3</c:v>
                </c:pt>
                <c:pt idx="34">
                  <c:v>4</c:v>
                </c:pt>
                <c:pt idx="35">
                  <c:v>5</c:v>
                </c:pt>
                <c:pt idx="36">
                  <c:v>4</c:v>
                </c:pt>
                <c:pt idx="37">
                  <c:v>4</c:v>
                </c:pt>
                <c:pt idx="38">
                  <c:v>4</c:v>
                </c:pt>
                <c:pt idx="39">
                  <c:v>4</c:v>
                </c:pt>
                <c:pt idx="40">
                  <c:v>3</c:v>
                </c:pt>
                <c:pt idx="41">
                  <c:v>6</c:v>
                </c:pt>
                <c:pt idx="42">
                  <c:v>4</c:v>
                </c:pt>
                <c:pt idx="43">
                  <c:v>3</c:v>
                </c:pt>
                <c:pt idx="44">
                  <c:v>4</c:v>
                </c:pt>
                <c:pt idx="45">
                  <c:v>3</c:v>
                </c:pt>
                <c:pt idx="46">
                  <c:v>1</c:v>
                </c:pt>
                <c:pt idx="47">
                  <c:v>5</c:v>
                </c:pt>
                <c:pt idx="48">
                  <c:v>3</c:v>
                </c:pt>
                <c:pt idx="49">
                  <c:v>3</c:v>
                </c:pt>
                <c:pt idx="50">
                  <c:v>2</c:v>
                </c:pt>
                <c:pt idx="51">
                  <c:v>3</c:v>
                </c:pt>
                <c:pt idx="52">
                  <c:v>5</c:v>
                </c:pt>
                <c:pt idx="53">
                  <c:v>3</c:v>
                </c:pt>
                <c:pt idx="54">
                  <c:v>4</c:v>
                </c:pt>
                <c:pt idx="55">
                  <c:v>7</c:v>
                </c:pt>
                <c:pt idx="56">
                  <c:v>5</c:v>
                </c:pt>
                <c:pt idx="57">
                  <c:v>4</c:v>
                </c:pt>
                <c:pt idx="58">
                  <c:v>2</c:v>
                </c:pt>
                <c:pt idx="59">
                  <c:v>2</c:v>
                </c:pt>
                <c:pt idx="60">
                  <c:v>5</c:v>
                </c:pt>
                <c:pt idx="61">
                  <c:v>3</c:v>
                </c:pt>
                <c:pt idx="62">
                  <c:v>5</c:v>
                </c:pt>
                <c:pt idx="63">
                  <c:v>2</c:v>
                </c:pt>
                <c:pt idx="64">
                  <c:v>6</c:v>
                </c:pt>
                <c:pt idx="65">
                  <c:v>7</c:v>
                </c:pt>
                <c:pt idx="66">
                  <c:v>7</c:v>
                </c:pt>
                <c:pt idx="67">
                  <c:v>2</c:v>
                </c:pt>
                <c:pt idx="68">
                  <c:v>3</c:v>
                </c:pt>
                <c:pt idx="69">
                  <c:v>6</c:v>
                </c:pt>
                <c:pt idx="70">
                  <c:v>8</c:v>
                </c:pt>
                <c:pt idx="71">
                  <c:v>7</c:v>
                </c:pt>
                <c:pt idx="72">
                  <c:v>8</c:v>
                </c:pt>
                <c:pt idx="73">
                  <c:v>9</c:v>
                </c:pt>
                <c:pt idx="74">
                  <c:v>7</c:v>
                </c:pt>
                <c:pt idx="75">
                  <c:v>6</c:v>
                </c:pt>
                <c:pt idx="76">
                  <c:v>7</c:v>
                </c:pt>
                <c:pt idx="77">
                  <c:v>8</c:v>
                </c:pt>
                <c:pt idx="78">
                  <c:v>6</c:v>
                </c:pt>
                <c:pt idx="79">
                  <c:v>7</c:v>
                </c:pt>
                <c:pt idx="80">
                  <c:v>4</c:v>
                </c:pt>
                <c:pt idx="81">
                  <c:v>3</c:v>
                </c:pt>
                <c:pt idx="82">
                  <c:v>3</c:v>
                </c:pt>
                <c:pt idx="83">
                  <c:v>4</c:v>
                </c:pt>
                <c:pt idx="84">
                  <c:v>4</c:v>
                </c:pt>
                <c:pt idx="85">
                  <c:v>6</c:v>
                </c:pt>
                <c:pt idx="86">
                  <c:v>8</c:v>
                </c:pt>
                <c:pt idx="87">
                  <c:v>8</c:v>
                </c:pt>
                <c:pt idx="88">
                  <c:v>6</c:v>
                </c:pt>
                <c:pt idx="89">
                  <c:v>8</c:v>
                </c:pt>
                <c:pt idx="90">
                  <c:v>7</c:v>
                </c:pt>
                <c:pt idx="91">
                  <c:v>8</c:v>
                </c:pt>
                <c:pt idx="92">
                  <c:v>9</c:v>
                </c:pt>
                <c:pt idx="93">
                  <c:v>6</c:v>
                </c:pt>
                <c:pt idx="94">
                  <c:v>4</c:v>
                </c:pt>
                <c:pt idx="95">
                  <c:v>5</c:v>
                </c:pt>
                <c:pt idx="96">
                  <c:v>4</c:v>
                </c:pt>
                <c:pt idx="97">
                  <c:v>4</c:v>
                </c:pt>
                <c:pt idx="98">
                  <c:v>6</c:v>
                </c:pt>
                <c:pt idx="99">
                  <c:v>5</c:v>
                </c:pt>
              </c:numCache>
            </c:numRef>
          </c:xVal>
          <c:yVal>
            <c:numRef>
              <c:f>BankData!$I$3:$I$102</c:f>
              <c:numCache>
                <c:formatCode>General</c:formatCode>
                <c:ptCount val="100"/>
                <c:pt idx="0">
                  <c:v>50</c:v>
                </c:pt>
                <c:pt idx="1">
                  <c:v>50</c:v>
                </c:pt>
                <c:pt idx="2">
                  <c:v>50</c:v>
                </c:pt>
                <c:pt idx="3">
                  <c:v>55</c:v>
                </c:pt>
                <c:pt idx="4">
                  <c:v>50</c:v>
                </c:pt>
                <c:pt idx="5">
                  <c:v>50</c:v>
                </c:pt>
                <c:pt idx="6">
                  <c:v>50</c:v>
                </c:pt>
                <c:pt idx="7">
                  <c:v>20</c:v>
                </c:pt>
                <c:pt idx="8">
                  <c:v>50</c:v>
                </c:pt>
                <c:pt idx="9">
                  <c:v>50</c:v>
                </c:pt>
                <c:pt idx="10">
                  <c:v>50</c:v>
                </c:pt>
                <c:pt idx="11">
                  <c:v>55</c:v>
                </c:pt>
                <c:pt idx="12">
                  <c:v>50</c:v>
                </c:pt>
                <c:pt idx="13">
                  <c:v>50</c:v>
                </c:pt>
                <c:pt idx="14">
                  <c:v>40</c:v>
                </c:pt>
                <c:pt idx="15">
                  <c:v>50</c:v>
                </c:pt>
                <c:pt idx="16">
                  <c:v>70</c:v>
                </c:pt>
                <c:pt idx="17">
                  <c:v>65</c:v>
                </c:pt>
                <c:pt idx="18">
                  <c:v>80</c:v>
                </c:pt>
                <c:pt idx="19">
                  <c:v>80</c:v>
                </c:pt>
                <c:pt idx="20">
                  <c:v>90</c:v>
                </c:pt>
                <c:pt idx="21">
                  <c:v>80</c:v>
                </c:pt>
                <c:pt idx="22">
                  <c:v>95</c:v>
                </c:pt>
                <c:pt idx="23">
                  <c:v>30</c:v>
                </c:pt>
                <c:pt idx="24">
                  <c:v>40</c:v>
                </c:pt>
                <c:pt idx="25">
                  <c:v>45</c:v>
                </c:pt>
                <c:pt idx="26">
                  <c:v>70</c:v>
                </c:pt>
                <c:pt idx="27">
                  <c:v>60</c:v>
                </c:pt>
                <c:pt idx="28">
                  <c:v>80</c:v>
                </c:pt>
                <c:pt idx="29">
                  <c:v>75</c:v>
                </c:pt>
                <c:pt idx="30">
                  <c:v>60</c:v>
                </c:pt>
                <c:pt idx="31">
                  <c:v>80</c:v>
                </c:pt>
                <c:pt idx="32">
                  <c:v>55</c:v>
                </c:pt>
                <c:pt idx="33">
                  <c:v>65</c:v>
                </c:pt>
                <c:pt idx="34">
                  <c:v>65</c:v>
                </c:pt>
                <c:pt idx="35">
                  <c:v>65</c:v>
                </c:pt>
                <c:pt idx="36">
                  <c:v>75</c:v>
                </c:pt>
                <c:pt idx="37">
                  <c:v>90</c:v>
                </c:pt>
                <c:pt idx="38">
                  <c:v>75</c:v>
                </c:pt>
                <c:pt idx="39">
                  <c:v>80</c:v>
                </c:pt>
                <c:pt idx="40">
                  <c:v>75</c:v>
                </c:pt>
                <c:pt idx="41">
                  <c:v>75</c:v>
                </c:pt>
                <c:pt idx="42">
                  <c:v>85</c:v>
                </c:pt>
                <c:pt idx="43">
                  <c:v>55</c:v>
                </c:pt>
                <c:pt idx="44">
                  <c:v>80</c:v>
                </c:pt>
                <c:pt idx="45">
                  <c:v>80</c:v>
                </c:pt>
                <c:pt idx="46">
                  <c:v>65</c:v>
                </c:pt>
                <c:pt idx="47">
                  <c:v>82</c:v>
                </c:pt>
                <c:pt idx="48">
                  <c:v>60</c:v>
                </c:pt>
                <c:pt idx="49">
                  <c:v>80</c:v>
                </c:pt>
                <c:pt idx="50">
                  <c:v>75</c:v>
                </c:pt>
                <c:pt idx="51">
                  <c:v>56</c:v>
                </c:pt>
                <c:pt idx="52">
                  <c:v>66</c:v>
                </c:pt>
                <c:pt idx="53">
                  <c:v>67</c:v>
                </c:pt>
                <c:pt idx="54">
                  <c:v>67</c:v>
                </c:pt>
                <c:pt idx="55">
                  <c:v>78</c:v>
                </c:pt>
                <c:pt idx="56">
                  <c:v>56</c:v>
                </c:pt>
                <c:pt idx="57">
                  <c:v>89</c:v>
                </c:pt>
                <c:pt idx="58">
                  <c:v>88</c:v>
                </c:pt>
                <c:pt idx="59">
                  <c:v>88</c:v>
                </c:pt>
                <c:pt idx="60">
                  <c:v>90</c:v>
                </c:pt>
                <c:pt idx="61">
                  <c:v>79</c:v>
                </c:pt>
                <c:pt idx="62">
                  <c:v>92</c:v>
                </c:pt>
                <c:pt idx="63">
                  <c:v>95</c:v>
                </c:pt>
                <c:pt idx="64">
                  <c:v>90</c:v>
                </c:pt>
                <c:pt idx="65">
                  <c:v>79</c:v>
                </c:pt>
                <c:pt idx="66">
                  <c:v>60</c:v>
                </c:pt>
                <c:pt idx="67">
                  <c:v>90</c:v>
                </c:pt>
                <c:pt idx="68">
                  <c:v>89</c:v>
                </c:pt>
                <c:pt idx="69">
                  <c:v>70</c:v>
                </c:pt>
                <c:pt idx="70">
                  <c:v>77</c:v>
                </c:pt>
                <c:pt idx="71">
                  <c:v>76</c:v>
                </c:pt>
                <c:pt idx="72">
                  <c:v>90</c:v>
                </c:pt>
                <c:pt idx="73">
                  <c:v>80</c:v>
                </c:pt>
                <c:pt idx="74">
                  <c:v>70</c:v>
                </c:pt>
                <c:pt idx="75">
                  <c:v>70</c:v>
                </c:pt>
                <c:pt idx="76">
                  <c:v>90</c:v>
                </c:pt>
                <c:pt idx="77">
                  <c:v>79</c:v>
                </c:pt>
                <c:pt idx="78">
                  <c:v>80</c:v>
                </c:pt>
                <c:pt idx="79">
                  <c:v>90</c:v>
                </c:pt>
                <c:pt idx="80">
                  <c:v>88</c:v>
                </c:pt>
                <c:pt idx="81">
                  <c:v>80</c:v>
                </c:pt>
                <c:pt idx="82">
                  <c:v>90</c:v>
                </c:pt>
                <c:pt idx="83">
                  <c:v>90</c:v>
                </c:pt>
                <c:pt idx="84">
                  <c:v>90</c:v>
                </c:pt>
                <c:pt idx="85">
                  <c:v>89</c:v>
                </c:pt>
                <c:pt idx="86">
                  <c:v>90</c:v>
                </c:pt>
                <c:pt idx="87">
                  <c:v>85</c:v>
                </c:pt>
                <c:pt idx="88">
                  <c:v>80</c:v>
                </c:pt>
                <c:pt idx="89">
                  <c:v>90</c:v>
                </c:pt>
                <c:pt idx="90">
                  <c:v>90</c:v>
                </c:pt>
                <c:pt idx="91">
                  <c:v>80</c:v>
                </c:pt>
                <c:pt idx="92">
                  <c:v>80</c:v>
                </c:pt>
                <c:pt idx="93">
                  <c:v>90</c:v>
                </c:pt>
                <c:pt idx="94">
                  <c:v>87</c:v>
                </c:pt>
                <c:pt idx="95">
                  <c:v>70</c:v>
                </c:pt>
                <c:pt idx="96">
                  <c:v>90</c:v>
                </c:pt>
                <c:pt idx="97">
                  <c:v>90</c:v>
                </c:pt>
                <c:pt idx="98">
                  <c:v>80</c:v>
                </c:pt>
                <c:pt idx="99">
                  <c:v>95</c:v>
                </c:pt>
              </c:numCache>
            </c:numRef>
          </c:yVal>
          <c:smooth val="0"/>
          <c:extLst>
            <c:ext xmlns:c16="http://schemas.microsoft.com/office/drawing/2014/chart" uri="{C3380CC4-5D6E-409C-BE32-E72D297353CC}">
              <c16:uniqueId val="{00000004-B01E-4A60-B5CD-6BDA9852E580}"/>
            </c:ext>
          </c:extLst>
        </c:ser>
        <c:ser>
          <c:idx val="1"/>
          <c:order val="1"/>
          <c:tx>
            <c:v>Predicted PercentageOfAbilitytoPay</c:v>
          </c:tx>
          <c:spPr>
            <a:ln w="19050">
              <a:noFill/>
            </a:ln>
          </c:spPr>
          <c:xVal>
            <c:numRef>
              <c:f>BankData!$M$3:$M$102</c:f>
              <c:numCache>
                <c:formatCode>General</c:formatCode>
                <c:ptCount val="100"/>
                <c:pt idx="0">
                  <c:v>3</c:v>
                </c:pt>
                <c:pt idx="1">
                  <c:v>6</c:v>
                </c:pt>
                <c:pt idx="2">
                  <c:v>7</c:v>
                </c:pt>
                <c:pt idx="3">
                  <c:v>5</c:v>
                </c:pt>
                <c:pt idx="4">
                  <c:v>6</c:v>
                </c:pt>
                <c:pt idx="5">
                  <c:v>7</c:v>
                </c:pt>
                <c:pt idx="6">
                  <c:v>6</c:v>
                </c:pt>
                <c:pt idx="7">
                  <c:v>7</c:v>
                </c:pt>
                <c:pt idx="8">
                  <c:v>5</c:v>
                </c:pt>
                <c:pt idx="9">
                  <c:v>5</c:v>
                </c:pt>
                <c:pt idx="10">
                  <c:v>3</c:v>
                </c:pt>
                <c:pt idx="11">
                  <c:v>4</c:v>
                </c:pt>
                <c:pt idx="12">
                  <c:v>3</c:v>
                </c:pt>
                <c:pt idx="13">
                  <c:v>1</c:v>
                </c:pt>
                <c:pt idx="14">
                  <c:v>2</c:v>
                </c:pt>
                <c:pt idx="15">
                  <c:v>3</c:v>
                </c:pt>
                <c:pt idx="16">
                  <c:v>2</c:v>
                </c:pt>
                <c:pt idx="17">
                  <c:v>5</c:v>
                </c:pt>
                <c:pt idx="18">
                  <c:v>5</c:v>
                </c:pt>
                <c:pt idx="19">
                  <c:v>2</c:v>
                </c:pt>
                <c:pt idx="20">
                  <c:v>1</c:v>
                </c:pt>
                <c:pt idx="21">
                  <c:v>2</c:v>
                </c:pt>
                <c:pt idx="22">
                  <c:v>2</c:v>
                </c:pt>
                <c:pt idx="23">
                  <c:v>2</c:v>
                </c:pt>
                <c:pt idx="24">
                  <c:v>2</c:v>
                </c:pt>
                <c:pt idx="25">
                  <c:v>4</c:v>
                </c:pt>
                <c:pt idx="26">
                  <c:v>7</c:v>
                </c:pt>
                <c:pt idx="27">
                  <c:v>4</c:v>
                </c:pt>
                <c:pt idx="28">
                  <c:v>3</c:v>
                </c:pt>
                <c:pt idx="29">
                  <c:v>6</c:v>
                </c:pt>
                <c:pt idx="30">
                  <c:v>3</c:v>
                </c:pt>
                <c:pt idx="31">
                  <c:v>5</c:v>
                </c:pt>
                <c:pt idx="32">
                  <c:v>5</c:v>
                </c:pt>
                <c:pt idx="33">
                  <c:v>3</c:v>
                </c:pt>
                <c:pt idx="34">
                  <c:v>4</c:v>
                </c:pt>
                <c:pt idx="35">
                  <c:v>5</c:v>
                </c:pt>
                <c:pt idx="36">
                  <c:v>4</c:v>
                </c:pt>
                <c:pt idx="37">
                  <c:v>4</c:v>
                </c:pt>
                <c:pt idx="38">
                  <c:v>4</c:v>
                </c:pt>
                <c:pt idx="39">
                  <c:v>4</c:v>
                </c:pt>
                <c:pt idx="40">
                  <c:v>3</c:v>
                </c:pt>
                <c:pt idx="41">
                  <c:v>6</c:v>
                </c:pt>
                <c:pt idx="42">
                  <c:v>4</c:v>
                </c:pt>
                <c:pt idx="43">
                  <c:v>3</c:v>
                </c:pt>
                <c:pt idx="44">
                  <c:v>4</c:v>
                </c:pt>
                <c:pt idx="45">
                  <c:v>3</c:v>
                </c:pt>
                <c:pt idx="46">
                  <c:v>1</c:v>
                </c:pt>
                <c:pt idx="47">
                  <c:v>5</c:v>
                </c:pt>
                <c:pt idx="48">
                  <c:v>3</c:v>
                </c:pt>
                <c:pt idx="49">
                  <c:v>3</c:v>
                </c:pt>
                <c:pt idx="50">
                  <c:v>2</c:v>
                </c:pt>
                <c:pt idx="51">
                  <c:v>3</c:v>
                </c:pt>
                <c:pt idx="52">
                  <c:v>5</c:v>
                </c:pt>
                <c:pt idx="53">
                  <c:v>3</c:v>
                </c:pt>
                <c:pt idx="54">
                  <c:v>4</c:v>
                </c:pt>
                <c:pt idx="55">
                  <c:v>7</c:v>
                </c:pt>
                <c:pt idx="56">
                  <c:v>5</c:v>
                </c:pt>
                <c:pt idx="57">
                  <c:v>4</c:v>
                </c:pt>
                <c:pt idx="58">
                  <c:v>2</c:v>
                </c:pt>
                <c:pt idx="59">
                  <c:v>2</c:v>
                </c:pt>
                <c:pt idx="60">
                  <c:v>5</c:v>
                </c:pt>
                <c:pt idx="61">
                  <c:v>3</c:v>
                </c:pt>
                <c:pt idx="62">
                  <c:v>5</c:v>
                </c:pt>
                <c:pt idx="63">
                  <c:v>2</c:v>
                </c:pt>
                <c:pt idx="64">
                  <c:v>6</c:v>
                </c:pt>
                <c:pt idx="65">
                  <c:v>7</c:v>
                </c:pt>
                <c:pt idx="66">
                  <c:v>7</c:v>
                </c:pt>
                <c:pt idx="67">
                  <c:v>2</c:v>
                </c:pt>
                <c:pt idx="68">
                  <c:v>3</c:v>
                </c:pt>
                <c:pt idx="69">
                  <c:v>6</c:v>
                </c:pt>
                <c:pt idx="70">
                  <c:v>8</c:v>
                </c:pt>
                <c:pt idx="71">
                  <c:v>7</c:v>
                </c:pt>
                <c:pt idx="72">
                  <c:v>8</c:v>
                </c:pt>
                <c:pt idx="73">
                  <c:v>9</c:v>
                </c:pt>
                <c:pt idx="74">
                  <c:v>7</c:v>
                </c:pt>
                <c:pt idx="75">
                  <c:v>6</c:v>
                </c:pt>
                <c:pt idx="76">
                  <c:v>7</c:v>
                </c:pt>
                <c:pt idx="77">
                  <c:v>8</c:v>
                </c:pt>
                <c:pt idx="78">
                  <c:v>6</c:v>
                </c:pt>
                <c:pt idx="79">
                  <c:v>7</c:v>
                </c:pt>
                <c:pt idx="80">
                  <c:v>4</c:v>
                </c:pt>
                <c:pt idx="81">
                  <c:v>3</c:v>
                </c:pt>
                <c:pt idx="82">
                  <c:v>3</c:v>
                </c:pt>
                <c:pt idx="83">
                  <c:v>4</c:v>
                </c:pt>
                <c:pt idx="84">
                  <c:v>4</c:v>
                </c:pt>
                <c:pt idx="85">
                  <c:v>6</c:v>
                </c:pt>
                <c:pt idx="86">
                  <c:v>8</c:v>
                </c:pt>
                <c:pt idx="87">
                  <c:v>8</c:v>
                </c:pt>
                <c:pt idx="88">
                  <c:v>6</c:v>
                </c:pt>
                <c:pt idx="89">
                  <c:v>8</c:v>
                </c:pt>
                <c:pt idx="90">
                  <c:v>7</c:v>
                </c:pt>
                <c:pt idx="91">
                  <c:v>8</c:v>
                </c:pt>
                <c:pt idx="92">
                  <c:v>9</c:v>
                </c:pt>
                <c:pt idx="93">
                  <c:v>6</c:v>
                </c:pt>
                <c:pt idx="94">
                  <c:v>4</c:v>
                </c:pt>
                <c:pt idx="95">
                  <c:v>5</c:v>
                </c:pt>
                <c:pt idx="96">
                  <c:v>4</c:v>
                </c:pt>
                <c:pt idx="97">
                  <c:v>4</c:v>
                </c:pt>
                <c:pt idx="98">
                  <c:v>6</c:v>
                </c:pt>
                <c:pt idx="99">
                  <c:v>5</c:v>
                </c:pt>
              </c:numCache>
            </c:numRef>
          </c:xVal>
          <c:yVal>
            <c:numRef>
              <c:f>Sheet74!$B$29:$B$128</c:f>
              <c:numCache>
                <c:formatCode>General</c:formatCode>
                <c:ptCount val="100"/>
                <c:pt idx="0">
                  <c:v>56.23260500228681</c:v>
                </c:pt>
                <c:pt idx="1">
                  <c:v>55.448684577762975</c:v>
                </c:pt>
                <c:pt idx="2">
                  <c:v>49.754129022567298</c:v>
                </c:pt>
                <c:pt idx="3">
                  <c:v>56.832692451767564</c:v>
                </c:pt>
                <c:pt idx="4">
                  <c:v>53.29341073716742</c:v>
                </c:pt>
                <c:pt idx="5">
                  <c:v>50.696573506268471</c:v>
                </c:pt>
                <c:pt idx="6">
                  <c:v>55.448684577762975</c:v>
                </c:pt>
                <c:pt idx="7">
                  <c:v>50.696573506268471</c:v>
                </c:pt>
                <c:pt idx="8">
                  <c:v>51.309315413682086</c:v>
                </c:pt>
                <c:pt idx="9">
                  <c:v>56.832692451767564</c:v>
                </c:pt>
                <c:pt idx="10">
                  <c:v>56.23260500228681</c:v>
                </c:pt>
                <c:pt idx="11">
                  <c:v>54.848597128282229</c:v>
                </c:pt>
                <c:pt idx="12">
                  <c:v>56.23260500228681</c:v>
                </c:pt>
                <c:pt idx="13">
                  <c:v>55.632517552806057</c:v>
                </c:pt>
                <c:pt idx="14">
                  <c:v>57.616612876291391</c:v>
                </c:pt>
                <c:pt idx="15">
                  <c:v>56.23260500228681</c:v>
                </c:pt>
                <c:pt idx="16">
                  <c:v>63.872379873150976</c:v>
                </c:pt>
                <c:pt idx="17">
                  <c:v>55.063278352862639</c:v>
                </c:pt>
                <c:pt idx="18">
                  <c:v>58.662384093143039</c:v>
                </c:pt>
                <c:pt idx="19">
                  <c:v>61.178913358447765</c:v>
                </c:pt>
                <c:pt idx="20">
                  <c:v>64.775948349035303</c:v>
                </c:pt>
                <c:pt idx="21">
                  <c:v>64.547005994778573</c:v>
                </c:pt>
                <c:pt idx="22">
                  <c:v>62.391732154183025</c:v>
                </c:pt>
                <c:pt idx="23">
                  <c:v>58.979006684195404</c:v>
                </c:pt>
                <c:pt idx="24">
                  <c:v>53.266725228241214</c:v>
                </c:pt>
                <c:pt idx="25">
                  <c:v>51.007903349430286</c:v>
                </c:pt>
                <c:pt idx="26">
                  <c:v>51.675621277805867</c:v>
                </c:pt>
                <c:pt idx="27">
                  <c:v>57.996060305063999</c:v>
                </c:pt>
                <c:pt idx="28">
                  <c:v>70.723395088391072</c:v>
                </c:pt>
                <c:pt idx="29">
                  <c:v>58.480620080251704</c:v>
                </c:pt>
                <c:pt idx="30">
                  <c:v>70.655056197715368</c:v>
                </c:pt>
                <c:pt idx="31">
                  <c:v>64.542653870394261</c:v>
                </c:pt>
                <c:pt idx="32">
                  <c:v>62.683963424109372</c:v>
                </c:pt>
                <c:pt idx="33">
                  <c:v>70.744332545095347</c:v>
                </c:pt>
                <c:pt idx="34">
                  <c:v>69.814533864616195</c:v>
                </c:pt>
                <c:pt idx="35">
                  <c:v>61.106211782228634</c:v>
                </c:pt>
                <c:pt idx="36">
                  <c:v>71.959232651682569</c:v>
                </c:pt>
                <c:pt idx="37">
                  <c:v>74.114506492278124</c:v>
                </c:pt>
                <c:pt idx="38">
                  <c:v>74.103931438748944</c:v>
                </c:pt>
                <c:pt idx="39">
                  <c:v>78.992011879813973</c:v>
                </c:pt>
                <c:pt idx="40">
                  <c:v>75.018074968162438</c:v>
                </c:pt>
                <c:pt idx="41">
                  <c:v>71.089247435724545</c:v>
                </c:pt>
                <c:pt idx="42">
                  <c:v>69.61228579290372</c:v>
                </c:pt>
                <c:pt idx="43">
                  <c:v>71.68426344237966</c:v>
                </c:pt>
                <c:pt idx="44">
                  <c:v>75.424429210926164</c:v>
                </c:pt>
                <c:pt idx="45">
                  <c:v>70.295426779526764</c:v>
                </c:pt>
                <c:pt idx="46">
                  <c:v>74.853804644304233</c:v>
                </c:pt>
                <c:pt idx="47">
                  <c:v>71.41528315173494</c:v>
                </c:pt>
                <c:pt idx="48">
                  <c:v>74.406494989319967</c:v>
                </c:pt>
                <c:pt idx="49">
                  <c:v>78.848183251233266</c:v>
                </c:pt>
                <c:pt idx="50">
                  <c:v>82.657849839026611</c:v>
                </c:pt>
                <c:pt idx="51">
                  <c:v>77.139301589789454</c:v>
                </c:pt>
                <c:pt idx="52">
                  <c:v>74.148089752204442</c:v>
                </c:pt>
                <c:pt idx="53">
                  <c:v>70.615716230856293</c:v>
                </c:pt>
                <c:pt idx="54">
                  <c:v>76.965354472364652</c:v>
                </c:pt>
                <c:pt idx="55">
                  <c:v>80.780748108968893</c:v>
                </c:pt>
                <c:pt idx="56">
                  <c:v>73.714839137701489</c:v>
                </c:pt>
                <c:pt idx="57">
                  <c:v>81.199756809665487</c:v>
                </c:pt>
                <c:pt idx="58">
                  <c:v>84.95740582499316</c:v>
                </c:pt>
                <c:pt idx="59">
                  <c:v>83.613425326217467</c:v>
                </c:pt>
                <c:pt idx="60">
                  <c:v>85.281362136599881</c:v>
                </c:pt>
                <c:pt idx="61">
                  <c:v>81.583556362822378</c:v>
                </c:pt>
                <c:pt idx="62">
                  <c:v>78.626636196944503</c:v>
                </c:pt>
                <c:pt idx="63">
                  <c:v>84.933933659553801</c:v>
                </c:pt>
                <c:pt idx="64">
                  <c:v>80.164339341278094</c:v>
                </c:pt>
                <c:pt idx="65">
                  <c:v>76.212957119233394</c:v>
                </c:pt>
                <c:pt idx="66">
                  <c:v>74.989552708809839</c:v>
                </c:pt>
                <c:pt idx="67">
                  <c:v>87.432969116918244</c:v>
                </c:pt>
                <c:pt idx="68">
                  <c:v>80.748780294404057</c:v>
                </c:pt>
                <c:pt idx="69">
                  <c:v>83.464103648092333</c:v>
                </c:pt>
                <c:pt idx="70">
                  <c:v>78.666885103832499</c:v>
                </c:pt>
                <c:pt idx="71">
                  <c:v>85.978542947834299</c:v>
                </c:pt>
                <c:pt idx="72">
                  <c:v>81.80396463621372</c:v>
                </c:pt>
                <c:pt idx="73">
                  <c:v>74.754864089872285</c:v>
                </c:pt>
                <c:pt idx="74">
                  <c:v>82.599864696815189</c:v>
                </c:pt>
                <c:pt idx="75">
                  <c:v>68.025565888144428</c:v>
                </c:pt>
                <c:pt idx="76">
                  <c:v>90.443947827925555</c:v>
                </c:pt>
                <c:pt idx="77">
                  <c:v>71.723371661921917</c:v>
                </c:pt>
                <c:pt idx="78">
                  <c:v>81.227593804910924</c:v>
                </c:pt>
                <c:pt idx="79">
                  <c:v>77.688312090310788</c:v>
                </c:pt>
                <c:pt idx="80">
                  <c:v>84.762046730662746</c:v>
                </c:pt>
                <c:pt idx="81">
                  <c:v>83.578680256627194</c:v>
                </c:pt>
                <c:pt idx="82">
                  <c:v>84.791509613521569</c:v>
                </c:pt>
                <c:pt idx="83">
                  <c:v>87.494853331132219</c:v>
                </c:pt>
                <c:pt idx="84">
                  <c:v>90.862956528622149</c:v>
                </c:pt>
                <c:pt idx="85">
                  <c:v>84.138729769719959</c:v>
                </c:pt>
                <c:pt idx="86">
                  <c:v>88.059731633073312</c:v>
                </c:pt>
                <c:pt idx="87">
                  <c:v>81.546721327669331</c:v>
                </c:pt>
                <c:pt idx="88">
                  <c:v>77.791151716745318</c:v>
                </c:pt>
                <c:pt idx="89">
                  <c:v>80.66201955879643</c:v>
                </c:pt>
                <c:pt idx="90">
                  <c:v>82.143141916872906</c:v>
                </c:pt>
                <c:pt idx="91">
                  <c:v>83.434176806191289</c:v>
                </c:pt>
                <c:pt idx="92">
                  <c:v>86.985438156869066</c:v>
                </c:pt>
                <c:pt idx="93">
                  <c:v>94.235180103179545</c:v>
                </c:pt>
                <c:pt idx="94">
                  <c:v>92.692648169997625</c:v>
                </c:pt>
                <c:pt idx="95">
                  <c:v>85.420351534080311</c:v>
                </c:pt>
                <c:pt idx="96">
                  <c:v>92.327736446170363</c:v>
                </c:pt>
                <c:pt idx="97">
                  <c:v>91.915635938725799</c:v>
                </c:pt>
                <c:pt idx="98">
                  <c:v>92.234763461484192</c:v>
                </c:pt>
                <c:pt idx="99">
                  <c:v>92.453130762211742</c:v>
                </c:pt>
              </c:numCache>
            </c:numRef>
          </c:yVal>
          <c:smooth val="0"/>
          <c:extLst>
            <c:ext xmlns:c16="http://schemas.microsoft.com/office/drawing/2014/chart" uri="{C3380CC4-5D6E-409C-BE32-E72D297353CC}">
              <c16:uniqueId val="{00000005-B01E-4A60-B5CD-6BDA9852E580}"/>
            </c:ext>
          </c:extLst>
        </c:ser>
        <c:dLbls>
          <c:showLegendKey val="0"/>
          <c:showVal val="0"/>
          <c:showCatName val="0"/>
          <c:showSerName val="0"/>
          <c:showPercent val="0"/>
          <c:showBubbleSize val="0"/>
        </c:dLbls>
        <c:axId val="495827647"/>
        <c:axId val="495846783"/>
      </c:scatterChart>
      <c:valAx>
        <c:axId val="495827647"/>
        <c:scaling>
          <c:orientation val="minMax"/>
        </c:scaling>
        <c:delete val="0"/>
        <c:axPos val="b"/>
        <c:title>
          <c:tx>
            <c:rich>
              <a:bodyPr/>
              <a:lstStyle/>
              <a:p>
                <a:pPr>
                  <a:defRPr/>
                </a:pPr>
                <a:r>
                  <a:rPr lang="en-MY"/>
                  <a:t>CreditDebitCardsTransaction</a:t>
                </a:r>
              </a:p>
            </c:rich>
          </c:tx>
          <c:overlay val="0"/>
        </c:title>
        <c:numFmt formatCode="General" sourceLinked="1"/>
        <c:majorTickMark val="out"/>
        <c:minorTickMark val="none"/>
        <c:tickLblPos val="nextTo"/>
        <c:crossAx val="495846783"/>
        <c:crosses val="autoZero"/>
        <c:crossBetween val="midCat"/>
      </c:valAx>
      <c:valAx>
        <c:axId val="495846783"/>
        <c:scaling>
          <c:orientation val="minMax"/>
        </c:scaling>
        <c:delete val="0"/>
        <c:axPos val="l"/>
        <c:title>
          <c:tx>
            <c:rich>
              <a:bodyPr/>
              <a:lstStyle/>
              <a:p>
                <a:pPr>
                  <a:defRPr/>
                </a:pPr>
                <a:r>
                  <a:rPr lang="en-MY"/>
                  <a:t>PercentageOfAbilitytoPay</a:t>
                </a:r>
              </a:p>
            </c:rich>
          </c:tx>
          <c:overlay val="0"/>
        </c:title>
        <c:numFmt formatCode="General" sourceLinked="1"/>
        <c:majorTickMark val="out"/>
        <c:minorTickMark val="none"/>
        <c:tickLblPos val="nextTo"/>
        <c:crossAx val="495827647"/>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NumDebitCards Line Fit  Plot</a:t>
            </a:r>
          </a:p>
        </c:rich>
      </c:tx>
      <c:overlay val="0"/>
    </c:title>
    <c:autoTitleDeleted val="0"/>
    <c:plotArea>
      <c:layout/>
      <c:scatterChart>
        <c:scatterStyle val="lineMarker"/>
        <c:varyColors val="0"/>
        <c:ser>
          <c:idx val="0"/>
          <c:order val="0"/>
          <c:tx>
            <c:v>PercentageOfAbilitytoPay</c:v>
          </c:tx>
          <c:spPr>
            <a:ln w="19050">
              <a:noFill/>
            </a:ln>
          </c:spPr>
          <c:xVal>
            <c:numRef>
              <c:f>BankData!$N$3:$N$102</c:f>
              <c:numCache>
                <c:formatCode>General</c:formatCode>
                <c:ptCount val="100"/>
                <c:pt idx="0">
                  <c:v>2</c:v>
                </c:pt>
                <c:pt idx="1">
                  <c:v>1</c:v>
                </c:pt>
                <c:pt idx="2">
                  <c:v>1</c:v>
                </c:pt>
                <c:pt idx="3">
                  <c:v>1</c:v>
                </c:pt>
                <c:pt idx="4">
                  <c:v>1</c:v>
                </c:pt>
                <c:pt idx="5">
                  <c:v>2</c:v>
                </c:pt>
                <c:pt idx="6">
                  <c:v>1</c:v>
                </c:pt>
                <c:pt idx="7">
                  <c:v>2</c:v>
                </c:pt>
                <c:pt idx="8">
                  <c:v>2</c:v>
                </c:pt>
                <c:pt idx="9">
                  <c:v>1</c:v>
                </c:pt>
                <c:pt idx="10">
                  <c:v>2</c:v>
                </c:pt>
                <c:pt idx="11">
                  <c:v>2</c:v>
                </c:pt>
                <c:pt idx="12">
                  <c:v>2</c:v>
                </c:pt>
                <c:pt idx="13">
                  <c:v>3</c:v>
                </c:pt>
                <c:pt idx="14">
                  <c:v>2</c:v>
                </c:pt>
                <c:pt idx="15">
                  <c:v>2</c:v>
                </c:pt>
                <c:pt idx="16">
                  <c:v>1</c:v>
                </c:pt>
                <c:pt idx="17">
                  <c:v>2</c:v>
                </c:pt>
                <c:pt idx="18">
                  <c:v>2</c:v>
                </c:pt>
                <c:pt idx="19">
                  <c:v>2</c:v>
                </c:pt>
                <c:pt idx="20">
                  <c:v>2</c:v>
                </c:pt>
                <c:pt idx="21">
                  <c:v>2</c:v>
                </c:pt>
                <c:pt idx="22">
                  <c:v>2</c:v>
                </c:pt>
                <c:pt idx="23">
                  <c:v>2</c:v>
                </c:pt>
                <c:pt idx="24">
                  <c:v>2</c:v>
                </c:pt>
                <c:pt idx="25">
                  <c:v>3</c:v>
                </c:pt>
                <c:pt idx="26">
                  <c:v>4</c:v>
                </c:pt>
                <c:pt idx="27">
                  <c:v>2</c:v>
                </c:pt>
                <c:pt idx="28">
                  <c:v>2</c:v>
                </c:pt>
                <c:pt idx="29">
                  <c:v>3</c:v>
                </c:pt>
                <c:pt idx="30">
                  <c:v>3</c:v>
                </c:pt>
                <c:pt idx="31">
                  <c:v>2</c:v>
                </c:pt>
                <c:pt idx="32">
                  <c:v>3</c:v>
                </c:pt>
                <c:pt idx="33">
                  <c:v>3</c:v>
                </c:pt>
                <c:pt idx="34">
                  <c:v>2</c:v>
                </c:pt>
                <c:pt idx="35">
                  <c:v>4</c:v>
                </c:pt>
                <c:pt idx="36">
                  <c:v>2</c:v>
                </c:pt>
                <c:pt idx="37">
                  <c:v>2</c:v>
                </c:pt>
                <c:pt idx="38">
                  <c:v>2</c:v>
                </c:pt>
                <c:pt idx="39">
                  <c:v>2</c:v>
                </c:pt>
                <c:pt idx="40">
                  <c:v>3</c:v>
                </c:pt>
                <c:pt idx="41">
                  <c:v>2</c:v>
                </c:pt>
                <c:pt idx="42">
                  <c:v>3</c:v>
                </c:pt>
                <c:pt idx="43">
                  <c:v>2</c:v>
                </c:pt>
                <c:pt idx="44">
                  <c:v>2</c:v>
                </c:pt>
                <c:pt idx="45">
                  <c:v>3</c:v>
                </c:pt>
                <c:pt idx="46">
                  <c:v>2</c:v>
                </c:pt>
                <c:pt idx="47">
                  <c:v>3</c:v>
                </c:pt>
                <c:pt idx="48">
                  <c:v>2</c:v>
                </c:pt>
                <c:pt idx="49">
                  <c:v>4</c:v>
                </c:pt>
                <c:pt idx="50">
                  <c:v>2</c:v>
                </c:pt>
                <c:pt idx="51">
                  <c:v>2</c:v>
                </c:pt>
                <c:pt idx="52">
                  <c:v>3</c:v>
                </c:pt>
                <c:pt idx="53">
                  <c:v>3</c:v>
                </c:pt>
                <c:pt idx="54">
                  <c:v>3</c:v>
                </c:pt>
                <c:pt idx="55">
                  <c:v>2</c:v>
                </c:pt>
                <c:pt idx="56">
                  <c:v>3</c:v>
                </c:pt>
                <c:pt idx="57">
                  <c:v>2</c:v>
                </c:pt>
                <c:pt idx="58">
                  <c:v>2</c:v>
                </c:pt>
                <c:pt idx="59">
                  <c:v>2</c:v>
                </c:pt>
                <c:pt idx="60">
                  <c:v>2</c:v>
                </c:pt>
                <c:pt idx="61">
                  <c:v>2</c:v>
                </c:pt>
                <c:pt idx="62">
                  <c:v>1</c:v>
                </c:pt>
                <c:pt idx="63">
                  <c:v>1</c:v>
                </c:pt>
                <c:pt idx="64">
                  <c:v>2</c:v>
                </c:pt>
                <c:pt idx="65">
                  <c:v>2</c:v>
                </c:pt>
                <c:pt idx="66">
                  <c:v>3</c:v>
                </c:pt>
                <c:pt idx="67">
                  <c:v>2</c:v>
                </c:pt>
                <c:pt idx="68">
                  <c:v>2</c:v>
                </c:pt>
                <c:pt idx="69">
                  <c:v>2</c:v>
                </c:pt>
                <c:pt idx="70">
                  <c:v>3</c:v>
                </c:pt>
                <c:pt idx="71">
                  <c:v>2</c:v>
                </c:pt>
                <c:pt idx="72">
                  <c:v>3</c:v>
                </c:pt>
                <c:pt idx="73">
                  <c:v>2</c:v>
                </c:pt>
                <c:pt idx="74">
                  <c:v>3</c:v>
                </c:pt>
                <c:pt idx="75">
                  <c:v>4</c:v>
                </c:pt>
                <c:pt idx="76">
                  <c:v>2</c:v>
                </c:pt>
                <c:pt idx="77">
                  <c:v>4</c:v>
                </c:pt>
                <c:pt idx="78">
                  <c:v>2</c:v>
                </c:pt>
                <c:pt idx="79">
                  <c:v>2</c:v>
                </c:pt>
                <c:pt idx="80">
                  <c:v>3</c:v>
                </c:pt>
                <c:pt idx="81">
                  <c:v>3</c:v>
                </c:pt>
                <c:pt idx="82">
                  <c:v>2</c:v>
                </c:pt>
                <c:pt idx="83">
                  <c:v>3</c:v>
                </c:pt>
                <c:pt idx="84">
                  <c:v>2</c:v>
                </c:pt>
                <c:pt idx="85">
                  <c:v>3</c:v>
                </c:pt>
                <c:pt idx="86">
                  <c:v>2</c:v>
                </c:pt>
                <c:pt idx="87">
                  <c:v>3</c:v>
                </c:pt>
                <c:pt idx="88">
                  <c:v>4</c:v>
                </c:pt>
                <c:pt idx="89">
                  <c:v>3</c:v>
                </c:pt>
                <c:pt idx="90">
                  <c:v>2</c:v>
                </c:pt>
                <c:pt idx="91">
                  <c:v>3</c:v>
                </c:pt>
                <c:pt idx="92">
                  <c:v>2</c:v>
                </c:pt>
                <c:pt idx="93">
                  <c:v>3</c:v>
                </c:pt>
                <c:pt idx="94">
                  <c:v>3</c:v>
                </c:pt>
                <c:pt idx="95">
                  <c:v>3</c:v>
                </c:pt>
                <c:pt idx="96">
                  <c:v>2</c:v>
                </c:pt>
                <c:pt idx="97">
                  <c:v>2</c:v>
                </c:pt>
                <c:pt idx="98">
                  <c:v>3</c:v>
                </c:pt>
                <c:pt idx="99">
                  <c:v>3</c:v>
                </c:pt>
              </c:numCache>
            </c:numRef>
          </c:xVal>
          <c:yVal>
            <c:numRef>
              <c:f>BankData!$I$3:$I$102</c:f>
              <c:numCache>
                <c:formatCode>General</c:formatCode>
                <c:ptCount val="100"/>
                <c:pt idx="0">
                  <c:v>50</c:v>
                </c:pt>
                <c:pt idx="1">
                  <c:v>50</c:v>
                </c:pt>
                <c:pt idx="2">
                  <c:v>50</c:v>
                </c:pt>
                <c:pt idx="3">
                  <c:v>55</c:v>
                </c:pt>
                <c:pt idx="4">
                  <c:v>50</c:v>
                </c:pt>
                <c:pt idx="5">
                  <c:v>50</c:v>
                </c:pt>
                <c:pt idx="6">
                  <c:v>50</c:v>
                </c:pt>
                <c:pt idx="7">
                  <c:v>20</c:v>
                </c:pt>
                <c:pt idx="8">
                  <c:v>50</c:v>
                </c:pt>
                <c:pt idx="9">
                  <c:v>50</c:v>
                </c:pt>
                <c:pt idx="10">
                  <c:v>50</c:v>
                </c:pt>
                <c:pt idx="11">
                  <c:v>55</c:v>
                </c:pt>
                <c:pt idx="12">
                  <c:v>50</c:v>
                </c:pt>
                <c:pt idx="13">
                  <c:v>50</c:v>
                </c:pt>
                <c:pt idx="14">
                  <c:v>40</c:v>
                </c:pt>
                <c:pt idx="15">
                  <c:v>50</c:v>
                </c:pt>
                <c:pt idx="16">
                  <c:v>70</c:v>
                </c:pt>
                <c:pt idx="17">
                  <c:v>65</c:v>
                </c:pt>
                <c:pt idx="18">
                  <c:v>80</c:v>
                </c:pt>
                <c:pt idx="19">
                  <c:v>80</c:v>
                </c:pt>
                <c:pt idx="20">
                  <c:v>90</c:v>
                </c:pt>
                <c:pt idx="21">
                  <c:v>80</c:v>
                </c:pt>
                <c:pt idx="22">
                  <c:v>95</c:v>
                </c:pt>
                <c:pt idx="23">
                  <c:v>30</c:v>
                </c:pt>
                <c:pt idx="24">
                  <c:v>40</c:v>
                </c:pt>
                <c:pt idx="25">
                  <c:v>45</c:v>
                </c:pt>
                <c:pt idx="26">
                  <c:v>70</c:v>
                </c:pt>
                <c:pt idx="27">
                  <c:v>60</c:v>
                </c:pt>
                <c:pt idx="28">
                  <c:v>80</c:v>
                </c:pt>
                <c:pt idx="29">
                  <c:v>75</c:v>
                </c:pt>
                <c:pt idx="30">
                  <c:v>60</c:v>
                </c:pt>
                <c:pt idx="31">
                  <c:v>80</c:v>
                </c:pt>
                <c:pt idx="32">
                  <c:v>55</c:v>
                </c:pt>
                <c:pt idx="33">
                  <c:v>65</c:v>
                </c:pt>
                <c:pt idx="34">
                  <c:v>65</c:v>
                </c:pt>
                <c:pt idx="35">
                  <c:v>65</c:v>
                </c:pt>
                <c:pt idx="36">
                  <c:v>75</c:v>
                </c:pt>
                <c:pt idx="37">
                  <c:v>90</c:v>
                </c:pt>
                <c:pt idx="38">
                  <c:v>75</c:v>
                </c:pt>
                <c:pt idx="39">
                  <c:v>80</c:v>
                </c:pt>
                <c:pt idx="40">
                  <c:v>75</c:v>
                </c:pt>
                <c:pt idx="41">
                  <c:v>75</c:v>
                </c:pt>
                <c:pt idx="42">
                  <c:v>85</c:v>
                </c:pt>
                <c:pt idx="43">
                  <c:v>55</c:v>
                </c:pt>
                <c:pt idx="44">
                  <c:v>80</c:v>
                </c:pt>
                <c:pt idx="45">
                  <c:v>80</c:v>
                </c:pt>
                <c:pt idx="46">
                  <c:v>65</c:v>
                </c:pt>
                <c:pt idx="47">
                  <c:v>82</c:v>
                </c:pt>
                <c:pt idx="48">
                  <c:v>60</c:v>
                </c:pt>
                <c:pt idx="49">
                  <c:v>80</c:v>
                </c:pt>
                <c:pt idx="50">
                  <c:v>75</c:v>
                </c:pt>
                <c:pt idx="51">
                  <c:v>56</c:v>
                </c:pt>
                <c:pt idx="52">
                  <c:v>66</c:v>
                </c:pt>
                <c:pt idx="53">
                  <c:v>67</c:v>
                </c:pt>
                <c:pt idx="54">
                  <c:v>67</c:v>
                </c:pt>
                <c:pt idx="55">
                  <c:v>78</c:v>
                </c:pt>
                <c:pt idx="56">
                  <c:v>56</c:v>
                </c:pt>
                <c:pt idx="57">
                  <c:v>89</c:v>
                </c:pt>
                <c:pt idx="58">
                  <c:v>88</c:v>
                </c:pt>
                <c:pt idx="59">
                  <c:v>88</c:v>
                </c:pt>
                <c:pt idx="60">
                  <c:v>90</c:v>
                </c:pt>
                <c:pt idx="61">
                  <c:v>79</c:v>
                </c:pt>
                <c:pt idx="62">
                  <c:v>92</c:v>
                </c:pt>
                <c:pt idx="63">
                  <c:v>95</c:v>
                </c:pt>
                <c:pt idx="64">
                  <c:v>90</c:v>
                </c:pt>
                <c:pt idx="65">
                  <c:v>79</c:v>
                </c:pt>
                <c:pt idx="66">
                  <c:v>60</c:v>
                </c:pt>
                <c:pt idx="67">
                  <c:v>90</c:v>
                </c:pt>
                <c:pt idx="68">
                  <c:v>89</c:v>
                </c:pt>
                <c:pt idx="69">
                  <c:v>70</c:v>
                </c:pt>
                <c:pt idx="70">
                  <c:v>77</c:v>
                </c:pt>
                <c:pt idx="71">
                  <c:v>76</c:v>
                </c:pt>
                <c:pt idx="72">
                  <c:v>90</c:v>
                </c:pt>
                <c:pt idx="73">
                  <c:v>80</c:v>
                </c:pt>
                <c:pt idx="74">
                  <c:v>70</c:v>
                </c:pt>
                <c:pt idx="75">
                  <c:v>70</c:v>
                </c:pt>
                <c:pt idx="76">
                  <c:v>90</c:v>
                </c:pt>
                <c:pt idx="77">
                  <c:v>79</c:v>
                </c:pt>
                <c:pt idx="78">
                  <c:v>80</c:v>
                </c:pt>
                <c:pt idx="79">
                  <c:v>90</c:v>
                </c:pt>
                <c:pt idx="80">
                  <c:v>88</c:v>
                </c:pt>
                <c:pt idx="81">
                  <c:v>80</c:v>
                </c:pt>
                <c:pt idx="82">
                  <c:v>90</c:v>
                </c:pt>
                <c:pt idx="83">
                  <c:v>90</c:v>
                </c:pt>
                <c:pt idx="84">
                  <c:v>90</c:v>
                </c:pt>
                <c:pt idx="85">
                  <c:v>89</c:v>
                </c:pt>
                <c:pt idx="86">
                  <c:v>90</c:v>
                </c:pt>
                <c:pt idx="87">
                  <c:v>85</c:v>
                </c:pt>
                <c:pt idx="88">
                  <c:v>80</c:v>
                </c:pt>
                <c:pt idx="89">
                  <c:v>90</c:v>
                </c:pt>
                <c:pt idx="90">
                  <c:v>90</c:v>
                </c:pt>
                <c:pt idx="91">
                  <c:v>80</c:v>
                </c:pt>
                <c:pt idx="92">
                  <c:v>80</c:v>
                </c:pt>
                <c:pt idx="93">
                  <c:v>90</c:v>
                </c:pt>
                <c:pt idx="94">
                  <c:v>87</c:v>
                </c:pt>
                <c:pt idx="95">
                  <c:v>70</c:v>
                </c:pt>
                <c:pt idx="96">
                  <c:v>90</c:v>
                </c:pt>
                <c:pt idx="97">
                  <c:v>90</c:v>
                </c:pt>
                <c:pt idx="98">
                  <c:v>80</c:v>
                </c:pt>
                <c:pt idx="99">
                  <c:v>95</c:v>
                </c:pt>
              </c:numCache>
            </c:numRef>
          </c:yVal>
          <c:smooth val="0"/>
          <c:extLst>
            <c:ext xmlns:c16="http://schemas.microsoft.com/office/drawing/2014/chart" uri="{C3380CC4-5D6E-409C-BE32-E72D297353CC}">
              <c16:uniqueId val="{00000004-A288-45C6-AF7A-009118991394}"/>
            </c:ext>
          </c:extLst>
        </c:ser>
        <c:ser>
          <c:idx val="1"/>
          <c:order val="1"/>
          <c:tx>
            <c:v>Predicted PercentageOfAbilitytoPay</c:v>
          </c:tx>
          <c:spPr>
            <a:ln w="19050">
              <a:noFill/>
            </a:ln>
          </c:spPr>
          <c:xVal>
            <c:numRef>
              <c:f>BankData!$N$3:$N$102</c:f>
              <c:numCache>
                <c:formatCode>General</c:formatCode>
                <c:ptCount val="100"/>
                <c:pt idx="0">
                  <c:v>2</c:v>
                </c:pt>
                <c:pt idx="1">
                  <c:v>1</c:v>
                </c:pt>
                <c:pt idx="2">
                  <c:v>1</c:v>
                </c:pt>
                <c:pt idx="3">
                  <c:v>1</c:v>
                </c:pt>
                <c:pt idx="4">
                  <c:v>1</c:v>
                </c:pt>
                <c:pt idx="5">
                  <c:v>2</c:v>
                </c:pt>
                <c:pt idx="6">
                  <c:v>1</c:v>
                </c:pt>
                <c:pt idx="7">
                  <c:v>2</c:v>
                </c:pt>
                <c:pt idx="8">
                  <c:v>2</c:v>
                </c:pt>
                <c:pt idx="9">
                  <c:v>1</c:v>
                </c:pt>
                <c:pt idx="10">
                  <c:v>2</c:v>
                </c:pt>
                <c:pt idx="11">
                  <c:v>2</c:v>
                </c:pt>
                <c:pt idx="12">
                  <c:v>2</c:v>
                </c:pt>
                <c:pt idx="13">
                  <c:v>3</c:v>
                </c:pt>
                <c:pt idx="14">
                  <c:v>2</c:v>
                </c:pt>
                <c:pt idx="15">
                  <c:v>2</c:v>
                </c:pt>
                <c:pt idx="16">
                  <c:v>1</c:v>
                </c:pt>
                <c:pt idx="17">
                  <c:v>2</c:v>
                </c:pt>
                <c:pt idx="18">
                  <c:v>2</c:v>
                </c:pt>
                <c:pt idx="19">
                  <c:v>2</c:v>
                </c:pt>
                <c:pt idx="20">
                  <c:v>2</c:v>
                </c:pt>
                <c:pt idx="21">
                  <c:v>2</c:v>
                </c:pt>
                <c:pt idx="22">
                  <c:v>2</c:v>
                </c:pt>
                <c:pt idx="23">
                  <c:v>2</c:v>
                </c:pt>
                <c:pt idx="24">
                  <c:v>2</c:v>
                </c:pt>
                <c:pt idx="25">
                  <c:v>3</c:v>
                </c:pt>
                <c:pt idx="26">
                  <c:v>4</c:v>
                </c:pt>
                <c:pt idx="27">
                  <c:v>2</c:v>
                </c:pt>
                <c:pt idx="28">
                  <c:v>2</c:v>
                </c:pt>
                <c:pt idx="29">
                  <c:v>3</c:v>
                </c:pt>
                <c:pt idx="30">
                  <c:v>3</c:v>
                </c:pt>
                <c:pt idx="31">
                  <c:v>2</c:v>
                </c:pt>
                <c:pt idx="32">
                  <c:v>3</c:v>
                </c:pt>
                <c:pt idx="33">
                  <c:v>3</c:v>
                </c:pt>
                <c:pt idx="34">
                  <c:v>2</c:v>
                </c:pt>
                <c:pt idx="35">
                  <c:v>4</c:v>
                </c:pt>
                <c:pt idx="36">
                  <c:v>2</c:v>
                </c:pt>
                <c:pt idx="37">
                  <c:v>2</c:v>
                </c:pt>
                <c:pt idx="38">
                  <c:v>2</c:v>
                </c:pt>
                <c:pt idx="39">
                  <c:v>2</c:v>
                </c:pt>
                <c:pt idx="40">
                  <c:v>3</c:v>
                </c:pt>
                <c:pt idx="41">
                  <c:v>2</c:v>
                </c:pt>
                <c:pt idx="42">
                  <c:v>3</c:v>
                </c:pt>
                <c:pt idx="43">
                  <c:v>2</c:v>
                </c:pt>
                <c:pt idx="44">
                  <c:v>2</c:v>
                </c:pt>
                <c:pt idx="45">
                  <c:v>3</c:v>
                </c:pt>
                <c:pt idx="46">
                  <c:v>2</c:v>
                </c:pt>
                <c:pt idx="47">
                  <c:v>3</c:v>
                </c:pt>
                <c:pt idx="48">
                  <c:v>2</c:v>
                </c:pt>
                <c:pt idx="49">
                  <c:v>4</c:v>
                </c:pt>
                <c:pt idx="50">
                  <c:v>2</c:v>
                </c:pt>
                <c:pt idx="51">
                  <c:v>2</c:v>
                </c:pt>
                <c:pt idx="52">
                  <c:v>3</c:v>
                </c:pt>
                <c:pt idx="53">
                  <c:v>3</c:v>
                </c:pt>
                <c:pt idx="54">
                  <c:v>3</c:v>
                </c:pt>
                <c:pt idx="55">
                  <c:v>2</c:v>
                </c:pt>
                <c:pt idx="56">
                  <c:v>3</c:v>
                </c:pt>
                <c:pt idx="57">
                  <c:v>2</c:v>
                </c:pt>
                <c:pt idx="58">
                  <c:v>2</c:v>
                </c:pt>
                <c:pt idx="59">
                  <c:v>2</c:v>
                </c:pt>
                <c:pt idx="60">
                  <c:v>2</c:v>
                </c:pt>
                <c:pt idx="61">
                  <c:v>2</c:v>
                </c:pt>
                <c:pt idx="62">
                  <c:v>1</c:v>
                </c:pt>
                <c:pt idx="63">
                  <c:v>1</c:v>
                </c:pt>
                <c:pt idx="64">
                  <c:v>2</c:v>
                </c:pt>
                <c:pt idx="65">
                  <c:v>2</c:v>
                </c:pt>
                <c:pt idx="66">
                  <c:v>3</c:v>
                </c:pt>
                <c:pt idx="67">
                  <c:v>2</c:v>
                </c:pt>
                <c:pt idx="68">
                  <c:v>2</c:v>
                </c:pt>
                <c:pt idx="69">
                  <c:v>2</c:v>
                </c:pt>
                <c:pt idx="70">
                  <c:v>3</c:v>
                </c:pt>
                <c:pt idx="71">
                  <c:v>2</c:v>
                </c:pt>
                <c:pt idx="72">
                  <c:v>3</c:v>
                </c:pt>
                <c:pt idx="73">
                  <c:v>2</c:v>
                </c:pt>
                <c:pt idx="74">
                  <c:v>3</c:v>
                </c:pt>
                <c:pt idx="75">
                  <c:v>4</c:v>
                </c:pt>
                <c:pt idx="76">
                  <c:v>2</c:v>
                </c:pt>
                <c:pt idx="77">
                  <c:v>4</c:v>
                </c:pt>
                <c:pt idx="78">
                  <c:v>2</c:v>
                </c:pt>
                <c:pt idx="79">
                  <c:v>2</c:v>
                </c:pt>
                <c:pt idx="80">
                  <c:v>3</c:v>
                </c:pt>
                <c:pt idx="81">
                  <c:v>3</c:v>
                </c:pt>
                <c:pt idx="82">
                  <c:v>2</c:v>
                </c:pt>
                <c:pt idx="83">
                  <c:v>3</c:v>
                </c:pt>
                <c:pt idx="84">
                  <c:v>2</c:v>
                </c:pt>
                <c:pt idx="85">
                  <c:v>3</c:v>
                </c:pt>
                <c:pt idx="86">
                  <c:v>2</c:v>
                </c:pt>
                <c:pt idx="87">
                  <c:v>3</c:v>
                </c:pt>
                <c:pt idx="88">
                  <c:v>4</c:v>
                </c:pt>
                <c:pt idx="89">
                  <c:v>3</c:v>
                </c:pt>
                <c:pt idx="90">
                  <c:v>2</c:v>
                </c:pt>
                <c:pt idx="91">
                  <c:v>3</c:v>
                </c:pt>
                <c:pt idx="92">
                  <c:v>2</c:v>
                </c:pt>
                <c:pt idx="93">
                  <c:v>3</c:v>
                </c:pt>
                <c:pt idx="94">
                  <c:v>3</c:v>
                </c:pt>
                <c:pt idx="95">
                  <c:v>3</c:v>
                </c:pt>
                <c:pt idx="96">
                  <c:v>2</c:v>
                </c:pt>
                <c:pt idx="97">
                  <c:v>2</c:v>
                </c:pt>
                <c:pt idx="98">
                  <c:v>3</c:v>
                </c:pt>
                <c:pt idx="99">
                  <c:v>3</c:v>
                </c:pt>
              </c:numCache>
            </c:numRef>
          </c:xVal>
          <c:yVal>
            <c:numRef>
              <c:f>Sheet74!$B$29:$B$128</c:f>
              <c:numCache>
                <c:formatCode>General</c:formatCode>
                <c:ptCount val="100"/>
                <c:pt idx="0">
                  <c:v>56.23260500228681</c:v>
                </c:pt>
                <c:pt idx="1">
                  <c:v>55.448684577762975</c:v>
                </c:pt>
                <c:pt idx="2">
                  <c:v>49.754129022567298</c:v>
                </c:pt>
                <c:pt idx="3">
                  <c:v>56.832692451767564</c:v>
                </c:pt>
                <c:pt idx="4">
                  <c:v>53.29341073716742</c:v>
                </c:pt>
                <c:pt idx="5">
                  <c:v>50.696573506268471</c:v>
                </c:pt>
                <c:pt idx="6">
                  <c:v>55.448684577762975</c:v>
                </c:pt>
                <c:pt idx="7">
                  <c:v>50.696573506268471</c:v>
                </c:pt>
                <c:pt idx="8">
                  <c:v>51.309315413682086</c:v>
                </c:pt>
                <c:pt idx="9">
                  <c:v>56.832692451767564</c:v>
                </c:pt>
                <c:pt idx="10">
                  <c:v>56.23260500228681</c:v>
                </c:pt>
                <c:pt idx="11">
                  <c:v>54.848597128282229</c:v>
                </c:pt>
                <c:pt idx="12">
                  <c:v>56.23260500228681</c:v>
                </c:pt>
                <c:pt idx="13">
                  <c:v>55.632517552806057</c:v>
                </c:pt>
                <c:pt idx="14">
                  <c:v>57.616612876291391</c:v>
                </c:pt>
                <c:pt idx="15">
                  <c:v>56.23260500228681</c:v>
                </c:pt>
                <c:pt idx="16">
                  <c:v>63.872379873150976</c:v>
                </c:pt>
                <c:pt idx="17">
                  <c:v>55.063278352862639</c:v>
                </c:pt>
                <c:pt idx="18">
                  <c:v>58.662384093143039</c:v>
                </c:pt>
                <c:pt idx="19">
                  <c:v>61.178913358447765</c:v>
                </c:pt>
                <c:pt idx="20">
                  <c:v>64.775948349035303</c:v>
                </c:pt>
                <c:pt idx="21">
                  <c:v>64.547005994778573</c:v>
                </c:pt>
                <c:pt idx="22">
                  <c:v>62.391732154183025</c:v>
                </c:pt>
                <c:pt idx="23">
                  <c:v>58.979006684195404</c:v>
                </c:pt>
                <c:pt idx="24">
                  <c:v>53.266725228241214</c:v>
                </c:pt>
                <c:pt idx="25">
                  <c:v>51.007903349430286</c:v>
                </c:pt>
                <c:pt idx="26">
                  <c:v>51.675621277805867</c:v>
                </c:pt>
                <c:pt idx="27">
                  <c:v>57.996060305063999</c:v>
                </c:pt>
                <c:pt idx="28">
                  <c:v>70.723395088391072</c:v>
                </c:pt>
                <c:pt idx="29">
                  <c:v>58.480620080251704</c:v>
                </c:pt>
                <c:pt idx="30">
                  <c:v>70.655056197715368</c:v>
                </c:pt>
                <c:pt idx="31">
                  <c:v>64.542653870394261</c:v>
                </c:pt>
                <c:pt idx="32">
                  <c:v>62.683963424109372</c:v>
                </c:pt>
                <c:pt idx="33">
                  <c:v>70.744332545095347</c:v>
                </c:pt>
                <c:pt idx="34">
                  <c:v>69.814533864616195</c:v>
                </c:pt>
                <c:pt idx="35">
                  <c:v>61.106211782228634</c:v>
                </c:pt>
                <c:pt idx="36">
                  <c:v>71.959232651682569</c:v>
                </c:pt>
                <c:pt idx="37">
                  <c:v>74.114506492278124</c:v>
                </c:pt>
                <c:pt idx="38">
                  <c:v>74.103931438748944</c:v>
                </c:pt>
                <c:pt idx="39">
                  <c:v>78.992011879813973</c:v>
                </c:pt>
                <c:pt idx="40">
                  <c:v>75.018074968162438</c:v>
                </c:pt>
                <c:pt idx="41">
                  <c:v>71.089247435724545</c:v>
                </c:pt>
                <c:pt idx="42">
                  <c:v>69.61228579290372</c:v>
                </c:pt>
                <c:pt idx="43">
                  <c:v>71.68426344237966</c:v>
                </c:pt>
                <c:pt idx="44">
                  <c:v>75.424429210926164</c:v>
                </c:pt>
                <c:pt idx="45">
                  <c:v>70.295426779526764</c:v>
                </c:pt>
                <c:pt idx="46">
                  <c:v>74.853804644304233</c:v>
                </c:pt>
                <c:pt idx="47">
                  <c:v>71.41528315173494</c:v>
                </c:pt>
                <c:pt idx="48">
                  <c:v>74.406494989319967</c:v>
                </c:pt>
                <c:pt idx="49">
                  <c:v>78.848183251233266</c:v>
                </c:pt>
                <c:pt idx="50">
                  <c:v>82.657849839026611</c:v>
                </c:pt>
                <c:pt idx="51">
                  <c:v>77.139301589789454</c:v>
                </c:pt>
                <c:pt idx="52">
                  <c:v>74.148089752204442</c:v>
                </c:pt>
                <c:pt idx="53">
                  <c:v>70.615716230856293</c:v>
                </c:pt>
                <c:pt idx="54">
                  <c:v>76.965354472364652</c:v>
                </c:pt>
                <c:pt idx="55">
                  <c:v>80.780748108968893</c:v>
                </c:pt>
                <c:pt idx="56">
                  <c:v>73.714839137701489</c:v>
                </c:pt>
                <c:pt idx="57">
                  <c:v>81.199756809665487</c:v>
                </c:pt>
                <c:pt idx="58">
                  <c:v>84.95740582499316</c:v>
                </c:pt>
                <c:pt idx="59">
                  <c:v>83.613425326217467</c:v>
                </c:pt>
                <c:pt idx="60">
                  <c:v>85.281362136599881</c:v>
                </c:pt>
                <c:pt idx="61">
                  <c:v>81.583556362822378</c:v>
                </c:pt>
                <c:pt idx="62">
                  <c:v>78.626636196944503</c:v>
                </c:pt>
                <c:pt idx="63">
                  <c:v>84.933933659553801</c:v>
                </c:pt>
                <c:pt idx="64">
                  <c:v>80.164339341278094</c:v>
                </c:pt>
                <c:pt idx="65">
                  <c:v>76.212957119233394</c:v>
                </c:pt>
                <c:pt idx="66">
                  <c:v>74.989552708809839</c:v>
                </c:pt>
                <c:pt idx="67">
                  <c:v>87.432969116918244</c:v>
                </c:pt>
                <c:pt idx="68">
                  <c:v>80.748780294404057</c:v>
                </c:pt>
                <c:pt idx="69">
                  <c:v>83.464103648092333</c:v>
                </c:pt>
                <c:pt idx="70">
                  <c:v>78.666885103832499</c:v>
                </c:pt>
                <c:pt idx="71">
                  <c:v>85.978542947834299</c:v>
                </c:pt>
                <c:pt idx="72">
                  <c:v>81.80396463621372</c:v>
                </c:pt>
                <c:pt idx="73">
                  <c:v>74.754864089872285</c:v>
                </c:pt>
                <c:pt idx="74">
                  <c:v>82.599864696815189</c:v>
                </c:pt>
                <c:pt idx="75">
                  <c:v>68.025565888144428</c:v>
                </c:pt>
                <c:pt idx="76">
                  <c:v>90.443947827925555</c:v>
                </c:pt>
                <c:pt idx="77">
                  <c:v>71.723371661921917</c:v>
                </c:pt>
                <c:pt idx="78">
                  <c:v>81.227593804910924</c:v>
                </c:pt>
                <c:pt idx="79">
                  <c:v>77.688312090310788</c:v>
                </c:pt>
                <c:pt idx="80">
                  <c:v>84.762046730662746</c:v>
                </c:pt>
                <c:pt idx="81">
                  <c:v>83.578680256627194</c:v>
                </c:pt>
                <c:pt idx="82">
                  <c:v>84.791509613521569</c:v>
                </c:pt>
                <c:pt idx="83">
                  <c:v>87.494853331132219</c:v>
                </c:pt>
                <c:pt idx="84">
                  <c:v>90.862956528622149</c:v>
                </c:pt>
                <c:pt idx="85">
                  <c:v>84.138729769719959</c:v>
                </c:pt>
                <c:pt idx="86">
                  <c:v>88.059731633073312</c:v>
                </c:pt>
                <c:pt idx="87">
                  <c:v>81.546721327669331</c:v>
                </c:pt>
                <c:pt idx="88">
                  <c:v>77.791151716745318</c:v>
                </c:pt>
                <c:pt idx="89">
                  <c:v>80.66201955879643</c:v>
                </c:pt>
                <c:pt idx="90">
                  <c:v>82.143141916872906</c:v>
                </c:pt>
                <c:pt idx="91">
                  <c:v>83.434176806191289</c:v>
                </c:pt>
                <c:pt idx="92">
                  <c:v>86.985438156869066</c:v>
                </c:pt>
                <c:pt idx="93">
                  <c:v>94.235180103179545</c:v>
                </c:pt>
                <c:pt idx="94">
                  <c:v>92.692648169997625</c:v>
                </c:pt>
                <c:pt idx="95">
                  <c:v>85.420351534080311</c:v>
                </c:pt>
                <c:pt idx="96">
                  <c:v>92.327736446170363</c:v>
                </c:pt>
                <c:pt idx="97">
                  <c:v>91.915635938725799</c:v>
                </c:pt>
                <c:pt idx="98">
                  <c:v>92.234763461484192</c:v>
                </c:pt>
                <c:pt idx="99">
                  <c:v>92.453130762211742</c:v>
                </c:pt>
              </c:numCache>
            </c:numRef>
          </c:yVal>
          <c:smooth val="0"/>
          <c:extLst>
            <c:ext xmlns:c16="http://schemas.microsoft.com/office/drawing/2014/chart" uri="{C3380CC4-5D6E-409C-BE32-E72D297353CC}">
              <c16:uniqueId val="{00000005-A288-45C6-AF7A-009118991394}"/>
            </c:ext>
          </c:extLst>
        </c:ser>
        <c:dLbls>
          <c:showLegendKey val="0"/>
          <c:showVal val="0"/>
          <c:showCatName val="0"/>
          <c:showSerName val="0"/>
          <c:showPercent val="0"/>
          <c:showBubbleSize val="0"/>
        </c:dLbls>
        <c:axId val="495830559"/>
        <c:axId val="495842207"/>
      </c:scatterChart>
      <c:valAx>
        <c:axId val="495830559"/>
        <c:scaling>
          <c:orientation val="minMax"/>
        </c:scaling>
        <c:delete val="0"/>
        <c:axPos val="b"/>
        <c:title>
          <c:tx>
            <c:rich>
              <a:bodyPr/>
              <a:lstStyle/>
              <a:p>
                <a:pPr>
                  <a:defRPr/>
                </a:pPr>
                <a:r>
                  <a:rPr lang="en-MY"/>
                  <a:t>NumDebitCards</a:t>
                </a:r>
              </a:p>
            </c:rich>
          </c:tx>
          <c:overlay val="0"/>
        </c:title>
        <c:numFmt formatCode="General" sourceLinked="1"/>
        <c:majorTickMark val="out"/>
        <c:minorTickMark val="none"/>
        <c:tickLblPos val="nextTo"/>
        <c:crossAx val="495842207"/>
        <c:crosses val="autoZero"/>
        <c:crossBetween val="midCat"/>
      </c:valAx>
      <c:valAx>
        <c:axId val="495842207"/>
        <c:scaling>
          <c:orientation val="minMax"/>
        </c:scaling>
        <c:delete val="0"/>
        <c:axPos val="l"/>
        <c:title>
          <c:tx>
            <c:rich>
              <a:bodyPr/>
              <a:lstStyle/>
              <a:p>
                <a:pPr>
                  <a:defRPr/>
                </a:pPr>
                <a:r>
                  <a:rPr lang="en-MY"/>
                  <a:t>PercentageOfAbilitytoPay</a:t>
                </a:r>
              </a:p>
            </c:rich>
          </c:tx>
          <c:overlay val="0"/>
        </c:title>
        <c:numFmt formatCode="General" sourceLinked="1"/>
        <c:majorTickMark val="out"/>
        <c:minorTickMark val="none"/>
        <c:tickLblPos val="nextTo"/>
        <c:crossAx val="495830559"/>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Normal Probability Plot</a:t>
            </a:r>
          </a:p>
        </c:rich>
      </c:tx>
      <c:overlay val="0"/>
    </c:title>
    <c:autoTitleDeleted val="0"/>
    <c:plotArea>
      <c:layout/>
      <c:scatterChart>
        <c:scatterStyle val="lineMarker"/>
        <c:varyColors val="0"/>
        <c:ser>
          <c:idx val="0"/>
          <c:order val="0"/>
          <c:spPr>
            <a:ln w="19050">
              <a:noFill/>
            </a:ln>
          </c:spPr>
          <c:xVal>
            <c:numRef>
              <c:f>Sheet74!$F$29:$F$128</c:f>
              <c:numCache>
                <c:formatCode>General</c:formatCode>
                <c:ptCount val="100"/>
                <c:pt idx="0">
                  <c:v>0.5</c:v>
                </c:pt>
                <c:pt idx="1">
                  <c:v>1.5</c:v>
                </c:pt>
                <c:pt idx="2">
                  <c:v>2.5</c:v>
                </c:pt>
                <c:pt idx="3">
                  <c:v>3.5</c:v>
                </c:pt>
                <c:pt idx="4">
                  <c:v>4.5</c:v>
                </c:pt>
                <c:pt idx="5">
                  <c:v>5.5</c:v>
                </c:pt>
                <c:pt idx="6">
                  <c:v>6.5</c:v>
                </c:pt>
                <c:pt idx="7">
                  <c:v>7.5</c:v>
                </c:pt>
                <c:pt idx="8">
                  <c:v>8.5</c:v>
                </c:pt>
                <c:pt idx="9">
                  <c:v>9.5</c:v>
                </c:pt>
                <c:pt idx="10">
                  <c:v>10.5</c:v>
                </c:pt>
                <c:pt idx="11">
                  <c:v>11.5</c:v>
                </c:pt>
                <c:pt idx="12">
                  <c:v>12.5</c:v>
                </c:pt>
                <c:pt idx="13">
                  <c:v>13.5</c:v>
                </c:pt>
                <c:pt idx="14">
                  <c:v>14.5</c:v>
                </c:pt>
                <c:pt idx="15">
                  <c:v>15.5</c:v>
                </c:pt>
                <c:pt idx="16">
                  <c:v>16.5</c:v>
                </c:pt>
                <c:pt idx="17">
                  <c:v>17.5</c:v>
                </c:pt>
                <c:pt idx="18">
                  <c:v>18.5</c:v>
                </c:pt>
                <c:pt idx="19">
                  <c:v>19.5</c:v>
                </c:pt>
                <c:pt idx="20">
                  <c:v>20.5</c:v>
                </c:pt>
                <c:pt idx="21">
                  <c:v>21.5</c:v>
                </c:pt>
                <c:pt idx="22">
                  <c:v>22.5</c:v>
                </c:pt>
                <c:pt idx="23">
                  <c:v>23.5</c:v>
                </c:pt>
                <c:pt idx="24">
                  <c:v>24.5</c:v>
                </c:pt>
                <c:pt idx="25">
                  <c:v>25.5</c:v>
                </c:pt>
                <c:pt idx="26">
                  <c:v>26.5</c:v>
                </c:pt>
                <c:pt idx="27">
                  <c:v>27.5</c:v>
                </c:pt>
                <c:pt idx="28">
                  <c:v>28.5</c:v>
                </c:pt>
                <c:pt idx="29">
                  <c:v>29.5</c:v>
                </c:pt>
                <c:pt idx="30">
                  <c:v>30.5</c:v>
                </c:pt>
                <c:pt idx="31">
                  <c:v>31.5</c:v>
                </c:pt>
                <c:pt idx="32">
                  <c:v>32.5</c:v>
                </c:pt>
                <c:pt idx="33">
                  <c:v>33.5</c:v>
                </c:pt>
                <c:pt idx="34">
                  <c:v>34.5</c:v>
                </c:pt>
                <c:pt idx="35">
                  <c:v>35.5</c:v>
                </c:pt>
                <c:pt idx="36">
                  <c:v>36.5</c:v>
                </c:pt>
                <c:pt idx="37">
                  <c:v>37.5</c:v>
                </c:pt>
                <c:pt idx="38">
                  <c:v>38.5</c:v>
                </c:pt>
                <c:pt idx="39">
                  <c:v>39.5</c:v>
                </c:pt>
                <c:pt idx="40">
                  <c:v>40.5</c:v>
                </c:pt>
                <c:pt idx="41">
                  <c:v>41.5</c:v>
                </c:pt>
                <c:pt idx="42">
                  <c:v>42.5</c:v>
                </c:pt>
                <c:pt idx="43">
                  <c:v>43.5</c:v>
                </c:pt>
                <c:pt idx="44">
                  <c:v>44.5</c:v>
                </c:pt>
                <c:pt idx="45">
                  <c:v>45.5</c:v>
                </c:pt>
                <c:pt idx="46">
                  <c:v>46.5</c:v>
                </c:pt>
                <c:pt idx="47">
                  <c:v>47.5</c:v>
                </c:pt>
                <c:pt idx="48">
                  <c:v>48.5</c:v>
                </c:pt>
                <c:pt idx="49">
                  <c:v>49.5</c:v>
                </c:pt>
                <c:pt idx="50">
                  <c:v>50.5</c:v>
                </c:pt>
                <c:pt idx="51">
                  <c:v>51.5</c:v>
                </c:pt>
                <c:pt idx="52">
                  <c:v>52.5</c:v>
                </c:pt>
                <c:pt idx="53">
                  <c:v>53.5</c:v>
                </c:pt>
                <c:pt idx="54">
                  <c:v>54.5</c:v>
                </c:pt>
                <c:pt idx="55">
                  <c:v>55.5</c:v>
                </c:pt>
                <c:pt idx="56">
                  <c:v>56.5</c:v>
                </c:pt>
                <c:pt idx="57">
                  <c:v>57.5</c:v>
                </c:pt>
                <c:pt idx="58">
                  <c:v>58.5</c:v>
                </c:pt>
                <c:pt idx="59">
                  <c:v>59.5</c:v>
                </c:pt>
                <c:pt idx="60">
                  <c:v>60.5</c:v>
                </c:pt>
                <c:pt idx="61">
                  <c:v>61.5</c:v>
                </c:pt>
                <c:pt idx="62">
                  <c:v>62.5</c:v>
                </c:pt>
                <c:pt idx="63">
                  <c:v>63.5</c:v>
                </c:pt>
                <c:pt idx="64">
                  <c:v>64.5</c:v>
                </c:pt>
                <c:pt idx="65">
                  <c:v>65.5</c:v>
                </c:pt>
                <c:pt idx="66">
                  <c:v>66.5</c:v>
                </c:pt>
                <c:pt idx="67">
                  <c:v>67.5</c:v>
                </c:pt>
                <c:pt idx="68">
                  <c:v>68.5</c:v>
                </c:pt>
                <c:pt idx="69">
                  <c:v>69.5</c:v>
                </c:pt>
                <c:pt idx="70">
                  <c:v>70.5</c:v>
                </c:pt>
                <c:pt idx="71">
                  <c:v>71.5</c:v>
                </c:pt>
                <c:pt idx="72">
                  <c:v>72.5</c:v>
                </c:pt>
                <c:pt idx="73">
                  <c:v>73.5</c:v>
                </c:pt>
                <c:pt idx="74">
                  <c:v>74.5</c:v>
                </c:pt>
                <c:pt idx="75">
                  <c:v>75.5</c:v>
                </c:pt>
                <c:pt idx="76">
                  <c:v>76.5</c:v>
                </c:pt>
                <c:pt idx="77">
                  <c:v>77.5</c:v>
                </c:pt>
                <c:pt idx="78">
                  <c:v>78.5</c:v>
                </c:pt>
                <c:pt idx="79">
                  <c:v>79.5</c:v>
                </c:pt>
                <c:pt idx="80">
                  <c:v>80.5</c:v>
                </c:pt>
                <c:pt idx="81">
                  <c:v>81.5</c:v>
                </c:pt>
                <c:pt idx="82">
                  <c:v>82.5</c:v>
                </c:pt>
                <c:pt idx="83">
                  <c:v>83.5</c:v>
                </c:pt>
                <c:pt idx="84">
                  <c:v>84.5</c:v>
                </c:pt>
                <c:pt idx="85">
                  <c:v>85.5</c:v>
                </c:pt>
                <c:pt idx="86">
                  <c:v>86.5</c:v>
                </c:pt>
                <c:pt idx="87">
                  <c:v>87.5</c:v>
                </c:pt>
                <c:pt idx="88">
                  <c:v>88.5</c:v>
                </c:pt>
                <c:pt idx="89">
                  <c:v>89.5</c:v>
                </c:pt>
                <c:pt idx="90">
                  <c:v>90.5</c:v>
                </c:pt>
                <c:pt idx="91">
                  <c:v>91.5</c:v>
                </c:pt>
                <c:pt idx="92">
                  <c:v>92.5</c:v>
                </c:pt>
                <c:pt idx="93">
                  <c:v>93.5</c:v>
                </c:pt>
                <c:pt idx="94">
                  <c:v>94.5</c:v>
                </c:pt>
                <c:pt idx="95">
                  <c:v>95.5</c:v>
                </c:pt>
                <c:pt idx="96">
                  <c:v>96.5</c:v>
                </c:pt>
                <c:pt idx="97">
                  <c:v>97.5</c:v>
                </c:pt>
                <c:pt idx="98">
                  <c:v>98.5</c:v>
                </c:pt>
                <c:pt idx="99">
                  <c:v>99.5</c:v>
                </c:pt>
              </c:numCache>
            </c:numRef>
          </c:xVal>
          <c:yVal>
            <c:numRef>
              <c:f>Sheet74!$G$29:$G$128</c:f>
              <c:numCache>
                <c:formatCode>General</c:formatCode>
                <c:ptCount val="100"/>
                <c:pt idx="0">
                  <c:v>20</c:v>
                </c:pt>
                <c:pt idx="1">
                  <c:v>30</c:v>
                </c:pt>
                <c:pt idx="2">
                  <c:v>40</c:v>
                </c:pt>
                <c:pt idx="3">
                  <c:v>40</c:v>
                </c:pt>
                <c:pt idx="4">
                  <c:v>45</c:v>
                </c:pt>
                <c:pt idx="5">
                  <c:v>50</c:v>
                </c:pt>
                <c:pt idx="6">
                  <c:v>50</c:v>
                </c:pt>
                <c:pt idx="7">
                  <c:v>50</c:v>
                </c:pt>
                <c:pt idx="8">
                  <c:v>50</c:v>
                </c:pt>
                <c:pt idx="9">
                  <c:v>50</c:v>
                </c:pt>
                <c:pt idx="10">
                  <c:v>50</c:v>
                </c:pt>
                <c:pt idx="11">
                  <c:v>50</c:v>
                </c:pt>
                <c:pt idx="12">
                  <c:v>50</c:v>
                </c:pt>
                <c:pt idx="13">
                  <c:v>50</c:v>
                </c:pt>
                <c:pt idx="14">
                  <c:v>50</c:v>
                </c:pt>
                <c:pt idx="15">
                  <c:v>50</c:v>
                </c:pt>
                <c:pt idx="16">
                  <c:v>50</c:v>
                </c:pt>
                <c:pt idx="17">
                  <c:v>55</c:v>
                </c:pt>
                <c:pt idx="18">
                  <c:v>55</c:v>
                </c:pt>
                <c:pt idx="19">
                  <c:v>55</c:v>
                </c:pt>
                <c:pt idx="20">
                  <c:v>55</c:v>
                </c:pt>
                <c:pt idx="21">
                  <c:v>56</c:v>
                </c:pt>
                <c:pt idx="22">
                  <c:v>56</c:v>
                </c:pt>
                <c:pt idx="23">
                  <c:v>60</c:v>
                </c:pt>
                <c:pt idx="24">
                  <c:v>60</c:v>
                </c:pt>
                <c:pt idx="25">
                  <c:v>60</c:v>
                </c:pt>
                <c:pt idx="26">
                  <c:v>60</c:v>
                </c:pt>
                <c:pt idx="27">
                  <c:v>65</c:v>
                </c:pt>
                <c:pt idx="28">
                  <c:v>65</c:v>
                </c:pt>
                <c:pt idx="29">
                  <c:v>65</c:v>
                </c:pt>
                <c:pt idx="30">
                  <c:v>65</c:v>
                </c:pt>
                <c:pt idx="31">
                  <c:v>65</c:v>
                </c:pt>
                <c:pt idx="32">
                  <c:v>66</c:v>
                </c:pt>
                <c:pt idx="33">
                  <c:v>67</c:v>
                </c:pt>
                <c:pt idx="34">
                  <c:v>67</c:v>
                </c:pt>
                <c:pt idx="35">
                  <c:v>70</c:v>
                </c:pt>
                <c:pt idx="36">
                  <c:v>70</c:v>
                </c:pt>
                <c:pt idx="37">
                  <c:v>70</c:v>
                </c:pt>
                <c:pt idx="38">
                  <c:v>70</c:v>
                </c:pt>
                <c:pt idx="39">
                  <c:v>70</c:v>
                </c:pt>
                <c:pt idx="40">
                  <c:v>70</c:v>
                </c:pt>
                <c:pt idx="41">
                  <c:v>75</c:v>
                </c:pt>
                <c:pt idx="42">
                  <c:v>75</c:v>
                </c:pt>
                <c:pt idx="43">
                  <c:v>75</c:v>
                </c:pt>
                <c:pt idx="44">
                  <c:v>75</c:v>
                </c:pt>
                <c:pt idx="45">
                  <c:v>75</c:v>
                </c:pt>
                <c:pt idx="46">
                  <c:v>75</c:v>
                </c:pt>
                <c:pt idx="47">
                  <c:v>76</c:v>
                </c:pt>
                <c:pt idx="48">
                  <c:v>77</c:v>
                </c:pt>
                <c:pt idx="49">
                  <c:v>78</c:v>
                </c:pt>
                <c:pt idx="50">
                  <c:v>79</c:v>
                </c:pt>
                <c:pt idx="51">
                  <c:v>79</c:v>
                </c:pt>
                <c:pt idx="52">
                  <c:v>79</c:v>
                </c:pt>
                <c:pt idx="53">
                  <c:v>80</c:v>
                </c:pt>
                <c:pt idx="54">
                  <c:v>80</c:v>
                </c:pt>
                <c:pt idx="55">
                  <c:v>80</c:v>
                </c:pt>
                <c:pt idx="56">
                  <c:v>80</c:v>
                </c:pt>
                <c:pt idx="57">
                  <c:v>80</c:v>
                </c:pt>
                <c:pt idx="58">
                  <c:v>80</c:v>
                </c:pt>
                <c:pt idx="59">
                  <c:v>80</c:v>
                </c:pt>
                <c:pt idx="60">
                  <c:v>80</c:v>
                </c:pt>
                <c:pt idx="61">
                  <c:v>80</c:v>
                </c:pt>
                <c:pt idx="62">
                  <c:v>80</c:v>
                </c:pt>
                <c:pt idx="63">
                  <c:v>80</c:v>
                </c:pt>
                <c:pt idx="64">
                  <c:v>80</c:v>
                </c:pt>
                <c:pt idx="65">
                  <c:v>80</c:v>
                </c:pt>
                <c:pt idx="66">
                  <c:v>80</c:v>
                </c:pt>
                <c:pt idx="67">
                  <c:v>80</c:v>
                </c:pt>
                <c:pt idx="68">
                  <c:v>80</c:v>
                </c:pt>
                <c:pt idx="69">
                  <c:v>82</c:v>
                </c:pt>
                <c:pt idx="70">
                  <c:v>85</c:v>
                </c:pt>
                <c:pt idx="71">
                  <c:v>85</c:v>
                </c:pt>
                <c:pt idx="72">
                  <c:v>87</c:v>
                </c:pt>
                <c:pt idx="73">
                  <c:v>88</c:v>
                </c:pt>
                <c:pt idx="74">
                  <c:v>88</c:v>
                </c:pt>
                <c:pt idx="75">
                  <c:v>88</c:v>
                </c:pt>
                <c:pt idx="76">
                  <c:v>89</c:v>
                </c:pt>
                <c:pt idx="77">
                  <c:v>89</c:v>
                </c:pt>
                <c:pt idx="78">
                  <c:v>89</c:v>
                </c:pt>
                <c:pt idx="79">
                  <c:v>90</c:v>
                </c:pt>
                <c:pt idx="80">
                  <c:v>90</c:v>
                </c:pt>
                <c:pt idx="81">
                  <c:v>90</c:v>
                </c:pt>
                <c:pt idx="82">
                  <c:v>90</c:v>
                </c:pt>
                <c:pt idx="83">
                  <c:v>90</c:v>
                </c:pt>
                <c:pt idx="84">
                  <c:v>90</c:v>
                </c:pt>
                <c:pt idx="85">
                  <c:v>90</c:v>
                </c:pt>
                <c:pt idx="86">
                  <c:v>90</c:v>
                </c:pt>
                <c:pt idx="87">
                  <c:v>90</c:v>
                </c:pt>
                <c:pt idx="88">
                  <c:v>90</c:v>
                </c:pt>
                <c:pt idx="89">
                  <c:v>90</c:v>
                </c:pt>
                <c:pt idx="90">
                  <c:v>90</c:v>
                </c:pt>
                <c:pt idx="91">
                  <c:v>90</c:v>
                </c:pt>
                <c:pt idx="92">
                  <c:v>90</c:v>
                </c:pt>
                <c:pt idx="93">
                  <c:v>90</c:v>
                </c:pt>
                <c:pt idx="94">
                  <c:v>90</c:v>
                </c:pt>
                <c:pt idx="95">
                  <c:v>90</c:v>
                </c:pt>
                <c:pt idx="96">
                  <c:v>92</c:v>
                </c:pt>
                <c:pt idx="97">
                  <c:v>95</c:v>
                </c:pt>
                <c:pt idx="98">
                  <c:v>95</c:v>
                </c:pt>
                <c:pt idx="99">
                  <c:v>95</c:v>
                </c:pt>
              </c:numCache>
            </c:numRef>
          </c:yVal>
          <c:smooth val="0"/>
          <c:extLst>
            <c:ext xmlns:c16="http://schemas.microsoft.com/office/drawing/2014/chart" uri="{C3380CC4-5D6E-409C-BE32-E72D297353CC}">
              <c16:uniqueId val="{00000001-61F3-4614-AA55-DE403D3D6F16}"/>
            </c:ext>
          </c:extLst>
        </c:ser>
        <c:dLbls>
          <c:showLegendKey val="0"/>
          <c:showVal val="0"/>
          <c:showCatName val="0"/>
          <c:showSerName val="0"/>
          <c:showPercent val="0"/>
          <c:showBubbleSize val="0"/>
        </c:dLbls>
        <c:axId val="495831807"/>
        <c:axId val="495821823"/>
      </c:scatterChart>
      <c:valAx>
        <c:axId val="495831807"/>
        <c:scaling>
          <c:orientation val="minMax"/>
        </c:scaling>
        <c:delete val="0"/>
        <c:axPos val="b"/>
        <c:title>
          <c:tx>
            <c:rich>
              <a:bodyPr/>
              <a:lstStyle/>
              <a:p>
                <a:pPr>
                  <a:defRPr/>
                </a:pPr>
                <a:r>
                  <a:rPr lang="en-MY"/>
                  <a:t>Sample Percentile</a:t>
                </a:r>
              </a:p>
            </c:rich>
          </c:tx>
          <c:overlay val="0"/>
        </c:title>
        <c:numFmt formatCode="General" sourceLinked="1"/>
        <c:majorTickMark val="out"/>
        <c:minorTickMark val="none"/>
        <c:tickLblPos val="nextTo"/>
        <c:crossAx val="495821823"/>
        <c:crosses val="autoZero"/>
        <c:crossBetween val="midCat"/>
      </c:valAx>
      <c:valAx>
        <c:axId val="495821823"/>
        <c:scaling>
          <c:orientation val="minMax"/>
        </c:scaling>
        <c:delete val="0"/>
        <c:axPos val="l"/>
        <c:title>
          <c:tx>
            <c:rich>
              <a:bodyPr/>
              <a:lstStyle/>
              <a:p>
                <a:pPr>
                  <a:defRPr/>
                </a:pPr>
                <a:r>
                  <a:rPr lang="en-MY"/>
                  <a:t>PercentageOfAbilitytoPay</a:t>
                </a:r>
              </a:p>
            </c:rich>
          </c:tx>
          <c:overlay val="0"/>
        </c:title>
        <c:numFmt formatCode="General" sourceLinked="1"/>
        <c:majorTickMark val="out"/>
        <c:minorTickMark val="none"/>
        <c:tickLblPos val="nextTo"/>
        <c:crossAx val="495831807"/>
        <c:crosses val="autoZero"/>
        <c:crossBetween val="midCat"/>
      </c:valAx>
    </c:plotArea>
    <c:plotVisOnly val="1"/>
    <c:dispBlanksAs val="gap"/>
    <c:showDLblsOverMax val="0"/>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Deposits  Residual Plot</a:t>
            </a:r>
          </a:p>
        </c:rich>
      </c:tx>
      <c:overlay val="0"/>
    </c:title>
    <c:autoTitleDeleted val="0"/>
    <c:plotArea>
      <c:layout/>
      <c:scatterChart>
        <c:scatterStyle val="lineMarker"/>
        <c:varyColors val="0"/>
        <c:ser>
          <c:idx val="0"/>
          <c:order val="0"/>
          <c:spPr>
            <a:ln w="19050">
              <a:noFill/>
            </a:ln>
          </c:spPr>
          <c:xVal>
            <c:numRef>
              <c:f>BankData!$K$3:$K$102</c:f>
              <c:numCache>
                <c:formatCode>General</c:formatCode>
                <c:ptCount val="100"/>
                <c:pt idx="0">
                  <c:v>0</c:v>
                </c:pt>
                <c:pt idx="1">
                  <c:v>0</c:v>
                </c:pt>
                <c:pt idx="2">
                  <c:v>2</c:v>
                </c:pt>
                <c:pt idx="3">
                  <c:v>0</c:v>
                </c:pt>
                <c:pt idx="4">
                  <c:v>1</c:v>
                </c:pt>
                <c:pt idx="5">
                  <c:v>0</c:v>
                </c:pt>
                <c:pt idx="6">
                  <c:v>0</c:v>
                </c:pt>
                <c:pt idx="7">
                  <c:v>0</c:v>
                </c:pt>
                <c:pt idx="8">
                  <c:v>1</c:v>
                </c:pt>
                <c:pt idx="9">
                  <c:v>0</c:v>
                </c:pt>
                <c:pt idx="10">
                  <c:v>0</c:v>
                </c:pt>
                <c:pt idx="11">
                  <c:v>0</c:v>
                </c:pt>
                <c:pt idx="12">
                  <c:v>0</c:v>
                </c:pt>
                <c:pt idx="13">
                  <c:v>0</c:v>
                </c:pt>
                <c:pt idx="14">
                  <c:v>0</c:v>
                </c:pt>
                <c:pt idx="15">
                  <c:v>0</c:v>
                </c:pt>
                <c:pt idx="16">
                  <c:v>0</c:v>
                </c:pt>
                <c:pt idx="17">
                  <c:v>1</c:v>
                </c:pt>
                <c:pt idx="18">
                  <c:v>0</c:v>
                </c:pt>
                <c:pt idx="19">
                  <c:v>1</c:v>
                </c:pt>
                <c:pt idx="20">
                  <c:v>0</c:v>
                </c:pt>
                <c:pt idx="21">
                  <c:v>0</c:v>
                </c:pt>
                <c:pt idx="22">
                  <c:v>1</c:v>
                </c:pt>
                <c:pt idx="23">
                  <c:v>3</c:v>
                </c:pt>
                <c:pt idx="24">
                  <c:v>3</c:v>
                </c:pt>
                <c:pt idx="25">
                  <c:v>4</c:v>
                </c:pt>
                <c:pt idx="26">
                  <c:v>3</c:v>
                </c:pt>
                <c:pt idx="27">
                  <c:v>5</c:v>
                </c:pt>
                <c:pt idx="28">
                  <c:v>2</c:v>
                </c:pt>
                <c:pt idx="29">
                  <c:v>3</c:v>
                </c:pt>
                <c:pt idx="30">
                  <c:v>3</c:v>
                </c:pt>
                <c:pt idx="31">
                  <c:v>4</c:v>
                </c:pt>
                <c:pt idx="32">
                  <c:v>5</c:v>
                </c:pt>
                <c:pt idx="33">
                  <c:v>3</c:v>
                </c:pt>
                <c:pt idx="34">
                  <c:v>3</c:v>
                </c:pt>
                <c:pt idx="35">
                  <c:v>5</c:v>
                </c:pt>
                <c:pt idx="36">
                  <c:v>4</c:v>
                </c:pt>
                <c:pt idx="37">
                  <c:v>3</c:v>
                </c:pt>
                <c:pt idx="38">
                  <c:v>5</c:v>
                </c:pt>
                <c:pt idx="39">
                  <c:v>3</c:v>
                </c:pt>
                <c:pt idx="40">
                  <c:v>3</c:v>
                </c:pt>
                <c:pt idx="41">
                  <c:v>3</c:v>
                </c:pt>
                <c:pt idx="42">
                  <c:v>5</c:v>
                </c:pt>
                <c:pt idx="43">
                  <c:v>2</c:v>
                </c:pt>
                <c:pt idx="44">
                  <c:v>4</c:v>
                </c:pt>
                <c:pt idx="45">
                  <c:v>4</c:v>
                </c:pt>
                <c:pt idx="46">
                  <c:v>5</c:v>
                </c:pt>
                <c:pt idx="47">
                  <c:v>3</c:v>
                </c:pt>
                <c:pt idx="48">
                  <c:v>3</c:v>
                </c:pt>
                <c:pt idx="49">
                  <c:v>1</c:v>
                </c:pt>
                <c:pt idx="50">
                  <c:v>3</c:v>
                </c:pt>
                <c:pt idx="51">
                  <c:v>2</c:v>
                </c:pt>
                <c:pt idx="52">
                  <c:v>2</c:v>
                </c:pt>
                <c:pt idx="53">
                  <c:v>4</c:v>
                </c:pt>
                <c:pt idx="54">
                  <c:v>4</c:v>
                </c:pt>
                <c:pt idx="55">
                  <c:v>2</c:v>
                </c:pt>
                <c:pt idx="56">
                  <c:v>5</c:v>
                </c:pt>
                <c:pt idx="57">
                  <c:v>4</c:v>
                </c:pt>
                <c:pt idx="58">
                  <c:v>5</c:v>
                </c:pt>
                <c:pt idx="59">
                  <c:v>3</c:v>
                </c:pt>
                <c:pt idx="60">
                  <c:v>2</c:v>
                </c:pt>
                <c:pt idx="61">
                  <c:v>5</c:v>
                </c:pt>
                <c:pt idx="62">
                  <c:v>4</c:v>
                </c:pt>
                <c:pt idx="63">
                  <c:v>3</c:v>
                </c:pt>
                <c:pt idx="64">
                  <c:v>4</c:v>
                </c:pt>
                <c:pt idx="65">
                  <c:v>4</c:v>
                </c:pt>
                <c:pt idx="66">
                  <c:v>5</c:v>
                </c:pt>
                <c:pt idx="67">
                  <c:v>4</c:v>
                </c:pt>
                <c:pt idx="68">
                  <c:v>5</c:v>
                </c:pt>
                <c:pt idx="69">
                  <c:v>5</c:v>
                </c:pt>
                <c:pt idx="70">
                  <c:v>3</c:v>
                </c:pt>
                <c:pt idx="71">
                  <c:v>2</c:v>
                </c:pt>
                <c:pt idx="72">
                  <c:v>2</c:v>
                </c:pt>
                <c:pt idx="73">
                  <c:v>5</c:v>
                </c:pt>
                <c:pt idx="74">
                  <c:v>4</c:v>
                </c:pt>
                <c:pt idx="75">
                  <c:v>6</c:v>
                </c:pt>
                <c:pt idx="76">
                  <c:v>1</c:v>
                </c:pt>
                <c:pt idx="77">
                  <c:v>3</c:v>
                </c:pt>
                <c:pt idx="78">
                  <c:v>3</c:v>
                </c:pt>
                <c:pt idx="79">
                  <c:v>4</c:v>
                </c:pt>
                <c:pt idx="80">
                  <c:v>4</c:v>
                </c:pt>
                <c:pt idx="81">
                  <c:v>4</c:v>
                </c:pt>
                <c:pt idx="82">
                  <c:v>5</c:v>
                </c:pt>
                <c:pt idx="83">
                  <c:v>3</c:v>
                </c:pt>
                <c:pt idx="84">
                  <c:v>3</c:v>
                </c:pt>
                <c:pt idx="85">
                  <c:v>5</c:v>
                </c:pt>
                <c:pt idx="86">
                  <c:v>2</c:v>
                </c:pt>
                <c:pt idx="87">
                  <c:v>2</c:v>
                </c:pt>
                <c:pt idx="88">
                  <c:v>4</c:v>
                </c:pt>
                <c:pt idx="89">
                  <c:v>3</c:v>
                </c:pt>
                <c:pt idx="90">
                  <c:v>5</c:v>
                </c:pt>
                <c:pt idx="91">
                  <c:v>3</c:v>
                </c:pt>
                <c:pt idx="92">
                  <c:v>4</c:v>
                </c:pt>
                <c:pt idx="93">
                  <c:v>1</c:v>
                </c:pt>
                <c:pt idx="94">
                  <c:v>3</c:v>
                </c:pt>
                <c:pt idx="95">
                  <c:v>6</c:v>
                </c:pt>
                <c:pt idx="96">
                  <c:v>5</c:v>
                </c:pt>
                <c:pt idx="97">
                  <c:v>4</c:v>
                </c:pt>
                <c:pt idx="98">
                  <c:v>3</c:v>
                </c:pt>
                <c:pt idx="99">
                  <c:v>5</c:v>
                </c:pt>
              </c:numCache>
            </c:numRef>
          </c:xVal>
          <c:yVal>
            <c:numRef>
              <c:f>Sheet1!$C$31:$C$130</c:f>
              <c:numCache>
                <c:formatCode>General</c:formatCode>
                <c:ptCount val="100"/>
                <c:pt idx="0">
                  <c:v>-10.765267734026764</c:v>
                </c:pt>
                <c:pt idx="1">
                  <c:v>-6.8772388481991555</c:v>
                </c:pt>
                <c:pt idx="2">
                  <c:v>-13.786320155036215</c:v>
                </c:pt>
                <c:pt idx="3">
                  <c:v>-5.5690848470851506</c:v>
                </c:pt>
                <c:pt idx="4">
                  <c:v>-10.804195584297474</c:v>
                </c:pt>
                <c:pt idx="5">
                  <c:v>-5.150769732306351</c:v>
                </c:pt>
                <c:pt idx="6">
                  <c:v>-12.289739057064679</c:v>
                </c:pt>
                <c:pt idx="7">
                  <c:v>-38.961801901097587</c:v>
                </c:pt>
                <c:pt idx="8">
                  <c:v>-4.2520300573282768</c:v>
                </c:pt>
                <c:pt idx="9">
                  <c:v>-15.753623932639599</c:v>
                </c:pt>
                <c:pt idx="10">
                  <c:v>-8.0182539005003477</c:v>
                </c:pt>
                <c:pt idx="11">
                  <c:v>-7.485921944006293</c:v>
                </c:pt>
                <c:pt idx="12">
                  <c:v>-9.3917608172635596</c:v>
                </c:pt>
                <c:pt idx="13">
                  <c:v>-4.9299732491060695</c:v>
                </c:pt>
                <c:pt idx="14">
                  <c:v>-18.735124942548843</c:v>
                </c:pt>
                <c:pt idx="15">
                  <c:v>-9.3917608172635596</c:v>
                </c:pt>
                <c:pt idx="16">
                  <c:v>15.749304650659695</c:v>
                </c:pt>
                <c:pt idx="17">
                  <c:v>3.3429856540461955</c:v>
                </c:pt>
                <c:pt idx="18">
                  <c:v>15.793423846014178</c:v>
                </c:pt>
                <c:pt idx="19">
                  <c:v>27.408388985317472</c:v>
                </c:pt>
                <c:pt idx="20">
                  <c:v>26.427483265113018</c:v>
                </c:pt>
                <c:pt idx="21">
                  <c:v>17.144354307161528</c:v>
                </c:pt>
                <c:pt idx="22">
                  <c:v>32.565879444663921</c:v>
                </c:pt>
                <c:pt idx="23">
                  <c:v>-30.137361827491979</c:v>
                </c:pt>
                <c:pt idx="24">
                  <c:v>-14.254969964975814</c:v>
                </c:pt>
                <c:pt idx="25">
                  <c:v>-14.71134770618751</c:v>
                </c:pt>
                <c:pt idx="26">
                  <c:v>8.826616069934154</c:v>
                </c:pt>
                <c:pt idx="27">
                  <c:v>-6.0214094328933498</c:v>
                </c:pt>
                <c:pt idx="28">
                  <c:v>18.784477160290919</c:v>
                </c:pt>
                <c:pt idx="29">
                  <c:v>15.236850905142276</c:v>
                </c:pt>
                <c:pt idx="30">
                  <c:v>-12.671204587575417</c:v>
                </c:pt>
                <c:pt idx="31">
                  <c:v>15.956931969914365</c:v>
                </c:pt>
                <c:pt idx="32">
                  <c:v>-7.7736738130023753</c:v>
                </c:pt>
                <c:pt idx="33">
                  <c:v>-8.2099802144960989</c:v>
                </c:pt>
                <c:pt idx="34">
                  <c:v>-4.5299460832372347</c:v>
                </c:pt>
                <c:pt idx="35">
                  <c:v>-12.545654119132479</c:v>
                </c:pt>
                <c:pt idx="36">
                  <c:v>-0.74666848412860531</c:v>
                </c:pt>
                <c:pt idx="37">
                  <c:v>14.141294959867423</c:v>
                </c:pt>
                <c:pt idx="38">
                  <c:v>-5.5898839682567711</c:v>
                </c:pt>
                <c:pt idx="39">
                  <c:v>-1.9703839480710315</c:v>
                </c:pt>
                <c:pt idx="40">
                  <c:v>2.9355655789560302</c:v>
                </c:pt>
                <c:pt idx="41">
                  <c:v>0.1177888752310281</c:v>
                </c:pt>
                <c:pt idx="42">
                  <c:v>-1.9050686469618938</c:v>
                </c:pt>
                <c:pt idx="43">
                  <c:v>-18.482914147473394</c:v>
                </c:pt>
                <c:pt idx="44">
                  <c:v>2.1252948453417844</c:v>
                </c:pt>
                <c:pt idx="45">
                  <c:v>1.8792462502168803</c:v>
                </c:pt>
                <c:pt idx="46">
                  <c:v>-25.967569187953075</c:v>
                </c:pt>
                <c:pt idx="47">
                  <c:v>13.360465820701847</c:v>
                </c:pt>
                <c:pt idx="48">
                  <c:v>-15.579115798075136</c:v>
                </c:pt>
                <c:pt idx="49">
                  <c:v>11.614538039442536</c:v>
                </c:pt>
                <c:pt idx="50">
                  <c:v>-2.8298968290390718</c:v>
                </c:pt>
                <c:pt idx="51">
                  <c:v>-24.65861139067664</c:v>
                </c:pt>
                <c:pt idx="52">
                  <c:v>-9.8470664424292806</c:v>
                </c:pt>
                <c:pt idx="53">
                  <c:v>-1.1980426730534361</c:v>
                </c:pt>
                <c:pt idx="54">
                  <c:v>-13.985627831103542</c:v>
                </c:pt>
                <c:pt idx="55">
                  <c:v>-10.01111988424536</c:v>
                </c:pt>
                <c:pt idx="56">
                  <c:v>-22.783213316287856</c:v>
                </c:pt>
                <c:pt idx="57">
                  <c:v>10.815806263843385</c:v>
                </c:pt>
                <c:pt idx="58">
                  <c:v>6.8124311595999387</c:v>
                </c:pt>
                <c:pt idx="59">
                  <c:v>-1.720241504146145</c:v>
                </c:pt>
                <c:pt idx="60">
                  <c:v>14.963209494868835</c:v>
                </c:pt>
                <c:pt idx="61">
                  <c:v>-8.1765033879041624</c:v>
                </c:pt>
                <c:pt idx="62">
                  <c:v>13.227560057577634</c:v>
                </c:pt>
                <c:pt idx="63">
                  <c:v>21.814935836321695</c:v>
                </c:pt>
                <c:pt idx="64">
                  <c:v>18.43408743349481</c:v>
                </c:pt>
                <c:pt idx="65">
                  <c:v>7.1645969227489559E-2</c:v>
                </c:pt>
                <c:pt idx="66">
                  <c:v>-6.7524319377708935</c:v>
                </c:pt>
                <c:pt idx="67">
                  <c:v>13.129078013272803</c:v>
                </c:pt>
                <c:pt idx="68">
                  <c:v>11.127230525828708</c:v>
                </c:pt>
                <c:pt idx="69">
                  <c:v>-8.6295732537044501</c:v>
                </c:pt>
                <c:pt idx="70">
                  <c:v>5.5558269067151826</c:v>
                </c:pt>
                <c:pt idx="71">
                  <c:v>1.8703829485105103</c:v>
                </c:pt>
                <c:pt idx="72">
                  <c:v>13.476331314113679</c:v>
                </c:pt>
                <c:pt idx="73">
                  <c:v>3.9909315260916571</c:v>
                </c:pt>
                <c:pt idx="74">
                  <c:v>-4.8762229489318685</c:v>
                </c:pt>
                <c:pt idx="75">
                  <c:v>-8.1469304146479118</c:v>
                </c:pt>
                <c:pt idx="76">
                  <c:v>14.373958401389146</c:v>
                </c:pt>
                <c:pt idx="77">
                  <c:v>-3.3371266910129123</c:v>
                </c:pt>
                <c:pt idx="78">
                  <c:v>-0.52399837905679192</c:v>
                </c:pt>
                <c:pt idx="79">
                  <c:v>9.5503794652293124</c:v>
                </c:pt>
                <c:pt idx="80">
                  <c:v>2.046913132298954</c:v>
                </c:pt>
                <c:pt idx="81">
                  <c:v>-3.1710371355814004E-2</c:v>
                </c:pt>
                <c:pt idx="82">
                  <c:v>6.9426914402742739</c:v>
                </c:pt>
                <c:pt idx="83">
                  <c:v>3.3974268714854787</c:v>
                </c:pt>
                <c:pt idx="84">
                  <c:v>6.5083495479307913</c:v>
                </c:pt>
                <c:pt idx="85">
                  <c:v>1.5375152794862856</c:v>
                </c:pt>
                <c:pt idx="86">
                  <c:v>-2.1692993462528989</c:v>
                </c:pt>
                <c:pt idx="87">
                  <c:v>-6.9264380226403688</c:v>
                </c:pt>
                <c:pt idx="88">
                  <c:v>-1.20909997061257</c:v>
                </c:pt>
                <c:pt idx="89">
                  <c:v>15.351564904455387</c:v>
                </c:pt>
                <c:pt idx="90">
                  <c:v>12.557189441994666</c:v>
                </c:pt>
                <c:pt idx="91">
                  <c:v>11.07355369481931</c:v>
                </c:pt>
                <c:pt idx="92">
                  <c:v>-4.6703091898787648</c:v>
                </c:pt>
                <c:pt idx="93">
                  <c:v>16.268153473259247</c:v>
                </c:pt>
                <c:pt idx="94">
                  <c:v>5.0553973265845826</c:v>
                </c:pt>
                <c:pt idx="95">
                  <c:v>-11.646151717121384</c:v>
                </c:pt>
                <c:pt idx="96">
                  <c:v>11.699881696536281</c:v>
                </c:pt>
                <c:pt idx="97">
                  <c:v>5.9460578862444891</c:v>
                </c:pt>
                <c:pt idx="98">
                  <c:v>6.2751465363103165</c:v>
                </c:pt>
                <c:pt idx="99">
                  <c:v>10.105107775773689</c:v>
                </c:pt>
              </c:numCache>
            </c:numRef>
          </c:yVal>
          <c:smooth val="0"/>
          <c:extLst>
            <c:ext xmlns:c16="http://schemas.microsoft.com/office/drawing/2014/chart" uri="{C3380CC4-5D6E-409C-BE32-E72D297353CC}">
              <c16:uniqueId val="{00000004-5E38-4EFD-B5E4-335D5F7DD7AB}"/>
            </c:ext>
          </c:extLst>
        </c:ser>
        <c:dLbls>
          <c:showLegendKey val="0"/>
          <c:showVal val="0"/>
          <c:showCatName val="0"/>
          <c:showSerName val="0"/>
          <c:showPercent val="0"/>
          <c:showBubbleSize val="0"/>
        </c:dLbls>
        <c:axId val="588970671"/>
        <c:axId val="588966511"/>
      </c:scatterChart>
      <c:valAx>
        <c:axId val="588970671"/>
        <c:scaling>
          <c:orientation val="minMax"/>
        </c:scaling>
        <c:delete val="0"/>
        <c:axPos val="b"/>
        <c:title>
          <c:tx>
            <c:rich>
              <a:bodyPr/>
              <a:lstStyle/>
              <a:p>
                <a:pPr>
                  <a:defRPr/>
                </a:pPr>
                <a:r>
                  <a:rPr lang="en-MY"/>
                  <a:t>Deposits</a:t>
                </a:r>
              </a:p>
            </c:rich>
          </c:tx>
          <c:overlay val="0"/>
        </c:title>
        <c:numFmt formatCode="General" sourceLinked="1"/>
        <c:majorTickMark val="out"/>
        <c:minorTickMark val="none"/>
        <c:tickLblPos val="nextTo"/>
        <c:crossAx val="588966511"/>
        <c:crosses val="autoZero"/>
        <c:crossBetween val="midCat"/>
      </c:valAx>
      <c:valAx>
        <c:axId val="588966511"/>
        <c:scaling>
          <c:orientation val="minMax"/>
        </c:scaling>
        <c:delete val="0"/>
        <c:axPos val="l"/>
        <c:title>
          <c:tx>
            <c:rich>
              <a:bodyPr/>
              <a:lstStyle/>
              <a:p>
                <a:pPr>
                  <a:defRPr/>
                </a:pPr>
                <a:r>
                  <a:rPr lang="en-MY"/>
                  <a:t>Residuals</a:t>
                </a:r>
              </a:p>
            </c:rich>
          </c:tx>
          <c:overlay val="0"/>
        </c:title>
        <c:numFmt formatCode="General" sourceLinked="1"/>
        <c:majorTickMark val="out"/>
        <c:minorTickMark val="none"/>
        <c:tickLblPos val="nextTo"/>
        <c:crossAx val="588970671"/>
        <c:crosses val="autoZero"/>
        <c:crossBetween val="midCat"/>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Insurance  Residual Plot</a:t>
            </a:r>
          </a:p>
        </c:rich>
      </c:tx>
      <c:overlay val="0"/>
    </c:title>
    <c:autoTitleDeleted val="0"/>
    <c:plotArea>
      <c:layout/>
      <c:scatterChart>
        <c:scatterStyle val="lineMarker"/>
        <c:varyColors val="0"/>
        <c:ser>
          <c:idx val="0"/>
          <c:order val="0"/>
          <c:spPr>
            <a:ln w="19050">
              <a:noFill/>
            </a:ln>
          </c:spPr>
          <c:xVal>
            <c:numRef>
              <c:f>BankData!$L$3:$L$302</c:f>
              <c:numCache>
                <c:formatCode>General</c:formatCode>
                <c:ptCount val="30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2</c:v>
                </c:pt>
                <c:pt idx="24">
                  <c:v>4</c:v>
                </c:pt>
                <c:pt idx="25">
                  <c:v>3</c:v>
                </c:pt>
                <c:pt idx="26">
                  <c:v>2</c:v>
                </c:pt>
                <c:pt idx="27">
                  <c:v>3</c:v>
                </c:pt>
                <c:pt idx="28">
                  <c:v>2</c:v>
                </c:pt>
                <c:pt idx="29">
                  <c:v>3</c:v>
                </c:pt>
                <c:pt idx="30">
                  <c:v>1</c:v>
                </c:pt>
                <c:pt idx="31">
                  <c:v>3</c:v>
                </c:pt>
                <c:pt idx="32">
                  <c:v>2</c:v>
                </c:pt>
                <c:pt idx="33">
                  <c:v>2</c:v>
                </c:pt>
                <c:pt idx="34">
                  <c:v>3</c:v>
                </c:pt>
                <c:pt idx="35">
                  <c:v>2</c:v>
                </c:pt>
                <c:pt idx="36">
                  <c:v>2</c:v>
                </c:pt>
                <c:pt idx="37">
                  <c:v>2</c:v>
                </c:pt>
                <c:pt idx="38">
                  <c:v>1</c:v>
                </c:pt>
                <c:pt idx="39">
                  <c:v>1</c:v>
                </c:pt>
                <c:pt idx="40">
                  <c:v>2</c:v>
                </c:pt>
                <c:pt idx="41">
                  <c:v>3</c:v>
                </c:pt>
                <c:pt idx="42">
                  <c:v>2</c:v>
                </c:pt>
                <c:pt idx="43">
                  <c:v>5</c:v>
                </c:pt>
                <c:pt idx="44">
                  <c:v>2</c:v>
                </c:pt>
                <c:pt idx="45">
                  <c:v>3</c:v>
                </c:pt>
                <c:pt idx="46">
                  <c:v>3</c:v>
                </c:pt>
                <c:pt idx="47">
                  <c:v>3</c:v>
                </c:pt>
                <c:pt idx="48">
                  <c:v>4</c:v>
                </c:pt>
                <c:pt idx="49">
                  <c:v>2</c:v>
                </c:pt>
                <c:pt idx="50">
                  <c:v>2</c:v>
                </c:pt>
                <c:pt idx="51">
                  <c:v>4</c:v>
                </c:pt>
                <c:pt idx="52">
                  <c:v>3</c:v>
                </c:pt>
                <c:pt idx="53">
                  <c:v>4</c:v>
                </c:pt>
                <c:pt idx="54">
                  <c:v>2</c:v>
                </c:pt>
                <c:pt idx="55">
                  <c:v>2</c:v>
                </c:pt>
                <c:pt idx="56">
                  <c:v>2</c:v>
                </c:pt>
                <c:pt idx="57">
                  <c:v>2</c:v>
                </c:pt>
                <c:pt idx="58">
                  <c:v>1</c:v>
                </c:pt>
                <c:pt idx="59">
                  <c:v>3</c:v>
                </c:pt>
                <c:pt idx="60">
                  <c:v>2</c:v>
                </c:pt>
                <c:pt idx="61">
                  <c:v>2</c:v>
                </c:pt>
                <c:pt idx="62">
                  <c:v>4</c:v>
                </c:pt>
                <c:pt idx="63">
                  <c:v>4</c:v>
                </c:pt>
                <c:pt idx="64">
                  <c:v>2</c:v>
                </c:pt>
                <c:pt idx="65">
                  <c:v>3</c:v>
                </c:pt>
                <c:pt idx="66">
                  <c:v>2</c:v>
                </c:pt>
                <c:pt idx="67">
                  <c:v>2</c:v>
                </c:pt>
                <c:pt idx="68">
                  <c:v>3</c:v>
                </c:pt>
                <c:pt idx="69">
                  <c:v>1</c:v>
                </c:pt>
                <c:pt idx="70">
                  <c:v>2</c:v>
                </c:pt>
                <c:pt idx="71">
                  <c:v>2</c:v>
                </c:pt>
                <c:pt idx="72">
                  <c:v>2</c:v>
                </c:pt>
                <c:pt idx="73">
                  <c:v>3</c:v>
                </c:pt>
                <c:pt idx="74">
                  <c:v>1</c:v>
                </c:pt>
                <c:pt idx="75">
                  <c:v>4</c:v>
                </c:pt>
                <c:pt idx="76">
                  <c:v>2</c:v>
                </c:pt>
                <c:pt idx="77">
                  <c:v>4</c:v>
                </c:pt>
                <c:pt idx="78">
                  <c:v>4</c:v>
                </c:pt>
                <c:pt idx="79">
                  <c:v>4</c:v>
                </c:pt>
                <c:pt idx="80">
                  <c:v>2</c:v>
                </c:pt>
                <c:pt idx="81">
                  <c:v>3</c:v>
                </c:pt>
                <c:pt idx="82">
                  <c:v>3</c:v>
                </c:pt>
                <c:pt idx="83">
                  <c:v>2</c:v>
                </c:pt>
                <c:pt idx="84">
                  <c:v>2</c:v>
                </c:pt>
                <c:pt idx="85">
                  <c:v>1</c:v>
                </c:pt>
                <c:pt idx="86">
                  <c:v>2</c:v>
                </c:pt>
                <c:pt idx="87">
                  <c:v>3</c:v>
                </c:pt>
                <c:pt idx="88">
                  <c:v>3</c:v>
                </c:pt>
                <c:pt idx="89">
                  <c:v>3</c:v>
                </c:pt>
                <c:pt idx="90">
                  <c:v>3</c:v>
                </c:pt>
                <c:pt idx="91">
                  <c:v>3</c:v>
                </c:pt>
                <c:pt idx="92">
                  <c:v>2</c:v>
                </c:pt>
                <c:pt idx="93">
                  <c:v>2</c:v>
                </c:pt>
                <c:pt idx="94">
                  <c:v>2</c:v>
                </c:pt>
                <c:pt idx="95">
                  <c:v>2</c:v>
                </c:pt>
                <c:pt idx="96">
                  <c:v>2</c:v>
                </c:pt>
                <c:pt idx="97">
                  <c:v>3</c:v>
                </c:pt>
                <c:pt idx="98">
                  <c:v>2</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2</c:v>
                </c:pt>
                <c:pt idx="124">
                  <c:v>4</c:v>
                </c:pt>
                <c:pt idx="125">
                  <c:v>3</c:v>
                </c:pt>
                <c:pt idx="126">
                  <c:v>2</c:v>
                </c:pt>
                <c:pt idx="127">
                  <c:v>3</c:v>
                </c:pt>
                <c:pt idx="128">
                  <c:v>2</c:v>
                </c:pt>
                <c:pt idx="129">
                  <c:v>3</c:v>
                </c:pt>
                <c:pt idx="130">
                  <c:v>1</c:v>
                </c:pt>
                <c:pt idx="131">
                  <c:v>3</c:v>
                </c:pt>
                <c:pt idx="132">
                  <c:v>2</c:v>
                </c:pt>
                <c:pt idx="133">
                  <c:v>2</c:v>
                </c:pt>
                <c:pt idx="134">
                  <c:v>3</c:v>
                </c:pt>
                <c:pt idx="135">
                  <c:v>2</c:v>
                </c:pt>
                <c:pt idx="136">
                  <c:v>2</c:v>
                </c:pt>
                <c:pt idx="137">
                  <c:v>2</c:v>
                </c:pt>
                <c:pt idx="138">
                  <c:v>1</c:v>
                </c:pt>
                <c:pt idx="139">
                  <c:v>1</c:v>
                </c:pt>
                <c:pt idx="140">
                  <c:v>2</c:v>
                </c:pt>
                <c:pt idx="141">
                  <c:v>3</c:v>
                </c:pt>
                <c:pt idx="142">
                  <c:v>2</c:v>
                </c:pt>
                <c:pt idx="143">
                  <c:v>5</c:v>
                </c:pt>
                <c:pt idx="144">
                  <c:v>2</c:v>
                </c:pt>
                <c:pt idx="145">
                  <c:v>3</c:v>
                </c:pt>
                <c:pt idx="146">
                  <c:v>3</c:v>
                </c:pt>
                <c:pt idx="147">
                  <c:v>3</c:v>
                </c:pt>
                <c:pt idx="148">
                  <c:v>4</c:v>
                </c:pt>
                <c:pt idx="149">
                  <c:v>2</c:v>
                </c:pt>
                <c:pt idx="150">
                  <c:v>2</c:v>
                </c:pt>
                <c:pt idx="151">
                  <c:v>4</c:v>
                </c:pt>
                <c:pt idx="152">
                  <c:v>3</c:v>
                </c:pt>
                <c:pt idx="153">
                  <c:v>4</c:v>
                </c:pt>
                <c:pt idx="154">
                  <c:v>2</c:v>
                </c:pt>
                <c:pt idx="155">
                  <c:v>2</c:v>
                </c:pt>
                <c:pt idx="156">
                  <c:v>2</c:v>
                </c:pt>
                <c:pt idx="157">
                  <c:v>2</c:v>
                </c:pt>
                <c:pt idx="158">
                  <c:v>1</c:v>
                </c:pt>
                <c:pt idx="159">
                  <c:v>3</c:v>
                </c:pt>
                <c:pt idx="160">
                  <c:v>2</c:v>
                </c:pt>
                <c:pt idx="161">
                  <c:v>2</c:v>
                </c:pt>
                <c:pt idx="162">
                  <c:v>4</c:v>
                </c:pt>
                <c:pt idx="163">
                  <c:v>4</c:v>
                </c:pt>
                <c:pt idx="164">
                  <c:v>2</c:v>
                </c:pt>
                <c:pt idx="165">
                  <c:v>3</c:v>
                </c:pt>
                <c:pt idx="166">
                  <c:v>2</c:v>
                </c:pt>
                <c:pt idx="167">
                  <c:v>2</c:v>
                </c:pt>
                <c:pt idx="168">
                  <c:v>3</c:v>
                </c:pt>
                <c:pt idx="169">
                  <c:v>1</c:v>
                </c:pt>
                <c:pt idx="170">
                  <c:v>2</c:v>
                </c:pt>
                <c:pt idx="171">
                  <c:v>2</c:v>
                </c:pt>
                <c:pt idx="172">
                  <c:v>2</c:v>
                </c:pt>
                <c:pt idx="173">
                  <c:v>3</c:v>
                </c:pt>
                <c:pt idx="174">
                  <c:v>1</c:v>
                </c:pt>
                <c:pt idx="175">
                  <c:v>4</c:v>
                </c:pt>
                <c:pt idx="176">
                  <c:v>2</c:v>
                </c:pt>
                <c:pt idx="177">
                  <c:v>4</c:v>
                </c:pt>
                <c:pt idx="178">
                  <c:v>4</c:v>
                </c:pt>
                <c:pt idx="179">
                  <c:v>4</c:v>
                </c:pt>
                <c:pt idx="180">
                  <c:v>2</c:v>
                </c:pt>
                <c:pt idx="181">
                  <c:v>3</c:v>
                </c:pt>
                <c:pt idx="182">
                  <c:v>3</c:v>
                </c:pt>
                <c:pt idx="183">
                  <c:v>2</c:v>
                </c:pt>
                <c:pt idx="184">
                  <c:v>2</c:v>
                </c:pt>
                <c:pt idx="185">
                  <c:v>1</c:v>
                </c:pt>
                <c:pt idx="186">
                  <c:v>2</c:v>
                </c:pt>
                <c:pt idx="187">
                  <c:v>3</c:v>
                </c:pt>
                <c:pt idx="188">
                  <c:v>3</c:v>
                </c:pt>
                <c:pt idx="189">
                  <c:v>3</c:v>
                </c:pt>
                <c:pt idx="190">
                  <c:v>3</c:v>
                </c:pt>
                <c:pt idx="191">
                  <c:v>3</c:v>
                </c:pt>
                <c:pt idx="192">
                  <c:v>2</c:v>
                </c:pt>
                <c:pt idx="193">
                  <c:v>2</c:v>
                </c:pt>
                <c:pt idx="194">
                  <c:v>2</c:v>
                </c:pt>
                <c:pt idx="195">
                  <c:v>2</c:v>
                </c:pt>
                <c:pt idx="196">
                  <c:v>2</c:v>
                </c:pt>
                <c:pt idx="197">
                  <c:v>3</c:v>
                </c:pt>
                <c:pt idx="198">
                  <c:v>2</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2</c:v>
                </c:pt>
                <c:pt idx="224">
                  <c:v>4</c:v>
                </c:pt>
                <c:pt idx="225">
                  <c:v>3</c:v>
                </c:pt>
                <c:pt idx="226">
                  <c:v>2</c:v>
                </c:pt>
                <c:pt idx="227">
                  <c:v>3</c:v>
                </c:pt>
                <c:pt idx="228">
                  <c:v>2</c:v>
                </c:pt>
                <c:pt idx="229">
                  <c:v>3</c:v>
                </c:pt>
                <c:pt idx="230">
                  <c:v>1</c:v>
                </c:pt>
                <c:pt idx="231">
                  <c:v>3</c:v>
                </c:pt>
                <c:pt idx="232">
                  <c:v>2</c:v>
                </c:pt>
                <c:pt idx="233">
                  <c:v>2</c:v>
                </c:pt>
                <c:pt idx="234">
                  <c:v>3</c:v>
                </c:pt>
                <c:pt idx="235">
                  <c:v>2</c:v>
                </c:pt>
                <c:pt idx="236">
                  <c:v>2</c:v>
                </c:pt>
                <c:pt idx="237">
                  <c:v>2</c:v>
                </c:pt>
                <c:pt idx="238">
                  <c:v>1</c:v>
                </c:pt>
                <c:pt idx="239">
                  <c:v>1</c:v>
                </c:pt>
                <c:pt idx="240">
                  <c:v>2</c:v>
                </c:pt>
                <c:pt idx="241">
                  <c:v>3</c:v>
                </c:pt>
                <c:pt idx="242">
                  <c:v>2</c:v>
                </c:pt>
                <c:pt idx="243">
                  <c:v>5</c:v>
                </c:pt>
                <c:pt idx="244">
                  <c:v>2</c:v>
                </c:pt>
                <c:pt idx="245">
                  <c:v>3</c:v>
                </c:pt>
                <c:pt idx="246">
                  <c:v>3</c:v>
                </c:pt>
                <c:pt idx="247">
                  <c:v>3</c:v>
                </c:pt>
                <c:pt idx="248">
                  <c:v>4</c:v>
                </c:pt>
                <c:pt idx="249">
                  <c:v>2</c:v>
                </c:pt>
                <c:pt idx="250">
                  <c:v>2</c:v>
                </c:pt>
                <c:pt idx="251">
                  <c:v>4</c:v>
                </c:pt>
                <c:pt idx="252">
                  <c:v>3</c:v>
                </c:pt>
                <c:pt idx="253">
                  <c:v>4</c:v>
                </c:pt>
                <c:pt idx="254">
                  <c:v>2</c:v>
                </c:pt>
                <c:pt idx="255">
                  <c:v>2</c:v>
                </c:pt>
                <c:pt idx="256">
                  <c:v>2</c:v>
                </c:pt>
                <c:pt idx="257">
                  <c:v>2</c:v>
                </c:pt>
                <c:pt idx="258">
                  <c:v>1</c:v>
                </c:pt>
                <c:pt idx="259">
                  <c:v>3</c:v>
                </c:pt>
                <c:pt idx="260">
                  <c:v>2</c:v>
                </c:pt>
                <c:pt idx="261">
                  <c:v>2</c:v>
                </c:pt>
                <c:pt idx="262">
                  <c:v>4</c:v>
                </c:pt>
                <c:pt idx="263">
                  <c:v>4</c:v>
                </c:pt>
                <c:pt idx="264">
                  <c:v>2</c:v>
                </c:pt>
                <c:pt idx="265">
                  <c:v>3</c:v>
                </c:pt>
                <c:pt idx="266">
                  <c:v>2</c:v>
                </c:pt>
                <c:pt idx="267">
                  <c:v>2</c:v>
                </c:pt>
                <c:pt idx="268">
                  <c:v>3</c:v>
                </c:pt>
                <c:pt idx="269">
                  <c:v>1</c:v>
                </c:pt>
                <c:pt idx="270">
                  <c:v>2</c:v>
                </c:pt>
                <c:pt idx="271">
                  <c:v>2</c:v>
                </c:pt>
                <c:pt idx="272">
                  <c:v>2</c:v>
                </c:pt>
                <c:pt idx="273">
                  <c:v>3</c:v>
                </c:pt>
                <c:pt idx="274">
                  <c:v>1</c:v>
                </c:pt>
                <c:pt idx="275">
                  <c:v>4</c:v>
                </c:pt>
                <c:pt idx="276">
                  <c:v>2</c:v>
                </c:pt>
                <c:pt idx="277">
                  <c:v>4</c:v>
                </c:pt>
                <c:pt idx="278">
                  <c:v>4</c:v>
                </c:pt>
                <c:pt idx="279">
                  <c:v>4</c:v>
                </c:pt>
                <c:pt idx="280">
                  <c:v>2</c:v>
                </c:pt>
                <c:pt idx="281">
                  <c:v>3</c:v>
                </c:pt>
                <c:pt idx="282">
                  <c:v>3</c:v>
                </c:pt>
                <c:pt idx="283">
                  <c:v>2</c:v>
                </c:pt>
                <c:pt idx="284">
                  <c:v>2</c:v>
                </c:pt>
                <c:pt idx="285">
                  <c:v>1</c:v>
                </c:pt>
                <c:pt idx="286">
                  <c:v>2</c:v>
                </c:pt>
                <c:pt idx="287">
                  <c:v>3</c:v>
                </c:pt>
                <c:pt idx="288">
                  <c:v>3</c:v>
                </c:pt>
                <c:pt idx="289">
                  <c:v>3</c:v>
                </c:pt>
                <c:pt idx="290">
                  <c:v>3</c:v>
                </c:pt>
                <c:pt idx="291">
                  <c:v>3</c:v>
                </c:pt>
                <c:pt idx="292">
                  <c:v>2</c:v>
                </c:pt>
                <c:pt idx="293">
                  <c:v>2</c:v>
                </c:pt>
                <c:pt idx="294">
                  <c:v>2</c:v>
                </c:pt>
                <c:pt idx="295">
                  <c:v>2</c:v>
                </c:pt>
                <c:pt idx="296">
                  <c:v>2</c:v>
                </c:pt>
                <c:pt idx="297">
                  <c:v>3</c:v>
                </c:pt>
                <c:pt idx="298">
                  <c:v>2</c:v>
                </c:pt>
                <c:pt idx="299">
                  <c:v>1</c:v>
                </c:pt>
              </c:numCache>
            </c:numRef>
          </c:xVal>
          <c:yVal>
            <c:numRef>
              <c:f>Sheet7!$C$32:$C$331</c:f>
              <c:numCache>
                <c:formatCode>General</c:formatCode>
                <c:ptCount val="300"/>
                <c:pt idx="0">
                  <c:v>-6.918780896706231</c:v>
                </c:pt>
                <c:pt idx="1">
                  <c:v>-8.3563712954964871</c:v>
                </c:pt>
                <c:pt idx="2">
                  <c:v>-0.94776554003615843</c:v>
                </c:pt>
                <c:pt idx="3">
                  <c:v>-1.1058124484333263</c:v>
                </c:pt>
                <c:pt idx="4">
                  <c:v>-1.9441812408986721</c:v>
                </c:pt>
                <c:pt idx="5">
                  <c:v>2.5929692831617999</c:v>
                </c:pt>
                <c:pt idx="6">
                  <c:v>-4.6870047644741533</c:v>
                </c:pt>
                <c:pt idx="7">
                  <c:v>-29.15746445451407</c:v>
                </c:pt>
                <c:pt idx="8">
                  <c:v>1.1548964927697583</c:v>
                </c:pt>
                <c:pt idx="9">
                  <c:v>-9.4388539394452735</c:v>
                </c:pt>
                <c:pt idx="10">
                  <c:v>-3.7535653900340833</c:v>
                </c:pt>
                <c:pt idx="11">
                  <c:v>-0.49997321274705797</c:v>
                </c:pt>
                <c:pt idx="12">
                  <c:v>-5.3361731433701607</c:v>
                </c:pt>
                <c:pt idx="13">
                  <c:v>-5.4063368313367732</c:v>
                </c:pt>
                <c:pt idx="14">
                  <c:v>-15.340199058333049</c:v>
                </c:pt>
                <c:pt idx="15">
                  <c:v>-5.3361731433701607</c:v>
                </c:pt>
                <c:pt idx="16">
                  <c:v>8.5960569841948171</c:v>
                </c:pt>
                <c:pt idx="17">
                  <c:v>8.3059677471970801</c:v>
                </c:pt>
                <c:pt idx="18">
                  <c:v>20.462191962389312</c:v>
                </c:pt>
                <c:pt idx="19">
                  <c:v>22.143122465843646</c:v>
                </c:pt>
                <c:pt idx="20">
                  <c:v>22.262407892445538</c:v>
                </c:pt>
                <c:pt idx="21">
                  <c:v>12.636454336561656</c:v>
                </c:pt>
                <c:pt idx="22">
                  <c:v>31.794059629133415</c:v>
                </c:pt>
                <c:pt idx="23">
                  <c:v>-25.554292124449852</c:v>
                </c:pt>
                <c:pt idx="24">
                  <c:v>-12.836792360077077</c:v>
                </c:pt>
                <c:pt idx="25">
                  <c:v>-5.668212593598696</c:v>
                </c:pt>
                <c:pt idx="26">
                  <c:v>19.51961351604335</c:v>
                </c:pt>
                <c:pt idx="27">
                  <c:v>-1.2642733236105101</c:v>
                </c:pt>
                <c:pt idx="28">
                  <c:v>8.7725498682042655</c:v>
                </c:pt>
                <c:pt idx="29">
                  <c:v>16.274120650143843</c:v>
                </c:pt>
                <c:pt idx="30">
                  <c:v>-8.9641065361711441</c:v>
                </c:pt>
                <c:pt idx="31">
                  <c:v>14.681816206870906</c:v>
                </c:pt>
                <c:pt idx="32">
                  <c:v>-9.3412185780240264</c:v>
                </c:pt>
                <c:pt idx="33">
                  <c:v>-11.356244615970695</c:v>
                </c:pt>
                <c:pt idx="34">
                  <c:v>-5.6267188282480163</c:v>
                </c:pt>
                <c:pt idx="35">
                  <c:v>5.1452616838503218</c:v>
                </c:pt>
                <c:pt idx="36">
                  <c:v>0.40476480321578379</c:v>
                </c:pt>
                <c:pt idx="37">
                  <c:v>14.244549032976352</c:v>
                </c:pt>
                <c:pt idx="38">
                  <c:v>-1.981143811984353</c:v>
                </c:pt>
                <c:pt idx="39">
                  <c:v>-1.8976295095173299</c:v>
                </c:pt>
                <c:pt idx="40">
                  <c:v>2.7421984299231497</c:v>
                </c:pt>
                <c:pt idx="41">
                  <c:v>5.3892520013962297</c:v>
                </c:pt>
                <c:pt idx="42">
                  <c:v>13.349400381653652</c:v>
                </c:pt>
                <c:pt idx="43">
                  <c:v>-18.388343785333817</c:v>
                </c:pt>
                <c:pt idx="44">
                  <c:v>4.5965666686597757</c:v>
                </c:pt>
                <c:pt idx="45">
                  <c:v>8.3757460586325294</c:v>
                </c:pt>
                <c:pt idx="46">
                  <c:v>-8.2701834457997307</c:v>
                </c:pt>
                <c:pt idx="47">
                  <c:v>10.065765764366603</c:v>
                </c:pt>
                <c:pt idx="48">
                  <c:v>-13.215330505953204</c:v>
                </c:pt>
                <c:pt idx="49">
                  <c:v>-2.0839843203822426</c:v>
                </c:pt>
                <c:pt idx="50">
                  <c:v>-5.9866359248338483</c:v>
                </c:pt>
                <c:pt idx="51">
                  <c:v>-22.722034170922683</c:v>
                </c:pt>
                <c:pt idx="52">
                  <c:v>-8.6113743626103201</c:v>
                </c:pt>
                <c:pt idx="53">
                  <c:v>-2.1882841700206654</c:v>
                </c:pt>
                <c:pt idx="54">
                  <c:v>-8.9420453837661995</c:v>
                </c:pt>
                <c:pt idx="55">
                  <c:v>-5.0714314030296634</c:v>
                </c:pt>
                <c:pt idx="56">
                  <c:v>-15.915734997937477</c:v>
                </c:pt>
                <c:pt idx="57">
                  <c:v>4.5362410254132186</c:v>
                </c:pt>
                <c:pt idx="58">
                  <c:v>4.9451045351758154</c:v>
                </c:pt>
                <c:pt idx="59">
                  <c:v>3.4602819085684189</c:v>
                </c:pt>
                <c:pt idx="60">
                  <c:v>3.3505291217636284</c:v>
                </c:pt>
                <c:pt idx="61">
                  <c:v>0.40379494955527662</c:v>
                </c:pt>
                <c:pt idx="62">
                  <c:v>15.941873376301345</c:v>
                </c:pt>
                <c:pt idx="63">
                  <c:v>9.5202160544825034</c:v>
                </c:pt>
                <c:pt idx="64">
                  <c:v>10.223669016748843</c:v>
                </c:pt>
                <c:pt idx="65">
                  <c:v>2.7060452898836616</c:v>
                </c:pt>
                <c:pt idx="66">
                  <c:v>-13.322847985989867</c:v>
                </c:pt>
                <c:pt idx="67">
                  <c:v>1.8904275229388787</c:v>
                </c:pt>
                <c:pt idx="68">
                  <c:v>8.0575729004202401</c:v>
                </c:pt>
                <c:pt idx="69">
                  <c:v>-13.949805598600619</c:v>
                </c:pt>
                <c:pt idx="70">
                  <c:v>-1.1778690449005182</c:v>
                </c:pt>
                <c:pt idx="71">
                  <c:v>-13.704201944892631</c:v>
                </c:pt>
                <c:pt idx="72">
                  <c:v>5.8910217616660248</c:v>
                </c:pt>
                <c:pt idx="73">
                  <c:v>5.9843744775085668</c:v>
                </c:pt>
                <c:pt idx="74">
                  <c:v>-15.404380394856148</c:v>
                </c:pt>
                <c:pt idx="75">
                  <c:v>-1.8700882048177476</c:v>
                </c:pt>
                <c:pt idx="76">
                  <c:v>1.7230553135738091</c:v>
                </c:pt>
                <c:pt idx="77">
                  <c:v>6.680203246498607</c:v>
                </c:pt>
                <c:pt idx="78">
                  <c:v>-0.88563887543941178</c:v>
                </c:pt>
                <c:pt idx="79">
                  <c:v>16.273381854427583</c:v>
                </c:pt>
                <c:pt idx="80">
                  <c:v>0.13279657036098058</c:v>
                </c:pt>
                <c:pt idx="81">
                  <c:v>-3.1465962731043078</c:v>
                </c:pt>
                <c:pt idx="82">
                  <c:v>1.4804761247683302</c:v>
                </c:pt>
                <c:pt idx="83">
                  <c:v>4.3713056877320753</c:v>
                </c:pt>
                <c:pt idx="84">
                  <c:v>-0.2435779626190282</c:v>
                </c:pt>
                <c:pt idx="85">
                  <c:v>6.0929997758005072</c:v>
                </c:pt>
                <c:pt idx="86">
                  <c:v>-0.91485388478162122</c:v>
                </c:pt>
                <c:pt idx="87">
                  <c:v>6.4533671955243648</c:v>
                </c:pt>
                <c:pt idx="88">
                  <c:v>4.8164603374960961</c:v>
                </c:pt>
                <c:pt idx="89">
                  <c:v>9.263805993092717</c:v>
                </c:pt>
                <c:pt idx="90">
                  <c:v>7.9607582441792317</c:v>
                </c:pt>
                <c:pt idx="91">
                  <c:v>-4.318380353636087</c:v>
                </c:pt>
                <c:pt idx="92">
                  <c:v>-6.942488328387185</c:v>
                </c:pt>
                <c:pt idx="93">
                  <c:v>-1.983607833978283</c:v>
                </c:pt>
                <c:pt idx="94">
                  <c:v>-3.3425320607844498</c:v>
                </c:pt>
                <c:pt idx="95">
                  <c:v>-11.469373402530053</c:v>
                </c:pt>
                <c:pt idx="96">
                  <c:v>-0.24588826041578216</c:v>
                </c:pt>
                <c:pt idx="97">
                  <c:v>0.65746455852044505</c:v>
                </c:pt>
                <c:pt idx="98">
                  <c:v>-11.681197950238442</c:v>
                </c:pt>
                <c:pt idx="99">
                  <c:v>2.3910397693746859</c:v>
                </c:pt>
                <c:pt idx="100">
                  <c:v>-6.918780896706231</c:v>
                </c:pt>
                <c:pt idx="101">
                  <c:v>-8.3563712954964871</c:v>
                </c:pt>
                <c:pt idx="102">
                  <c:v>-0.94776554003615843</c:v>
                </c:pt>
                <c:pt idx="103">
                  <c:v>-1.1058124484333263</c:v>
                </c:pt>
                <c:pt idx="104">
                  <c:v>-1.9441812408986721</c:v>
                </c:pt>
                <c:pt idx="105">
                  <c:v>2.5929692831617999</c:v>
                </c:pt>
                <c:pt idx="106">
                  <c:v>-4.6870047644741533</c:v>
                </c:pt>
                <c:pt idx="107">
                  <c:v>-29.15746445451407</c:v>
                </c:pt>
                <c:pt idx="108">
                  <c:v>1.1548964927697583</c:v>
                </c:pt>
                <c:pt idx="109">
                  <c:v>-9.4388539394452735</c:v>
                </c:pt>
                <c:pt idx="110">
                  <c:v>-3.7535653900340833</c:v>
                </c:pt>
                <c:pt idx="111">
                  <c:v>-0.49997321274705797</c:v>
                </c:pt>
                <c:pt idx="112">
                  <c:v>-5.3361731433701607</c:v>
                </c:pt>
                <c:pt idx="113">
                  <c:v>-5.4063368313367732</c:v>
                </c:pt>
                <c:pt idx="114">
                  <c:v>-15.340199058333049</c:v>
                </c:pt>
                <c:pt idx="115">
                  <c:v>-5.3361731433701607</c:v>
                </c:pt>
                <c:pt idx="116">
                  <c:v>8.5960569841948171</c:v>
                </c:pt>
                <c:pt idx="117">
                  <c:v>8.3059677471970801</c:v>
                </c:pt>
                <c:pt idx="118">
                  <c:v>20.462191962389312</c:v>
                </c:pt>
                <c:pt idx="119">
                  <c:v>22.143122465843646</c:v>
                </c:pt>
                <c:pt idx="120">
                  <c:v>22.262407892445538</c:v>
                </c:pt>
                <c:pt idx="121">
                  <c:v>12.636454336561656</c:v>
                </c:pt>
                <c:pt idx="122">
                  <c:v>31.794059629133415</c:v>
                </c:pt>
                <c:pt idx="123">
                  <c:v>-25.554292124449852</c:v>
                </c:pt>
                <c:pt idx="124">
                  <c:v>-12.836792360077077</c:v>
                </c:pt>
                <c:pt idx="125">
                  <c:v>-5.668212593598696</c:v>
                </c:pt>
                <c:pt idx="126">
                  <c:v>19.51961351604335</c:v>
                </c:pt>
                <c:pt idx="127">
                  <c:v>-1.2642733236105101</c:v>
                </c:pt>
                <c:pt idx="128">
                  <c:v>8.7725498682042655</c:v>
                </c:pt>
                <c:pt idx="129">
                  <c:v>16.274120650143843</c:v>
                </c:pt>
                <c:pt idx="130">
                  <c:v>-8.9641065361711441</c:v>
                </c:pt>
                <c:pt idx="131">
                  <c:v>14.681816206870906</c:v>
                </c:pt>
                <c:pt idx="132">
                  <c:v>-9.3412185780240264</c:v>
                </c:pt>
                <c:pt idx="133">
                  <c:v>-11.356244615970695</c:v>
                </c:pt>
                <c:pt idx="134">
                  <c:v>-5.6267188282480163</c:v>
                </c:pt>
                <c:pt idx="135">
                  <c:v>5.1452616838503218</c:v>
                </c:pt>
                <c:pt idx="136">
                  <c:v>0.40476480321578379</c:v>
                </c:pt>
                <c:pt idx="137">
                  <c:v>14.244549032976352</c:v>
                </c:pt>
                <c:pt idx="138">
                  <c:v>-1.981143811984353</c:v>
                </c:pt>
                <c:pt idx="139">
                  <c:v>-1.8976295095173299</c:v>
                </c:pt>
                <c:pt idx="140">
                  <c:v>2.7421984299231497</c:v>
                </c:pt>
                <c:pt idx="141">
                  <c:v>5.3892520013962297</c:v>
                </c:pt>
                <c:pt idx="142">
                  <c:v>13.349400381653652</c:v>
                </c:pt>
                <c:pt idx="143">
                  <c:v>-18.388343785333817</c:v>
                </c:pt>
                <c:pt idx="144">
                  <c:v>4.5965666686597757</c:v>
                </c:pt>
                <c:pt idx="145">
                  <c:v>8.3757460586325294</c:v>
                </c:pt>
                <c:pt idx="146">
                  <c:v>-8.2701834457997307</c:v>
                </c:pt>
                <c:pt idx="147">
                  <c:v>10.065765764366603</c:v>
                </c:pt>
                <c:pt idx="148">
                  <c:v>-13.215330505953204</c:v>
                </c:pt>
                <c:pt idx="149">
                  <c:v>-2.0839843203822426</c:v>
                </c:pt>
                <c:pt idx="150">
                  <c:v>-5.9866359248338483</c:v>
                </c:pt>
                <c:pt idx="151">
                  <c:v>-22.722034170922683</c:v>
                </c:pt>
                <c:pt idx="152">
                  <c:v>-8.6113743626103201</c:v>
                </c:pt>
                <c:pt idx="153">
                  <c:v>-2.1882841700206654</c:v>
                </c:pt>
                <c:pt idx="154">
                  <c:v>-8.9420453837661995</c:v>
                </c:pt>
                <c:pt idx="155">
                  <c:v>-5.0714314030296634</c:v>
                </c:pt>
                <c:pt idx="156">
                  <c:v>-15.915734997937477</c:v>
                </c:pt>
                <c:pt idx="157">
                  <c:v>4.5362410254132186</c:v>
                </c:pt>
                <c:pt idx="158">
                  <c:v>4.9451045351758154</c:v>
                </c:pt>
                <c:pt idx="159">
                  <c:v>3.4602819085684189</c:v>
                </c:pt>
                <c:pt idx="160">
                  <c:v>3.3505291217636284</c:v>
                </c:pt>
                <c:pt idx="161">
                  <c:v>0.40379494955527662</c:v>
                </c:pt>
                <c:pt idx="162">
                  <c:v>15.941873376301345</c:v>
                </c:pt>
                <c:pt idx="163">
                  <c:v>9.5202160544825034</c:v>
                </c:pt>
                <c:pt idx="164">
                  <c:v>10.223669016748843</c:v>
                </c:pt>
                <c:pt idx="165">
                  <c:v>2.7060452898836616</c:v>
                </c:pt>
                <c:pt idx="166">
                  <c:v>-13.322847985989867</c:v>
                </c:pt>
                <c:pt idx="167">
                  <c:v>1.8904275229388787</c:v>
                </c:pt>
                <c:pt idx="168">
                  <c:v>8.0575729004202401</c:v>
                </c:pt>
                <c:pt idx="169">
                  <c:v>-13.949805598600619</c:v>
                </c:pt>
                <c:pt idx="170">
                  <c:v>-1.1778690449005182</c:v>
                </c:pt>
                <c:pt idx="171">
                  <c:v>-13.704201944892631</c:v>
                </c:pt>
                <c:pt idx="172">
                  <c:v>5.8910217616660248</c:v>
                </c:pt>
                <c:pt idx="173">
                  <c:v>5.9843744775085668</c:v>
                </c:pt>
                <c:pt idx="174">
                  <c:v>-15.404380394856148</c:v>
                </c:pt>
                <c:pt idx="175">
                  <c:v>-1.8700882048177476</c:v>
                </c:pt>
                <c:pt idx="176">
                  <c:v>1.7230553135738091</c:v>
                </c:pt>
                <c:pt idx="177">
                  <c:v>6.680203246498607</c:v>
                </c:pt>
                <c:pt idx="178">
                  <c:v>-0.88563887543941178</c:v>
                </c:pt>
                <c:pt idx="179">
                  <c:v>16.273381854427583</c:v>
                </c:pt>
                <c:pt idx="180">
                  <c:v>0.13279657036098058</c:v>
                </c:pt>
                <c:pt idx="181">
                  <c:v>-3.1465962731043078</c:v>
                </c:pt>
                <c:pt idx="182">
                  <c:v>1.4804761247683302</c:v>
                </c:pt>
                <c:pt idx="183">
                  <c:v>4.3713056877320753</c:v>
                </c:pt>
                <c:pt idx="184">
                  <c:v>-0.2435779626190282</c:v>
                </c:pt>
                <c:pt idx="185">
                  <c:v>6.0929997758005072</c:v>
                </c:pt>
                <c:pt idx="186">
                  <c:v>-0.91485388478162122</c:v>
                </c:pt>
                <c:pt idx="187">
                  <c:v>6.4533671955243648</c:v>
                </c:pt>
                <c:pt idx="188">
                  <c:v>4.8164603374960961</c:v>
                </c:pt>
                <c:pt idx="189">
                  <c:v>9.263805993092717</c:v>
                </c:pt>
                <c:pt idx="190">
                  <c:v>7.9607582441792317</c:v>
                </c:pt>
                <c:pt idx="191">
                  <c:v>-4.318380353636087</c:v>
                </c:pt>
                <c:pt idx="192">
                  <c:v>-6.942488328387185</c:v>
                </c:pt>
                <c:pt idx="193">
                  <c:v>-1.983607833978283</c:v>
                </c:pt>
                <c:pt idx="194">
                  <c:v>-3.3425320607844498</c:v>
                </c:pt>
                <c:pt idx="195">
                  <c:v>-11.469373402530053</c:v>
                </c:pt>
                <c:pt idx="196">
                  <c:v>-0.24588826041578216</c:v>
                </c:pt>
                <c:pt idx="197">
                  <c:v>0.65746455852044505</c:v>
                </c:pt>
                <c:pt idx="198">
                  <c:v>-11.681197950238442</c:v>
                </c:pt>
                <c:pt idx="199">
                  <c:v>2.3910397693746859</c:v>
                </c:pt>
                <c:pt idx="200">
                  <c:v>-6.918780896706231</c:v>
                </c:pt>
                <c:pt idx="201">
                  <c:v>-8.3563712954964871</c:v>
                </c:pt>
                <c:pt idx="202">
                  <c:v>-0.94776554003615843</c:v>
                </c:pt>
                <c:pt idx="203">
                  <c:v>-1.1058124484333263</c:v>
                </c:pt>
                <c:pt idx="204">
                  <c:v>-1.9441812408986721</c:v>
                </c:pt>
                <c:pt idx="205">
                  <c:v>2.5929692831617999</c:v>
                </c:pt>
                <c:pt idx="206">
                  <c:v>-4.6870047644741533</c:v>
                </c:pt>
                <c:pt idx="207">
                  <c:v>-29.15746445451407</c:v>
                </c:pt>
                <c:pt idx="208">
                  <c:v>1.1548964927697583</c:v>
                </c:pt>
                <c:pt idx="209">
                  <c:v>-9.4388539394452735</c:v>
                </c:pt>
                <c:pt idx="210">
                  <c:v>-3.7535653900340833</c:v>
                </c:pt>
                <c:pt idx="211">
                  <c:v>-0.49997321274705797</c:v>
                </c:pt>
                <c:pt idx="212">
                  <c:v>-5.3361731433701607</c:v>
                </c:pt>
                <c:pt idx="213">
                  <c:v>-5.4063368313367732</c:v>
                </c:pt>
                <c:pt idx="214">
                  <c:v>-15.340199058333049</c:v>
                </c:pt>
                <c:pt idx="215">
                  <c:v>-5.3361731433701607</c:v>
                </c:pt>
                <c:pt idx="216">
                  <c:v>8.5960569841948171</c:v>
                </c:pt>
                <c:pt idx="217">
                  <c:v>8.3059677471970801</c:v>
                </c:pt>
                <c:pt idx="218">
                  <c:v>20.462191962389312</c:v>
                </c:pt>
                <c:pt idx="219">
                  <c:v>22.143122465843646</c:v>
                </c:pt>
                <c:pt idx="220">
                  <c:v>22.262407892445538</c:v>
                </c:pt>
                <c:pt idx="221">
                  <c:v>12.636454336561656</c:v>
                </c:pt>
                <c:pt idx="222">
                  <c:v>31.794059629133415</c:v>
                </c:pt>
                <c:pt idx="223">
                  <c:v>-25.554292124449852</c:v>
                </c:pt>
                <c:pt idx="224">
                  <c:v>-12.836792360077077</c:v>
                </c:pt>
                <c:pt idx="225">
                  <c:v>-5.668212593598696</c:v>
                </c:pt>
                <c:pt idx="226">
                  <c:v>19.51961351604335</c:v>
                </c:pt>
                <c:pt idx="227">
                  <c:v>-1.2642733236105101</c:v>
                </c:pt>
                <c:pt idx="228">
                  <c:v>8.7725498682042655</c:v>
                </c:pt>
                <c:pt idx="229">
                  <c:v>16.274120650143843</c:v>
                </c:pt>
                <c:pt idx="230">
                  <c:v>-8.9641065361711441</c:v>
                </c:pt>
                <c:pt idx="231">
                  <c:v>14.681816206870906</c:v>
                </c:pt>
                <c:pt idx="232">
                  <c:v>-9.3412185780240264</c:v>
                </c:pt>
                <c:pt idx="233">
                  <c:v>-11.356244615970695</c:v>
                </c:pt>
                <c:pt idx="234">
                  <c:v>-5.6267188282480163</c:v>
                </c:pt>
                <c:pt idx="235">
                  <c:v>5.1452616838503218</c:v>
                </c:pt>
                <c:pt idx="236">
                  <c:v>0.40476480321578379</c:v>
                </c:pt>
                <c:pt idx="237">
                  <c:v>14.244549032976352</c:v>
                </c:pt>
                <c:pt idx="238">
                  <c:v>-1.981143811984353</c:v>
                </c:pt>
                <c:pt idx="239">
                  <c:v>-1.8976295095173299</c:v>
                </c:pt>
                <c:pt idx="240">
                  <c:v>2.7421984299231497</c:v>
                </c:pt>
                <c:pt idx="241">
                  <c:v>5.3892520013962297</c:v>
                </c:pt>
                <c:pt idx="242">
                  <c:v>13.349400381653652</c:v>
                </c:pt>
                <c:pt idx="243">
                  <c:v>-18.388343785333817</c:v>
                </c:pt>
                <c:pt idx="244">
                  <c:v>4.5965666686597757</c:v>
                </c:pt>
                <c:pt idx="245">
                  <c:v>8.3757460586325294</c:v>
                </c:pt>
                <c:pt idx="246">
                  <c:v>-8.2701834457997307</c:v>
                </c:pt>
                <c:pt idx="247">
                  <c:v>10.065765764366603</c:v>
                </c:pt>
                <c:pt idx="248">
                  <c:v>-13.215330505953204</c:v>
                </c:pt>
                <c:pt idx="249">
                  <c:v>-2.0839843203822426</c:v>
                </c:pt>
                <c:pt idx="250">
                  <c:v>-5.9866359248338483</c:v>
                </c:pt>
                <c:pt idx="251">
                  <c:v>-22.722034170922683</c:v>
                </c:pt>
                <c:pt idx="252">
                  <c:v>-8.6113743626103201</c:v>
                </c:pt>
                <c:pt idx="253">
                  <c:v>-2.1882841700206654</c:v>
                </c:pt>
                <c:pt idx="254">
                  <c:v>-8.9420453837661995</c:v>
                </c:pt>
                <c:pt idx="255">
                  <c:v>-5.0714314030296634</c:v>
                </c:pt>
                <c:pt idx="256">
                  <c:v>-15.915734997937477</c:v>
                </c:pt>
                <c:pt idx="257">
                  <c:v>4.5362410254132186</c:v>
                </c:pt>
                <c:pt idx="258">
                  <c:v>4.9451045351758154</c:v>
                </c:pt>
                <c:pt idx="259">
                  <c:v>3.4602819085684189</c:v>
                </c:pt>
                <c:pt idx="260">
                  <c:v>3.3505291217636284</c:v>
                </c:pt>
                <c:pt idx="261">
                  <c:v>0.40379494955527662</c:v>
                </c:pt>
                <c:pt idx="262">
                  <c:v>15.941873376301345</c:v>
                </c:pt>
                <c:pt idx="263">
                  <c:v>9.5202160544825034</c:v>
                </c:pt>
                <c:pt idx="264">
                  <c:v>10.223669016748843</c:v>
                </c:pt>
                <c:pt idx="265">
                  <c:v>2.7060452898836616</c:v>
                </c:pt>
                <c:pt idx="266">
                  <c:v>-13.322847985989867</c:v>
                </c:pt>
                <c:pt idx="267">
                  <c:v>1.8904275229388787</c:v>
                </c:pt>
                <c:pt idx="268">
                  <c:v>8.0575729004202401</c:v>
                </c:pt>
                <c:pt idx="269">
                  <c:v>-13.949805598600619</c:v>
                </c:pt>
                <c:pt idx="270">
                  <c:v>-1.1778690449005182</c:v>
                </c:pt>
                <c:pt idx="271">
                  <c:v>-13.704201944892631</c:v>
                </c:pt>
                <c:pt idx="272">
                  <c:v>5.8910217616660248</c:v>
                </c:pt>
                <c:pt idx="273">
                  <c:v>5.9843744775085668</c:v>
                </c:pt>
                <c:pt idx="274">
                  <c:v>-15.404380394856148</c:v>
                </c:pt>
                <c:pt idx="275">
                  <c:v>-1.8700882048177476</c:v>
                </c:pt>
                <c:pt idx="276">
                  <c:v>1.7230553135738091</c:v>
                </c:pt>
                <c:pt idx="277">
                  <c:v>6.680203246498607</c:v>
                </c:pt>
                <c:pt idx="278">
                  <c:v>-0.88563887543941178</c:v>
                </c:pt>
                <c:pt idx="279">
                  <c:v>16.273381854427583</c:v>
                </c:pt>
                <c:pt idx="280">
                  <c:v>0.13279657036098058</c:v>
                </c:pt>
                <c:pt idx="281">
                  <c:v>-3.1465962731043078</c:v>
                </c:pt>
                <c:pt idx="282">
                  <c:v>1.4804761247683302</c:v>
                </c:pt>
                <c:pt idx="283">
                  <c:v>4.3713056877320753</c:v>
                </c:pt>
                <c:pt idx="284">
                  <c:v>-0.2435779626190282</c:v>
                </c:pt>
                <c:pt idx="285">
                  <c:v>6.0929997758005072</c:v>
                </c:pt>
                <c:pt idx="286">
                  <c:v>-0.91485388478162122</c:v>
                </c:pt>
                <c:pt idx="287">
                  <c:v>6.4533671955243648</c:v>
                </c:pt>
                <c:pt idx="288">
                  <c:v>4.8164603374960961</c:v>
                </c:pt>
                <c:pt idx="289">
                  <c:v>9.263805993092717</c:v>
                </c:pt>
                <c:pt idx="290">
                  <c:v>7.9607582441792317</c:v>
                </c:pt>
                <c:pt idx="291">
                  <c:v>-4.318380353636087</c:v>
                </c:pt>
                <c:pt idx="292">
                  <c:v>-6.942488328387185</c:v>
                </c:pt>
                <c:pt idx="293">
                  <c:v>-1.983607833978283</c:v>
                </c:pt>
                <c:pt idx="294">
                  <c:v>-3.3425320607844498</c:v>
                </c:pt>
                <c:pt idx="295">
                  <c:v>-11.469373402530053</c:v>
                </c:pt>
                <c:pt idx="296">
                  <c:v>-0.24588826041578216</c:v>
                </c:pt>
                <c:pt idx="297">
                  <c:v>0.65746455852044505</c:v>
                </c:pt>
                <c:pt idx="298">
                  <c:v>-11.681197950238442</c:v>
                </c:pt>
                <c:pt idx="299">
                  <c:v>2.3910397693746859</c:v>
                </c:pt>
              </c:numCache>
            </c:numRef>
          </c:yVal>
          <c:smooth val="0"/>
          <c:extLst>
            <c:ext xmlns:c16="http://schemas.microsoft.com/office/drawing/2014/chart" uri="{C3380CC4-5D6E-409C-BE32-E72D297353CC}">
              <c16:uniqueId val="{00000004-ABCC-4A77-8338-D81DE44749D7}"/>
            </c:ext>
          </c:extLst>
        </c:ser>
        <c:dLbls>
          <c:showLegendKey val="0"/>
          <c:showVal val="0"/>
          <c:showCatName val="0"/>
          <c:showSerName val="0"/>
          <c:showPercent val="0"/>
          <c:showBubbleSize val="0"/>
        </c:dLbls>
        <c:axId val="1135307055"/>
        <c:axId val="1135318703"/>
      </c:scatterChart>
      <c:valAx>
        <c:axId val="1135307055"/>
        <c:scaling>
          <c:orientation val="minMax"/>
        </c:scaling>
        <c:delete val="0"/>
        <c:axPos val="b"/>
        <c:title>
          <c:tx>
            <c:rich>
              <a:bodyPr/>
              <a:lstStyle/>
              <a:p>
                <a:pPr>
                  <a:defRPr/>
                </a:pPr>
                <a:r>
                  <a:rPr lang="en-MY"/>
                  <a:t>Insurance</a:t>
                </a:r>
              </a:p>
            </c:rich>
          </c:tx>
          <c:overlay val="0"/>
        </c:title>
        <c:numFmt formatCode="General" sourceLinked="1"/>
        <c:majorTickMark val="out"/>
        <c:minorTickMark val="none"/>
        <c:tickLblPos val="nextTo"/>
        <c:crossAx val="1135318703"/>
        <c:crosses val="autoZero"/>
        <c:crossBetween val="midCat"/>
      </c:valAx>
      <c:valAx>
        <c:axId val="1135318703"/>
        <c:scaling>
          <c:orientation val="minMax"/>
        </c:scaling>
        <c:delete val="0"/>
        <c:axPos val="l"/>
        <c:title>
          <c:tx>
            <c:rich>
              <a:bodyPr/>
              <a:lstStyle/>
              <a:p>
                <a:pPr>
                  <a:defRPr/>
                </a:pPr>
                <a:r>
                  <a:rPr lang="en-MY"/>
                  <a:t>Residuals</a:t>
                </a:r>
              </a:p>
            </c:rich>
          </c:tx>
          <c:overlay val="0"/>
        </c:title>
        <c:numFmt formatCode="General" sourceLinked="1"/>
        <c:majorTickMark val="out"/>
        <c:minorTickMark val="none"/>
        <c:tickLblPos val="nextTo"/>
        <c:crossAx val="1135307055"/>
        <c:crosses val="autoZero"/>
        <c:crossBetween val="midCat"/>
      </c:valAx>
    </c:plotArea>
    <c:plotVisOnly val="1"/>
    <c:dispBlanksAs val="gap"/>
    <c:showDLblsOverMax val="0"/>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Insurance  Residual Plot</a:t>
            </a:r>
          </a:p>
        </c:rich>
      </c:tx>
      <c:overlay val="0"/>
    </c:title>
    <c:autoTitleDeleted val="0"/>
    <c:plotArea>
      <c:layout/>
      <c:scatterChart>
        <c:scatterStyle val="lineMarker"/>
        <c:varyColors val="0"/>
        <c:ser>
          <c:idx val="0"/>
          <c:order val="0"/>
          <c:spPr>
            <a:ln w="19050">
              <a:noFill/>
            </a:ln>
          </c:spPr>
          <c:xVal>
            <c:numRef>
              <c:f>BankData!$L$3:$L$102</c:f>
              <c:numCache>
                <c:formatCode>General</c:formatCode>
                <c:ptCount val="10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2</c:v>
                </c:pt>
                <c:pt idx="24">
                  <c:v>4</c:v>
                </c:pt>
                <c:pt idx="25">
                  <c:v>3</c:v>
                </c:pt>
                <c:pt idx="26">
                  <c:v>2</c:v>
                </c:pt>
                <c:pt idx="27">
                  <c:v>3</c:v>
                </c:pt>
                <c:pt idx="28">
                  <c:v>2</c:v>
                </c:pt>
                <c:pt idx="29">
                  <c:v>3</c:v>
                </c:pt>
                <c:pt idx="30">
                  <c:v>1</c:v>
                </c:pt>
                <c:pt idx="31">
                  <c:v>3</c:v>
                </c:pt>
                <c:pt idx="32">
                  <c:v>2</c:v>
                </c:pt>
                <c:pt idx="33">
                  <c:v>2</c:v>
                </c:pt>
                <c:pt idx="34">
                  <c:v>3</c:v>
                </c:pt>
                <c:pt idx="35">
                  <c:v>2</c:v>
                </c:pt>
                <c:pt idx="36">
                  <c:v>2</c:v>
                </c:pt>
                <c:pt idx="37">
                  <c:v>2</c:v>
                </c:pt>
                <c:pt idx="38">
                  <c:v>1</c:v>
                </c:pt>
                <c:pt idx="39">
                  <c:v>1</c:v>
                </c:pt>
                <c:pt idx="40">
                  <c:v>2</c:v>
                </c:pt>
                <c:pt idx="41">
                  <c:v>3</c:v>
                </c:pt>
                <c:pt idx="42">
                  <c:v>2</c:v>
                </c:pt>
                <c:pt idx="43">
                  <c:v>5</c:v>
                </c:pt>
                <c:pt idx="44">
                  <c:v>2</c:v>
                </c:pt>
                <c:pt idx="45">
                  <c:v>3</c:v>
                </c:pt>
                <c:pt idx="46">
                  <c:v>3</c:v>
                </c:pt>
                <c:pt idx="47">
                  <c:v>3</c:v>
                </c:pt>
                <c:pt idx="48">
                  <c:v>4</c:v>
                </c:pt>
                <c:pt idx="49">
                  <c:v>2</c:v>
                </c:pt>
                <c:pt idx="50">
                  <c:v>2</c:v>
                </c:pt>
                <c:pt idx="51">
                  <c:v>4</c:v>
                </c:pt>
                <c:pt idx="52">
                  <c:v>3</c:v>
                </c:pt>
                <c:pt idx="53">
                  <c:v>4</c:v>
                </c:pt>
                <c:pt idx="54">
                  <c:v>2</c:v>
                </c:pt>
                <c:pt idx="55">
                  <c:v>2</c:v>
                </c:pt>
                <c:pt idx="56">
                  <c:v>2</c:v>
                </c:pt>
                <c:pt idx="57">
                  <c:v>2</c:v>
                </c:pt>
                <c:pt idx="58">
                  <c:v>1</c:v>
                </c:pt>
                <c:pt idx="59">
                  <c:v>3</c:v>
                </c:pt>
                <c:pt idx="60">
                  <c:v>2</c:v>
                </c:pt>
                <c:pt idx="61">
                  <c:v>2</c:v>
                </c:pt>
                <c:pt idx="62">
                  <c:v>4</c:v>
                </c:pt>
                <c:pt idx="63">
                  <c:v>4</c:v>
                </c:pt>
                <c:pt idx="64">
                  <c:v>2</c:v>
                </c:pt>
                <c:pt idx="65">
                  <c:v>3</c:v>
                </c:pt>
                <c:pt idx="66">
                  <c:v>2</c:v>
                </c:pt>
                <c:pt idx="67">
                  <c:v>2</c:v>
                </c:pt>
                <c:pt idx="68">
                  <c:v>3</c:v>
                </c:pt>
                <c:pt idx="69">
                  <c:v>1</c:v>
                </c:pt>
                <c:pt idx="70">
                  <c:v>2</c:v>
                </c:pt>
                <c:pt idx="71">
                  <c:v>2</c:v>
                </c:pt>
                <c:pt idx="72">
                  <c:v>2</c:v>
                </c:pt>
                <c:pt idx="73">
                  <c:v>3</c:v>
                </c:pt>
                <c:pt idx="74">
                  <c:v>1</c:v>
                </c:pt>
                <c:pt idx="75">
                  <c:v>4</c:v>
                </c:pt>
                <c:pt idx="76">
                  <c:v>2</c:v>
                </c:pt>
                <c:pt idx="77">
                  <c:v>4</c:v>
                </c:pt>
                <c:pt idx="78">
                  <c:v>4</c:v>
                </c:pt>
                <c:pt idx="79">
                  <c:v>4</c:v>
                </c:pt>
                <c:pt idx="80">
                  <c:v>2</c:v>
                </c:pt>
                <c:pt idx="81">
                  <c:v>3</c:v>
                </c:pt>
                <c:pt idx="82">
                  <c:v>3</c:v>
                </c:pt>
                <c:pt idx="83">
                  <c:v>2</c:v>
                </c:pt>
                <c:pt idx="84">
                  <c:v>2</c:v>
                </c:pt>
                <c:pt idx="85">
                  <c:v>1</c:v>
                </c:pt>
                <c:pt idx="86">
                  <c:v>2</c:v>
                </c:pt>
                <c:pt idx="87">
                  <c:v>3</c:v>
                </c:pt>
                <c:pt idx="88">
                  <c:v>3</c:v>
                </c:pt>
                <c:pt idx="89">
                  <c:v>3</c:v>
                </c:pt>
                <c:pt idx="90">
                  <c:v>3</c:v>
                </c:pt>
                <c:pt idx="91">
                  <c:v>3</c:v>
                </c:pt>
                <c:pt idx="92">
                  <c:v>2</c:v>
                </c:pt>
                <c:pt idx="93">
                  <c:v>2</c:v>
                </c:pt>
                <c:pt idx="94">
                  <c:v>2</c:v>
                </c:pt>
                <c:pt idx="95">
                  <c:v>2</c:v>
                </c:pt>
                <c:pt idx="96">
                  <c:v>2</c:v>
                </c:pt>
                <c:pt idx="97">
                  <c:v>3</c:v>
                </c:pt>
                <c:pt idx="98">
                  <c:v>2</c:v>
                </c:pt>
                <c:pt idx="99">
                  <c:v>1</c:v>
                </c:pt>
              </c:numCache>
            </c:numRef>
          </c:xVal>
          <c:yVal>
            <c:numRef>
              <c:f>Sheet1!$C$31:$C$130</c:f>
              <c:numCache>
                <c:formatCode>General</c:formatCode>
                <c:ptCount val="100"/>
                <c:pt idx="0">
                  <c:v>-10.765267734026764</c:v>
                </c:pt>
                <c:pt idx="1">
                  <c:v>-6.8772388481991555</c:v>
                </c:pt>
                <c:pt idx="2">
                  <c:v>-13.786320155036215</c:v>
                </c:pt>
                <c:pt idx="3">
                  <c:v>-5.5690848470851506</c:v>
                </c:pt>
                <c:pt idx="4">
                  <c:v>-10.804195584297474</c:v>
                </c:pt>
                <c:pt idx="5">
                  <c:v>-5.150769732306351</c:v>
                </c:pt>
                <c:pt idx="6">
                  <c:v>-12.289739057064679</c:v>
                </c:pt>
                <c:pt idx="7">
                  <c:v>-38.961801901097587</c:v>
                </c:pt>
                <c:pt idx="8">
                  <c:v>-4.2520300573282768</c:v>
                </c:pt>
                <c:pt idx="9">
                  <c:v>-15.753623932639599</c:v>
                </c:pt>
                <c:pt idx="10">
                  <c:v>-8.0182539005003477</c:v>
                </c:pt>
                <c:pt idx="11">
                  <c:v>-7.485921944006293</c:v>
                </c:pt>
                <c:pt idx="12">
                  <c:v>-9.3917608172635596</c:v>
                </c:pt>
                <c:pt idx="13">
                  <c:v>-4.9299732491060695</c:v>
                </c:pt>
                <c:pt idx="14">
                  <c:v>-18.735124942548843</c:v>
                </c:pt>
                <c:pt idx="15">
                  <c:v>-9.3917608172635596</c:v>
                </c:pt>
                <c:pt idx="16">
                  <c:v>15.749304650659695</c:v>
                </c:pt>
                <c:pt idx="17">
                  <c:v>3.3429856540461955</c:v>
                </c:pt>
                <c:pt idx="18">
                  <c:v>15.793423846014178</c:v>
                </c:pt>
                <c:pt idx="19">
                  <c:v>27.408388985317472</c:v>
                </c:pt>
                <c:pt idx="20">
                  <c:v>26.427483265113018</c:v>
                </c:pt>
                <c:pt idx="21">
                  <c:v>17.144354307161528</c:v>
                </c:pt>
                <c:pt idx="22">
                  <c:v>32.565879444663921</c:v>
                </c:pt>
                <c:pt idx="23">
                  <c:v>-30.137361827491979</c:v>
                </c:pt>
                <c:pt idx="24">
                  <c:v>-14.254969964975814</c:v>
                </c:pt>
                <c:pt idx="25">
                  <c:v>-14.71134770618751</c:v>
                </c:pt>
                <c:pt idx="26">
                  <c:v>8.826616069934154</c:v>
                </c:pt>
                <c:pt idx="27">
                  <c:v>-6.0214094328933498</c:v>
                </c:pt>
                <c:pt idx="28">
                  <c:v>18.784477160290919</c:v>
                </c:pt>
                <c:pt idx="29">
                  <c:v>15.236850905142276</c:v>
                </c:pt>
                <c:pt idx="30">
                  <c:v>-12.671204587575417</c:v>
                </c:pt>
                <c:pt idx="31">
                  <c:v>15.956931969914365</c:v>
                </c:pt>
                <c:pt idx="32">
                  <c:v>-7.7736738130023753</c:v>
                </c:pt>
                <c:pt idx="33">
                  <c:v>-8.2099802144960989</c:v>
                </c:pt>
                <c:pt idx="34">
                  <c:v>-4.5299460832372347</c:v>
                </c:pt>
                <c:pt idx="35">
                  <c:v>-12.545654119132479</c:v>
                </c:pt>
                <c:pt idx="36">
                  <c:v>-0.74666848412860531</c:v>
                </c:pt>
                <c:pt idx="37">
                  <c:v>14.141294959867423</c:v>
                </c:pt>
                <c:pt idx="38">
                  <c:v>-5.5898839682567711</c:v>
                </c:pt>
                <c:pt idx="39">
                  <c:v>-1.9703839480710315</c:v>
                </c:pt>
                <c:pt idx="40">
                  <c:v>2.9355655789560302</c:v>
                </c:pt>
                <c:pt idx="41">
                  <c:v>0.1177888752310281</c:v>
                </c:pt>
                <c:pt idx="42">
                  <c:v>-1.9050686469618938</c:v>
                </c:pt>
                <c:pt idx="43">
                  <c:v>-18.482914147473394</c:v>
                </c:pt>
                <c:pt idx="44">
                  <c:v>2.1252948453417844</c:v>
                </c:pt>
                <c:pt idx="45">
                  <c:v>1.8792462502168803</c:v>
                </c:pt>
                <c:pt idx="46">
                  <c:v>-25.967569187953075</c:v>
                </c:pt>
                <c:pt idx="47">
                  <c:v>13.360465820701847</c:v>
                </c:pt>
                <c:pt idx="48">
                  <c:v>-15.579115798075136</c:v>
                </c:pt>
                <c:pt idx="49">
                  <c:v>11.614538039442536</c:v>
                </c:pt>
                <c:pt idx="50">
                  <c:v>-2.8298968290390718</c:v>
                </c:pt>
                <c:pt idx="51">
                  <c:v>-24.65861139067664</c:v>
                </c:pt>
                <c:pt idx="52">
                  <c:v>-9.8470664424292806</c:v>
                </c:pt>
                <c:pt idx="53">
                  <c:v>-1.1980426730534361</c:v>
                </c:pt>
                <c:pt idx="54">
                  <c:v>-13.985627831103542</c:v>
                </c:pt>
                <c:pt idx="55">
                  <c:v>-10.01111988424536</c:v>
                </c:pt>
                <c:pt idx="56">
                  <c:v>-22.783213316287856</c:v>
                </c:pt>
                <c:pt idx="57">
                  <c:v>10.815806263843385</c:v>
                </c:pt>
                <c:pt idx="58">
                  <c:v>6.8124311595999387</c:v>
                </c:pt>
                <c:pt idx="59">
                  <c:v>-1.720241504146145</c:v>
                </c:pt>
                <c:pt idx="60">
                  <c:v>14.963209494868835</c:v>
                </c:pt>
                <c:pt idx="61">
                  <c:v>-8.1765033879041624</c:v>
                </c:pt>
                <c:pt idx="62">
                  <c:v>13.227560057577634</c:v>
                </c:pt>
                <c:pt idx="63">
                  <c:v>21.814935836321695</c:v>
                </c:pt>
                <c:pt idx="64">
                  <c:v>18.43408743349481</c:v>
                </c:pt>
                <c:pt idx="65">
                  <c:v>7.1645969227489559E-2</c:v>
                </c:pt>
                <c:pt idx="66">
                  <c:v>-6.7524319377708935</c:v>
                </c:pt>
                <c:pt idx="67">
                  <c:v>13.129078013272803</c:v>
                </c:pt>
                <c:pt idx="68">
                  <c:v>11.127230525828708</c:v>
                </c:pt>
                <c:pt idx="69">
                  <c:v>-8.6295732537044501</c:v>
                </c:pt>
                <c:pt idx="70">
                  <c:v>5.5558269067151826</c:v>
                </c:pt>
                <c:pt idx="71">
                  <c:v>1.8703829485105103</c:v>
                </c:pt>
                <c:pt idx="72">
                  <c:v>13.476331314113679</c:v>
                </c:pt>
                <c:pt idx="73">
                  <c:v>3.9909315260916571</c:v>
                </c:pt>
                <c:pt idx="74">
                  <c:v>-4.8762229489318685</c:v>
                </c:pt>
                <c:pt idx="75">
                  <c:v>-8.1469304146479118</c:v>
                </c:pt>
                <c:pt idx="76">
                  <c:v>14.373958401389146</c:v>
                </c:pt>
                <c:pt idx="77">
                  <c:v>-3.3371266910129123</c:v>
                </c:pt>
                <c:pt idx="78">
                  <c:v>-0.52399837905679192</c:v>
                </c:pt>
                <c:pt idx="79">
                  <c:v>9.5503794652293124</c:v>
                </c:pt>
                <c:pt idx="80">
                  <c:v>2.046913132298954</c:v>
                </c:pt>
                <c:pt idx="81">
                  <c:v>-3.1710371355814004E-2</c:v>
                </c:pt>
                <c:pt idx="82">
                  <c:v>6.9426914402742739</c:v>
                </c:pt>
                <c:pt idx="83">
                  <c:v>3.3974268714854787</c:v>
                </c:pt>
                <c:pt idx="84">
                  <c:v>6.5083495479307913</c:v>
                </c:pt>
                <c:pt idx="85">
                  <c:v>1.5375152794862856</c:v>
                </c:pt>
                <c:pt idx="86">
                  <c:v>-2.1692993462528989</c:v>
                </c:pt>
                <c:pt idx="87">
                  <c:v>-6.9264380226403688</c:v>
                </c:pt>
                <c:pt idx="88">
                  <c:v>-1.20909997061257</c:v>
                </c:pt>
                <c:pt idx="89">
                  <c:v>15.351564904455387</c:v>
                </c:pt>
                <c:pt idx="90">
                  <c:v>12.557189441994666</c:v>
                </c:pt>
                <c:pt idx="91">
                  <c:v>11.07355369481931</c:v>
                </c:pt>
                <c:pt idx="92">
                  <c:v>-4.6703091898787648</c:v>
                </c:pt>
                <c:pt idx="93">
                  <c:v>16.268153473259247</c:v>
                </c:pt>
                <c:pt idx="94">
                  <c:v>5.0553973265845826</c:v>
                </c:pt>
                <c:pt idx="95">
                  <c:v>-11.646151717121384</c:v>
                </c:pt>
                <c:pt idx="96">
                  <c:v>11.699881696536281</c:v>
                </c:pt>
                <c:pt idx="97">
                  <c:v>5.9460578862444891</c:v>
                </c:pt>
                <c:pt idx="98">
                  <c:v>6.2751465363103165</c:v>
                </c:pt>
                <c:pt idx="99">
                  <c:v>10.105107775773689</c:v>
                </c:pt>
              </c:numCache>
            </c:numRef>
          </c:yVal>
          <c:smooth val="0"/>
          <c:extLst>
            <c:ext xmlns:c16="http://schemas.microsoft.com/office/drawing/2014/chart" uri="{C3380CC4-5D6E-409C-BE32-E72D297353CC}">
              <c16:uniqueId val="{00000004-97C3-4D49-B865-913E64CDAE94}"/>
            </c:ext>
          </c:extLst>
        </c:ser>
        <c:dLbls>
          <c:showLegendKey val="0"/>
          <c:showVal val="0"/>
          <c:showCatName val="0"/>
          <c:showSerName val="0"/>
          <c:showPercent val="0"/>
          <c:showBubbleSize val="0"/>
        </c:dLbls>
        <c:axId val="588951119"/>
        <c:axId val="588951535"/>
      </c:scatterChart>
      <c:valAx>
        <c:axId val="588951119"/>
        <c:scaling>
          <c:orientation val="minMax"/>
        </c:scaling>
        <c:delete val="0"/>
        <c:axPos val="b"/>
        <c:title>
          <c:tx>
            <c:rich>
              <a:bodyPr/>
              <a:lstStyle/>
              <a:p>
                <a:pPr>
                  <a:defRPr/>
                </a:pPr>
                <a:r>
                  <a:rPr lang="en-MY"/>
                  <a:t>Insurance</a:t>
                </a:r>
              </a:p>
            </c:rich>
          </c:tx>
          <c:overlay val="0"/>
        </c:title>
        <c:numFmt formatCode="General" sourceLinked="1"/>
        <c:majorTickMark val="out"/>
        <c:minorTickMark val="none"/>
        <c:tickLblPos val="nextTo"/>
        <c:crossAx val="588951535"/>
        <c:crosses val="autoZero"/>
        <c:crossBetween val="midCat"/>
      </c:valAx>
      <c:valAx>
        <c:axId val="588951535"/>
        <c:scaling>
          <c:orientation val="minMax"/>
        </c:scaling>
        <c:delete val="0"/>
        <c:axPos val="l"/>
        <c:title>
          <c:tx>
            <c:rich>
              <a:bodyPr/>
              <a:lstStyle/>
              <a:p>
                <a:pPr>
                  <a:defRPr/>
                </a:pPr>
                <a:r>
                  <a:rPr lang="en-MY"/>
                  <a:t>Residuals</a:t>
                </a:r>
              </a:p>
            </c:rich>
          </c:tx>
          <c:overlay val="0"/>
        </c:title>
        <c:numFmt formatCode="General" sourceLinked="1"/>
        <c:majorTickMark val="out"/>
        <c:minorTickMark val="none"/>
        <c:tickLblPos val="nextTo"/>
        <c:crossAx val="588951119"/>
        <c:crosses val="autoZero"/>
        <c:crossBetween val="midCat"/>
      </c:valAx>
    </c:plotArea>
    <c:plotVisOnly val="1"/>
    <c:dispBlanksAs val="gap"/>
    <c:showDLblsOverMax val="0"/>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CreditDebitCardsTransaction  Residual Plot</a:t>
            </a:r>
          </a:p>
        </c:rich>
      </c:tx>
      <c:overlay val="0"/>
    </c:title>
    <c:autoTitleDeleted val="0"/>
    <c:plotArea>
      <c:layout/>
      <c:scatterChart>
        <c:scatterStyle val="lineMarker"/>
        <c:varyColors val="0"/>
        <c:ser>
          <c:idx val="0"/>
          <c:order val="0"/>
          <c:spPr>
            <a:ln w="19050">
              <a:noFill/>
            </a:ln>
          </c:spPr>
          <c:xVal>
            <c:numRef>
              <c:f>BankData!$M$3:$M$102</c:f>
              <c:numCache>
                <c:formatCode>General</c:formatCode>
                <c:ptCount val="100"/>
                <c:pt idx="0">
                  <c:v>3</c:v>
                </c:pt>
                <c:pt idx="1">
                  <c:v>6</c:v>
                </c:pt>
                <c:pt idx="2">
                  <c:v>7</c:v>
                </c:pt>
                <c:pt idx="3">
                  <c:v>5</c:v>
                </c:pt>
                <c:pt idx="4">
                  <c:v>6</c:v>
                </c:pt>
                <c:pt idx="5">
                  <c:v>7</c:v>
                </c:pt>
                <c:pt idx="6">
                  <c:v>6</c:v>
                </c:pt>
                <c:pt idx="7">
                  <c:v>7</c:v>
                </c:pt>
                <c:pt idx="8">
                  <c:v>5</c:v>
                </c:pt>
                <c:pt idx="9">
                  <c:v>5</c:v>
                </c:pt>
                <c:pt idx="10">
                  <c:v>3</c:v>
                </c:pt>
                <c:pt idx="11">
                  <c:v>4</c:v>
                </c:pt>
                <c:pt idx="12">
                  <c:v>3</c:v>
                </c:pt>
                <c:pt idx="13">
                  <c:v>1</c:v>
                </c:pt>
                <c:pt idx="14">
                  <c:v>2</c:v>
                </c:pt>
                <c:pt idx="15">
                  <c:v>3</c:v>
                </c:pt>
                <c:pt idx="16">
                  <c:v>2</c:v>
                </c:pt>
                <c:pt idx="17">
                  <c:v>5</c:v>
                </c:pt>
                <c:pt idx="18">
                  <c:v>5</c:v>
                </c:pt>
                <c:pt idx="19">
                  <c:v>2</c:v>
                </c:pt>
                <c:pt idx="20">
                  <c:v>1</c:v>
                </c:pt>
                <c:pt idx="21">
                  <c:v>2</c:v>
                </c:pt>
                <c:pt idx="22">
                  <c:v>2</c:v>
                </c:pt>
                <c:pt idx="23">
                  <c:v>2</c:v>
                </c:pt>
                <c:pt idx="24">
                  <c:v>2</c:v>
                </c:pt>
                <c:pt idx="25">
                  <c:v>4</c:v>
                </c:pt>
                <c:pt idx="26">
                  <c:v>7</c:v>
                </c:pt>
                <c:pt idx="27">
                  <c:v>4</c:v>
                </c:pt>
                <c:pt idx="28">
                  <c:v>3</c:v>
                </c:pt>
                <c:pt idx="29">
                  <c:v>6</c:v>
                </c:pt>
                <c:pt idx="30">
                  <c:v>3</c:v>
                </c:pt>
                <c:pt idx="31">
                  <c:v>5</c:v>
                </c:pt>
                <c:pt idx="32">
                  <c:v>5</c:v>
                </c:pt>
                <c:pt idx="33">
                  <c:v>3</c:v>
                </c:pt>
                <c:pt idx="34">
                  <c:v>4</c:v>
                </c:pt>
                <c:pt idx="35">
                  <c:v>5</c:v>
                </c:pt>
                <c:pt idx="36">
                  <c:v>4</c:v>
                </c:pt>
                <c:pt idx="37">
                  <c:v>4</c:v>
                </c:pt>
                <c:pt idx="38">
                  <c:v>4</c:v>
                </c:pt>
                <c:pt idx="39">
                  <c:v>4</c:v>
                </c:pt>
                <c:pt idx="40">
                  <c:v>3</c:v>
                </c:pt>
                <c:pt idx="41">
                  <c:v>6</c:v>
                </c:pt>
                <c:pt idx="42">
                  <c:v>4</c:v>
                </c:pt>
                <c:pt idx="43">
                  <c:v>3</c:v>
                </c:pt>
                <c:pt idx="44">
                  <c:v>4</c:v>
                </c:pt>
                <c:pt idx="45">
                  <c:v>3</c:v>
                </c:pt>
                <c:pt idx="46">
                  <c:v>1</c:v>
                </c:pt>
                <c:pt idx="47">
                  <c:v>5</c:v>
                </c:pt>
                <c:pt idx="48">
                  <c:v>3</c:v>
                </c:pt>
                <c:pt idx="49">
                  <c:v>3</c:v>
                </c:pt>
                <c:pt idx="50">
                  <c:v>2</c:v>
                </c:pt>
                <c:pt idx="51">
                  <c:v>3</c:v>
                </c:pt>
                <c:pt idx="52">
                  <c:v>5</c:v>
                </c:pt>
                <c:pt idx="53">
                  <c:v>3</c:v>
                </c:pt>
                <c:pt idx="54">
                  <c:v>4</c:v>
                </c:pt>
                <c:pt idx="55">
                  <c:v>7</c:v>
                </c:pt>
                <c:pt idx="56">
                  <c:v>5</c:v>
                </c:pt>
                <c:pt idx="57">
                  <c:v>4</c:v>
                </c:pt>
                <c:pt idx="58">
                  <c:v>2</c:v>
                </c:pt>
                <c:pt idx="59">
                  <c:v>2</c:v>
                </c:pt>
                <c:pt idx="60">
                  <c:v>5</c:v>
                </c:pt>
                <c:pt idx="61">
                  <c:v>3</c:v>
                </c:pt>
                <c:pt idx="62">
                  <c:v>5</c:v>
                </c:pt>
                <c:pt idx="63">
                  <c:v>2</c:v>
                </c:pt>
                <c:pt idx="64">
                  <c:v>6</c:v>
                </c:pt>
                <c:pt idx="65">
                  <c:v>7</c:v>
                </c:pt>
                <c:pt idx="66">
                  <c:v>7</c:v>
                </c:pt>
                <c:pt idx="67">
                  <c:v>2</c:v>
                </c:pt>
                <c:pt idx="68">
                  <c:v>3</c:v>
                </c:pt>
                <c:pt idx="69">
                  <c:v>6</c:v>
                </c:pt>
                <c:pt idx="70">
                  <c:v>8</c:v>
                </c:pt>
                <c:pt idx="71">
                  <c:v>7</c:v>
                </c:pt>
                <c:pt idx="72">
                  <c:v>8</c:v>
                </c:pt>
                <c:pt idx="73">
                  <c:v>9</c:v>
                </c:pt>
                <c:pt idx="74">
                  <c:v>7</c:v>
                </c:pt>
                <c:pt idx="75">
                  <c:v>6</c:v>
                </c:pt>
                <c:pt idx="76">
                  <c:v>7</c:v>
                </c:pt>
                <c:pt idx="77">
                  <c:v>8</c:v>
                </c:pt>
                <c:pt idx="78">
                  <c:v>6</c:v>
                </c:pt>
                <c:pt idx="79">
                  <c:v>7</c:v>
                </c:pt>
                <c:pt idx="80">
                  <c:v>4</c:v>
                </c:pt>
                <c:pt idx="81">
                  <c:v>3</c:v>
                </c:pt>
                <c:pt idx="82">
                  <c:v>3</c:v>
                </c:pt>
                <c:pt idx="83">
                  <c:v>4</c:v>
                </c:pt>
                <c:pt idx="84">
                  <c:v>4</c:v>
                </c:pt>
                <c:pt idx="85">
                  <c:v>6</c:v>
                </c:pt>
                <c:pt idx="86">
                  <c:v>8</c:v>
                </c:pt>
                <c:pt idx="87">
                  <c:v>8</c:v>
                </c:pt>
                <c:pt idx="88">
                  <c:v>6</c:v>
                </c:pt>
                <c:pt idx="89">
                  <c:v>8</c:v>
                </c:pt>
                <c:pt idx="90">
                  <c:v>7</c:v>
                </c:pt>
                <c:pt idx="91">
                  <c:v>8</c:v>
                </c:pt>
                <c:pt idx="92">
                  <c:v>9</c:v>
                </c:pt>
                <c:pt idx="93">
                  <c:v>6</c:v>
                </c:pt>
                <c:pt idx="94">
                  <c:v>4</c:v>
                </c:pt>
                <c:pt idx="95">
                  <c:v>5</c:v>
                </c:pt>
                <c:pt idx="96">
                  <c:v>4</c:v>
                </c:pt>
                <c:pt idx="97">
                  <c:v>4</c:v>
                </c:pt>
                <c:pt idx="98">
                  <c:v>6</c:v>
                </c:pt>
                <c:pt idx="99">
                  <c:v>5</c:v>
                </c:pt>
              </c:numCache>
            </c:numRef>
          </c:xVal>
          <c:yVal>
            <c:numRef>
              <c:f>Sheet1!$C$31:$C$130</c:f>
              <c:numCache>
                <c:formatCode>General</c:formatCode>
                <c:ptCount val="100"/>
                <c:pt idx="0">
                  <c:v>-10.765267734026764</c:v>
                </c:pt>
                <c:pt idx="1">
                  <c:v>-6.8772388481991555</c:v>
                </c:pt>
                <c:pt idx="2">
                  <c:v>-13.786320155036215</c:v>
                </c:pt>
                <c:pt idx="3">
                  <c:v>-5.5690848470851506</c:v>
                </c:pt>
                <c:pt idx="4">
                  <c:v>-10.804195584297474</c:v>
                </c:pt>
                <c:pt idx="5">
                  <c:v>-5.150769732306351</c:v>
                </c:pt>
                <c:pt idx="6">
                  <c:v>-12.289739057064679</c:v>
                </c:pt>
                <c:pt idx="7">
                  <c:v>-38.961801901097587</c:v>
                </c:pt>
                <c:pt idx="8">
                  <c:v>-4.2520300573282768</c:v>
                </c:pt>
                <c:pt idx="9">
                  <c:v>-15.753623932639599</c:v>
                </c:pt>
                <c:pt idx="10">
                  <c:v>-8.0182539005003477</c:v>
                </c:pt>
                <c:pt idx="11">
                  <c:v>-7.485921944006293</c:v>
                </c:pt>
                <c:pt idx="12">
                  <c:v>-9.3917608172635596</c:v>
                </c:pt>
                <c:pt idx="13">
                  <c:v>-4.9299732491060695</c:v>
                </c:pt>
                <c:pt idx="14">
                  <c:v>-18.735124942548843</c:v>
                </c:pt>
                <c:pt idx="15">
                  <c:v>-9.3917608172635596</c:v>
                </c:pt>
                <c:pt idx="16">
                  <c:v>15.749304650659695</c:v>
                </c:pt>
                <c:pt idx="17">
                  <c:v>3.3429856540461955</c:v>
                </c:pt>
                <c:pt idx="18">
                  <c:v>15.793423846014178</c:v>
                </c:pt>
                <c:pt idx="19">
                  <c:v>27.408388985317472</c:v>
                </c:pt>
                <c:pt idx="20">
                  <c:v>26.427483265113018</c:v>
                </c:pt>
                <c:pt idx="21">
                  <c:v>17.144354307161528</c:v>
                </c:pt>
                <c:pt idx="22">
                  <c:v>32.565879444663921</c:v>
                </c:pt>
                <c:pt idx="23">
                  <c:v>-30.137361827491979</c:v>
                </c:pt>
                <c:pt idx="24">
                  <c:v>-14.254969964975814</c:v>
                </c:pt>
                <c:pt idx="25">
                  <c:v>-14.71134770618751</c:v>
                </c:pt>
                <c:pt idx="26">
                  <c:v>8.826616069934154</c:v>
                </c:pt>
                <c:pt idx="27">
                  <c:v>-6.0214094328933498</c:v>
                </c:pt>
                <c:pt idx="28">
                  <c:v>18.784477160290919</c:v>
                </c:pt>
                <c:pt idx="29">
                  <c:v>15.236850905142276</c:v>
                </c:pt>
                <c:pt idx="30">
                  <c:v>-12.671204587575417</c:v>
                </c:pt>
                <c:pt idx="31">
                  <c:v>15.956931969914365</c:v>
                </c:pt>
                <c:pt idx="32">
                  <c:v>-7.7736738130023753</c:v>
                </c:pt>
                <c:pt idx="33">
                  <c:v>-8.2099802144960989</c:v>
                </c:pt>
                <c:pt idx="34">
                  <c:v>-4.5299460832372347</c:v>
                </c:pt>
                <c:pt idx="35">
                  <c:v>-12.545654119132479</c:v>
                </c:pt>
                <c:pt idx="36">
                  <c:v>-0.74666848412860531</c:v>
                </c:pt>
                <c:pt idx="37">
                  <c:v>14.141294959867423</c:v>
                </c:pt>
                <c:pt idx="38">
                  <c:v>-5.5898839682567711</c:v>
                </c:pt>
                <c:pt idx="39">
                  <c:v>-1.9703839480710315</c:v>
                </c:pt>
                <c:pt idx="40">
                  <c:v>2.9355655789560302</c:v>
                </c:pt>
                <c:pt idx="41">
                  <c:v>0.1177888752310281</c:v>
                </c:pt>
                <c:pt idx="42">
                  <c:v>-1.9050686469618938</c:v>
                </c:pt>
                <c:pt idx="43">
                  <c:v>-18.482914147473394</c:v>
                </c:pt>
                <c:pt idx="44">
                  <c:v>2.1252948453417844</c:v>
                </c:pt>
                <c:pt idx="45">
                  <c:v>1.8792462502168803</c:v>
                </c:pt>
                <c:pt idx="46">
                  <c:v>-25.967569187953075</c:v>
                </c:pt>
                <c:pt idx="47">
                  <c:v>13.360465820701847</c:v>
                </c:pt>
                <c:pt idx="48">
                  <c:v>-15.579115798075136</c:v>
                </c:pt>
                <c:pt idx="49">
                  <c:v>11.614538039442536</c:v>
                </c:pt>
                <c:pt idx="50">
                  <c:v>-2.8298968290390718</c:v>
                </c:pt>
                <c:pt idx="51">
                  <c:v>-24.65861139067664</c:v>
                </c:pt>
                <c:pt idx="52">
                  <c:v>-9.8470664424292806</c:v>
                </c:pt>
                <c:pt idx="53">
                  <c:v>-1.1980426730534361</c:v>
                </c:pt>
                <c:pt idx="54">
                  <c:v>-13.985627831103542</c:v>
                </c:pt>
                <c:pt idx="55">
                  <c:v>-10.01111988424536</c:v>
                </c:pt>
                <c:pt idx="56">
                  <c:v>-22.783213316287856</c:v>
                </c:pt>
                <c:pt idx="57">
                  <c:v>10.815806263843385</c:v>
                </c:pt>
                <c:pt idx="58">
                  <c:v>6.8124311595999387</c:v>
                </c:pt>
                <c:pt idx="59">
                  <c:v>-1.720241504146145</c:v>
                </c:pt>
                <c:pt idx="60">
                  <c:v>14.963209494868835</c:v>
                </c:pt>
                <c:pt idx="61">
                  <c:v>-8.1765033879041624</c:v>
                </c:pt>
                <c:pt idx="62">
                  <c:v>13.227560057577634</c:v>
                </c:pt>
                <c:pt idx="63">
                  <c:v>21.814935836321695</c:v>
                </c:pt>
                <c:pt idx="64">
                  <c:v>18.43408743349481</c:v>
                </c:pt>
                <c:pt idx="65">
                  <c:v>7.1645969227489559E-2</c:v>
                </c:pt>
                <c:pt idx="66">
                  <c:v>-6.7524319377708935</c:v>
                </c:pt>
                <c:pt idx="67">
                  <c:v>13.129078013272803</c:v>
                </c:pt>
                <c:pt idx="68">
                  <c:v>11.127230525828708</c:v>
                </c:pt>
                <c:pt idx="69">
                  <c:v>-8.6295732537044501</c:v>
                </c:pt>
                <c:pt idx="70">
                  <c:v>5.5558269067151826</c:v>
                </c:pt>
                <c:pt idx="71">
                  <c:v>1.8703829485105103</c:v>
                </c:pt>
                <c:pt idx="72">
                  <c:v>13.476331314113679</c:v>
                </c:pt>
                <c:pt idx="73">
                  <c:v>3.9909315260916571</c:v>
                </c:pt>
                <c:pt idx="74">
                  <c:v>-4.8762229489318685</c:v>
                </c:pt>
                <c:pt idx="75">
                  <c:v>-8.1469304146479118</c:v>
                </c:pt>
                <c:pt idx="76">
                  <c:v>14.373958401389146</c:v>
                </c:pt>
                <c:pt idx="77">
                  <c:v>-3.3371266910129123</c:v>
                </c:pt>
                <c:pt idx="78">
                  <c:v>-0.52399837905679192</c:v>
                </c:pt>
                <c:pt idx="79">
                  <c:v>9.5503794652293124</c:v>
                </c:pt>
                <c:pt idx="80">
                  <c:v>2.046913132298954</c:v>
                </c:pt>
                <c:pt idx="81">
                  <c:v>-3.1710371355814004E-2</c:v>
                </c:pt>
                <c:pt idx="82">
                  <c:v>6.9426914402742739</c:v>
                </c:pt>
                <c:pt idx="83">
                  <c:v>3.3974268714854787</c:v>
                </c:pt>
                <c:pt idx="84">
                  <c:v>6.5083495479307913</c:v>
                </c:pt>
                <c:pt idx="85">
                  <c:v>1.5375152794862856</c:v>
                </c:pt>
                <c:pt idx="86">
                  <c:v>-2.1692993462528989</c:v>
                </c:pt>
                <c:pt idx="87">
                  <c:v>-6.9264380226403688</c:v>
                </c:pt>
                <c:pt idx="88">
                  <c:v>-1.20909997061257</c:v>
                </c:pt>
                <c:pt idx="89">
                  <c:v>15.351564904455387</c:v>
                </c:pt>
                <c:pt idx="90">
                  <c:v>12.557189441994666</c:v>
                </c:pt>
                <c:pt idx="91">
                  <c:v>11.07355369481931</c:v>
                </c:pt>
                <c:pt idx="92">
                  <c:v>-4.6703091898787648</c:v>
                </c:pt>
                <c:pt idx="93">
                  <c:v>16.268153473259247</c:v>
                </c:pt>
                <c:pt idx="94">
                  <c:v>5.0553973265845826</c:v>
                </c:pt>
                <c:pt idx="95">
                  <c:v>-11.646151717121384</c:v>
                </c:pt>
                <c:pt idx="96">
                  <c:v>11.699881696536281</c:v>
                </c:pt>
                <c:pt idx="97">
                  <c:v>5.9460578862444891</c:v>
                </c:pt>
                <c:pt idx="98">
                  <c:v>6.2751465363103165</c:v>
                </c:pt>
                <c:pt idx="99">
                  <c:v>10.105107775773689</c:v>
                </c:pt>
              </c:numCache>
            </c:numRef>
          </c:yVal>
          <c:smooth val="0"/>
          <c:extLst>
            <c:ext xmlns:c16="http://schemas.microsoft.com/office/drawing/2014/chart" uri="{C3380CC4-5D6E-409C-BE32-E72D297353CC}">
              <c16:uniqueId val="{00000004-923B-4E12-9CD4-DADE4055A83D}"/>
            </c:ext>
          </c:extLst>
        </c:ser>
        <c:dLbls>
          <c:showLegendKey val="0"/>
          <c:showVal val="0"/>
          <c:showCatName val="0"/>
          <c:showSerName val="0"/>
          <c:showPercent val="0"/>
          <c:showBubbleSize val="0"/>
        </c:dLbls>
        <c:axId val="588960687"/>
        <c:axId val="588961935"/>
      </c:scatterChart>
      <c:valAx>
        <c:axId val="588960687"/>
        <c:scaling>
          <c:orientation val="minMax"/>
        </c:scaling>
        <c:delete val="0"/>
        <c:axPos val="b"/>
        <c:title>
          <c:tx>
            <c:rich>
              <a:bodyPr/>
              <a:lstStyle/>
              <a:p>
                <a:pPr>
                  <a:defRPr/>
                </a:pPr>
                <a:r>
                  <a:rPr lang="en-MY"/>
                  <a:t>CreditDebitCardsTransaction</a:t>
                </a:r>
              </a:p>
            </c:rich>
          </c:tx>
          <c:overlay val="0"/>
        </c:title>
        <c:numFmt formatCode="General" sourceLinked="1"/>
        <c:majorTickMark val="out"/>
        <c:minorTickMark val="none"/>
        <c:tickLblPos val="nextTo"/>
        <c:crossAx val="588961935"/>
        <c:crosses val="autoZero"/>
        <c:crossBetween val="midCat"/>
      </c:valAx>
      <c:valAx>
        <c:axId val="588961935"/>
        <c:scaling>
          <c:orientation val="minMax"/>
        </c:scaling>
        <c:delete val="0"/>
        <c:axPos val="l"/>
        <c:title>
          <c:tx>
            <c:rich>
              <a:bodyPr/>
              <a:lstStyle/>
              <a:p>
                <a:pPr>
                  <a:defRPr/>
                </a:pPr>
                <a:r>
                  <a:rPr lang="en-MY"/>
                  <a:t>Residuals</a:t>
                </a:r>
              </a:p>
            </c:rich>
          </c:tx>
          <c:overlay val="0"/>
        </c:title>
        <c:numFmt formatCode="General" sourceLinked="1"/>
        <c:majorTickMark val="out"/>
        <c:minorTickMark val="none"/>
        <c:tickLblPos val="nextTo"/>
        <c:crossAx val="588960687"/>
        <c:crosses val="autoZero"/>
        <c:crossBetween val="midCat"/>
      </c:valAx>
    </c:plotArea>
    <c:plotVisOnly val="1"/>
    <c:dispBlanksAs val="gap"/>
    <c:showDLblsOverMax val="0"/>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NumDebitCards  Residual Plot</a:t>
            </a:r>
          </a:p>
        </c:rich>
      </c:tx>
      <c:overlay val="0"/>
    </c:title>
    <c:autoTitleDeleted val="0"/>
    <c:plotArea>
      <c:layout/>
      <c:scatterChart>
        <c:scatterStyle val="lineMarker"/>
        <c:varyColors val="0"/>
        <c:ser>
          <c:idx val="0"/>
          <c:order val="0"/>
          <c:spPr>
            <a:ln w="19050">
              <a:noFill/>
            </a:ln>
          </c:spPr>
          <c:xVal>
            <c:numRef>
              <c:f>BankData!$N$3:$N$102</c:f>
              <c:numCache>
                <c:formatCode>General</c:formatCode>
                <c:ptCount val="100"/>
                <c:pt idx="0">
                  <c:v>2</c:v>
                </c:pt>
                <c:pt idx="1">
                  <c:v>1</c:v>
                </c:pt>
                <c:pt idx="2">
                  <c:v>1</c:v>
                </c:pt>
                <c:pt idx="3">
                  <c:v>1</c:v>
                </c:pt>
                <c:pt idx="4">
                  <c:v>1</c:v>
                </c:pt>
                <c:pt idx="5">
                  <c:v>2</c:v>
                </c:pt>
                <c:pt idx="6">
                  <c:v>1</c:v>
                </c:pt>
                <c:pt idx="7">
                  <c:v>2</c:v>
                </c:pt>
                <c:pt idx="8">
                  <c:v>2</c:v>
                </c:pt>
                <c:pt idx="9">
                  <c:v>1</c:v>
                </c:pt>
                <c:pt idx="10">
                  <c:v>2</c:v>
                </c:pt>
                <c:pt idx="11">
                  <c:v>2</c:v>
                </c:pt>
                <c:pt idx="12">
                  <c:v>2</c:v>
                </c:pt>
                <c:pt idx="13">
                  <c:v>3</c:v>
                </c:pt>
                <c:pt idx="14">
                  <c:v>2</c:v>
                </c:pt>
                <c:pt idx="15">
                  <c:v>2</c:v>
                </c:pt>
                <c:pt idx="16">
                  <c:v>1</c:v>
                </c:pt>
                <c:pt idx="17">
                  <c:v>2</c:v>
                </c:pt>
                <c:pt idx="18">
                  <c:v>2</c:v>
                </c:pt>
                <c:pt idx="19">
                  <c:v>2</c:v>
                </c:pt>
                <c:pt idx="20">
                  <c:v>2</c:v>
                </c:pt>
                <c:pt idx="21">
                  <c:v>2</c:v>
                </c:pt>
                <c:pt idx="22">
                  <c:v>2</c:v>
                </c:pt>
                <c:pt idx="23">
                  <c:v>2</c:v>
                </c:pt>
                <c:pt idx="24">
                  <c:v>2</c:v>
                </c:pt>
                <c:pt idx="25">
                  <c:v>3</c:v>
                </c:pt>
                <c:pt idx="26">
                  <c:v>4</c:v>
                </c:pt>
                <c:pt idx="27">
                  <c:v>2</c:v>
                </c:pt>
                <c:pt idx="28">
                  <c:v>2</c:v>
                </c:pt>
                <c:pt idx="29">
                  <c:v>3</c:v>
                </c:pt>
                <c:pt idx="30">
                  <c:v>3</c:v>
                </c:pt>
                <c:pt idx="31">
                  <c:v>2</c:v>
                </c:pt>
                <c:pt idx="32">
                  <c:v>3</c:v>
                </c:pt>
                <c:pt idx="33">
                  <c:v>3</c:v>
                </c:pt>
                <c:pt idx="34">
                  <c:v>2</c:v>
                </c:pt>
                <c:pt idx="35">
                  <c:v>4</c:v>
                </c:pt>
                <c:pt idx="36">
                  <c:v>2</c:v>
                </c:pt>
                <c:pt idx="37">
                  <c:v>2</c:v>
                </c:pt>
                <c:pt idx="38">
                  <c:v>2</c:v>
                </c:pt>
                <c:pt idx="39">
                  <c:v>2</c:v>
                </c:pt>
                <c:pt idx="40">
                  <c:v>3</c:v>
                </c:pt>
                <c:pt idx="41">
                  <c:v>2</c:v>
                </c:pt>
                <c:pt idx="42">
                  <c:v>3</c:v>
                </c:pt>
                <c:pt idx="43">
                  <c:v>2</c:v>
                </c:pt>
                <c:pt idx="44">
                  <c:v>2</c:v>
                </c:pt>
                <c:pt idx="45">
                  <c:v>3</c:v>
                </c:pt>
                <c:pt idx="46">
                  <c:v>2</c:v>
                </c:pt>
                <c:pt idx="47">
                  <c:v>3</c:v>
                </c:pt>
                <c:pt idx="48">
                  <c:v>2</c:v>
                </c:pt>
                <c:pt idx="49">
                  <c:v>4</c:v>
                </c:pt>
                <c:pt idx="50">
                  <c:v>2</c:v>
                </c:pt>
                <c:pt idx="51">
                  <c:v>2</c:v>
                </c:pt>
                <c:pt idx="52">
                  <c:v>3</c:v>
                </c:pt>
                <c:pt idx="53">
                  <c:v>3</c:v>
                </c:pt>
                <c:pt idx="54">
                  <c:v>3</c:v>
                </c:pt>
                <c:pt idx="55">
                  <c:v>2</c:v>
                </c:pt>
                <c:pt idx="56">
                  <c:v>3</c:v>
                </c:pt>
                <c:pt idx="57">
                  <c:v>2</c:v>
                </c:pt>
                <c:pt idx="58">
                  <c:v>2</c:v>
                </c:pt>
                <c:pt idx="59">
                  <c:v>2</c:v>
                </c:pt>
                <c:pt idx="60">
                  <c:v>2</c:v>
                </c:pt>
                <c:pt idx="61">
                  <c:v>2</c:v>
                </c:pt>
                <c:pt idx="62">
                  <c:v>1</c:v>
                </c:pt>
                <c:pt idx="63">
                  <c:v>1</c:v>
                </c:pt>
                <c:pt idx="64">
                  <c:v>2</c:v>
                </c:pt>
                <c:pt idx="65">
                  <c:v>2</c:v>
                </c:pt>
                <c:pt idx="66">
                  <c:v>3</c:v>
                </c:pt>
                <c:pt idx="67">
                  <c:v>2</c:v>
                </c:pt>
                <c:pt idx="68">
                  <c:v>2</c:v>
                </c:pt>
                <c:pt idx="69">
                  <c:v>2</c:v>
                </c:pt>
                <c:pt idx="70">
                  <c:v>3</c:v>
                </c:pt>
                <c:pt idx="71">
                  <c:v>2</c:v>
                </c:pt>
                <c:pt idx="72">
                  <c:v>3</c:v>
                </c:pt>
                <c:pt idx="73">
                  <c:v>2</c:v>
                </c:pt>
                <c:pt idx="74">
                  <c:v>3</c:v>
                </c:pt>
                <c:pt idx="75">
                  <c:v>4</c:v>
                </c:pt>
                <c:pt idx="76">
                  <c:v>2</c:v>
                </c:pt>
                <c:pt idx="77">
                  <c:v>4</c:v>
                </c:pt>
                <c:pt idx="78">
                  <c:v>2</c:v>
                </c:pt>
                <c:pt idx="79">
                  <c:v>2</c:v>
                </c:pt>
                <c:pt idx="80">
                  <c:v>3</c:v>
                </c:pt>
                <c:pt idx="81">
                  <c:v>3</c:v>
                </c:pt>
                <c:pt idx="82">
                  <c:v>2</c:v>
                </c:pt>
                <c:pt idx="83">
                  <c:v>3</c:v>
                </c:pt>
                <c:pt idx="84">
                  <c:v>2</c:v>
                </c:pt>
                <c:pt idx="85">
                  <c:v>3</c:v>
                </c:pt>
                <c:pt idx="86">
                  <c:v>2</c:v>
                </c:pt>
                <c:pt idx="87">
                  <c:v>3</c:v>
                </c:pt>
                <c:pt idx="88">
                  <c:v>4</c:v>
                </c:pt>
                <c:pt idx="89">
                  <c:v>3</c:v>
                </c:pt>
                <c:pt idx="90">
                  <c:v>2</c:v>
                </c:pt>
                <c:pt idx="91">
                  <c:v>3</c:v>
                </c:pt>
                <c:pt idx="92">
                  <c:v>2</c:v>
                </c:pt>
                <c:pt idx="93">
                  <c:v>3</c:v>
                </c:pt>
                <c:pt idx="94">
                  <c:v>3</c:v>
                </c:pt>
                <c:pt idx="95">
                  <c:v>3</c:v>
                </c:pt>
                <c:pt idx="96">
                  <c:v>2</c:v>
                </c:pt>
                <c:pt idx="97">
                  <c:v>2</c:v>
                </c:pt>
                <c:pt idx="98">
                  <c:v>3</c:v>
                </c:pt>
                <c:pt idx="99">
                  <c:v>3</c:v>
                </c:pt>
              </c:numCache>
            </c:numRef>
          </c:xVal>
          <c:yVal>
            <c:numRef>
              <c:f>Sheet1!$C$31:$C$130</c:f>
              <c:numCache>
                <c:formatCode>General</c:formatCode>
                <c:ptCount val="100"/>
                <c:pt idx="0">
                  <c:v>-10.765267734026764</c:v>
                </c:pt>
                <c:pt idx="1">
                  <c:v>-6.8772388481991555</c:v>
                </c:pt>
                <c:pt idx="2">
                  <c:v>-13.786320155036215</c:v>
                </c:pt>
                <c:pt idx="3">
                  <c:v>-5.5690848470851506</c:v>
                </c:pt>
                <c:pt idx="4">
                  <c:v>-10.804195584297474</c:v>
                </c:pt>
                <c:pt idx="5">
                  <c:v>-5.150769732306351</c:v>
                </c:pt>
                <c:pt idx="6">
                  <c:v>-12.289739057064679</c:v>
                </c:pt>
                <c:pt idx="7">
                  <c:v>-38.961801901097587</c:v>
                </c:pt>
                <c:pt idx="8">
                  <c:v>-4.2520300573282768</c:v>
                </c:pt>
                <c:pt idx="9">
                  <c:v>-15.753623932639599</c:v>
                </c:pt>
                <c:pt idx="10">
                  <c:v>-8.0182539005003477</c:v>
                </c:pt>
                <c:pt idx="11">
                  <c:v>-7.485921944006293</c:v>
                </c:pt>
                <c:pt idx="12">
                  <c:v>-9.3917608172635596</c:v>
                </c:pt>
                <c:pt idx="13">
                  <c:v>-4.9299732491060695</c:v>
                </c:pt>
                <c:pt idx="14">
                  <c:v>-18.735124942548843</c:v>
                </c:pt>
                <c:pt idx="15">
                  <c:v>-9.3917608172635596</c:v>
                </c:pt>
                <c:pt idx="16">
                  <c:v>15.749304650659695</c:v>
                </c:pt>
                <c:pt idx="17">
                  <c:v>3.3429856540461955</c:v>
                </c:pt>
                <c:pt idx="18">
                  <c:v>15.793423846014178</c:v>
                </c:pt>
                <c:pt idx="19">
                  <c:v>27.408388985317472</c:v>
                </c:pt>
                <c:pt idx="20">
                  <c:v>26.427483265113018</c:v>
                </c:pt>
                <c:pt idx="21">
                  <c:v>17.144354307161528</c:v>
                </c:pt>
                <c:pt idx="22">
                  <c:v>32.565879444663921</c:v>
                </c:pt>
                <c:pt idx="23">
                  <c:v>-30.137361827491979</c:v>
                </c:pt>
                <c:pt idx="24">
                  <c:v>-14.254969964975814</c:v>
                </c:pt>
                <c:pt idx="25">
                  <c:v>-14.71134770618751</c:v>
                </c:pt>
                <c:pt idx="26">
                  <c:v>8.826616069934154</c:v>
                </c:pt>
                <c:pt idx="27">
                  <c:v>-6.0214094328933498</c:v>
                </c:pt>
                <c:pt idx="28">
                  <c:v>18.784477160290919</c:v>
                </c:pt>
                <c:pt idx="29">
                  <c:v>15.236850905142276</c:v>
                </c:pt>
                <c:pt idx="30">
                  <c:v>-12.671204587575417</c:v>
                </c:pt>
                <c:pt idx="31">
                  <c:v>15.956931969914365</c:v>
                </c:pt>
                <c:pt idx="32">
                  <c:v>-7.7736738130023753</c:v>
                </c:pt>
                <c:pt idx="33">
                  <c:v>-8.2099802144960989</c:v>
                </c:pt>
                <c:pt idx="34">
                  <c:v>-4.5299460832372347</c:v>
                </c:pt>
                <c:pt idx="35">
                  <c:v>-12.545654119132479</c:v>
                </c:pt>
                <c:pt idx="36">
                  <c:v>-0.74666848412860531</c:v>
                </c:pt>
                <c:pt idx="37">
                  <c:v>14.141294959867423</c:v>
                </c:pt>
                <c:pt idx="38">
                  <c:v>-5.5898839682567711</c:v>
                </c:pt>
                <c:pt idx="39">
                  <c:v>-1.9703839480710315</c:v>
                </c:pt>
                <c:pt idx="40">
                  <c:v>2.9355655789560302</c:v>
                </c:pt>
                <c:pt idx="41">
                  <c:v>0.1177888752310281</c:v>
                </c:pt>
                <c:pt idx="42">
                  <c:v>-1.9050686469618938</c:v>
                </c:pt>
                <c:pt idx="43">
                  <c:v>-18.482914147473394</c:v>
                </c:pt>
                <c:pt idx="44">
                  <c:v>2.1252948453417844</c:v>
                </c:pt>
                <c:pt idx="45">
                  <c:v>1.8792462502168803</c:v>
                </c:pt>
                <c:pt idx="46">
                  <c:v>-25.967569187953075</c:v>
                </c:pt>
                <c:pt idx="47">
                  <c:v>13.360465820701847</c:v>
                </c:pt>
                <c:pt idx="48">
                  <c:v>-15.579115798075136</c:v>
                </c:pt>
                <c:pt idx="49">
                  <c:v>11.614538039442536</c:v>
                </c:pt>
                <c:pt idx="50">
                  <c:v>-2.8298968290390718</c:v>
                </c:pt>
                <c:pt idx="51">
                  <c:v>-24.65861139067664</c:v>
                </c:pt>
                <c:pt idx="52">
                  <c:v>-9.8470664424292806</c:v>
                </c:pt>
                <c:pt idx="53">
                  <c:v>-1.1980426730534361</c:v>
                </c:pt>
                <c:pt idx="54">
                  <c:v>-13.985627831103542</c:v>
                </c:pt>
                <c:pt idx="55">
                  <c:v>-10.01111988424536</c:v>
                </c:pt>
                <c:pt idx="56">
                  <c:v>-22.783213316287856</c:v>
                </c:pt>
                <c:pt idx="57">
                  <c:v>10.815806263843385</c:v>
                </c:pt>
                <c:pt idx="58">
                  <c:v>6.8124311595999387</c:v>
                </c:pt>
                <c:pt idx="59">
                  <c:v>-1.720241504146145</c:v>
                </c:pt>
                <c:pt idx="60">
                  <c:v>14.963209494868835</c:v>
                </c:pt>
                <c:pt idx="61">
                  <c:v>-8.1765033879041624</c:v>
                </c:pt>
                <c:pt idx="62">
                  <c:v>13.227560057577634</c:v>
                </c:pt>
                <c:pt idx="63">
                  <c:v>21.814935836321695</c:v>
                </c:pt>
                <c:pt idx="64">
                  <c:v>18.43408743349481</c:v>
                </c:pt>
                <c:pt idx="65">
                  <c:v>7.1645969227489559E-2</c:v>
                </c:pt>
                <c:pt idx="66">
                  <c:v>-6.7524319377708935</c:v>
                </c:pt>
                <c:pt idx="67">
                  <c:v>13.129078013272803</c:v>
                </c:pt>
                <c:pt idx="68">
                  <c:v>11.127230525828708</c:v>
                </c:pt>
                <c:pt idx="69">
                  <c:v>-8.6295732537044501</c:v>
                </c:pt>
                <c:pt idx="70">
                  <c:v>5.5558269067151826</c:v>
                </c:pt>
                <c:pt idx="71">
                  <c:v>1.8703829485105103</c:v>
                </c:pt>
                <c:pt idx="72">
                  <c:v>13.476331314113679</c:v>
                </c:pt>
                <c:pt idx="73">
                  <c:v>3.9909315260916571</c:v>
                </c:pt>
                <c:pt idx="74">
                  <c:v>-4.8762229489318685</c:v>
                </c:pt>
                <c:pt idx="75">
                  <c:v>-8.1469304146479118</c:v>
                </c:pt>
                <c:pt idx="76">
                  <c:v>14.373958401389146</c:v>
                </c:pt>
                <c:pt idx="77">
                  <c:v>-3.3371266910129123</c:v>
                </c:pt>
                <c:pt idx="78">
                  <c:v>-0.52399837905679192</c:v>
                </c:pt>
                <c:pt idx="79">
                  <c:v>9.5503794652293124</c:v>
                </c:pt>
                <c:pt idx="80">
                  <c:v>2.046913132298954</c:v>
                </c:pt>
                <c:pt idx="81">
                  <c:v>-3.1710371355814004E-2</c:v>
                </c:pt>
                <c:pt idx="82">
                  <c:v>6.9426914402742739</c:v>
                </c:pt>
                <c:pt idx="83">
                  <c:v>3.3974268714854787</c:v>
                </c:pt>
                <c:pt idx="84">
                  <c:v>6.5083495479307913</c:v>
                </c:pt>
                <c:pt idx="85">
                  <c:v>1.5375152794862856</c:v>
                </c:pt>
                <c:pt idx="86">
                  <c:v>-2.1692993462528989</c:v>
                </c:pt>
                <c:pt idx="87">
                  <c:v>-6.9264380226403688</c:v>
                </c:pt>
                <c:pt idx="88">
                  <c:v>-1.20909997061257</c:v>
                </c:pt>
                <c:pt idx="89">
                  <c:v>15.351564904455387</c:v>
                </c:pt>
                <c:pt idx="90">
                  <c:v>12.557189441994666</c:v>
                </c:pt>
                <c:pt idx="91">
                  <c:v>11.07355369481931</c:v>
                </c:pt>
                <c:pt idx="92">
                  <c:v>-4.6703091898787648</c:v>
                </c:pt>
                <c:pt idx="93">
                  <c:v>16.268153473259247</c:v>
                </c:pt>
                <c:pt idx="94">
                  <c:v>5.0553973265845826</c:v>
                </c:pt>
                <c:pt idx="95">
                  <c:v>-11.646151717121384</c:v>
                </c:pt>
                <c:pt idx="96">
                  <c:v>11.699881696536281</c:v>
                </c:pt>
                <c:pt idx="97">
                  <c:v>5.9460578862444891</c:v>
                </c:pt>
                <c:pt idx="98">
                  <c:v>6.2751465363103165</c:v>
                </c:pt>
                <c:pt idx="99">
                  <c:v>10.105107775773689</c:v>
                </c:pt>
              </c:numCache>
            </c:numRef>
          </c:yVal>
          <c:smooth val="0"/>
          <c:extLst>
            <c:ext xmlns:c16="http://schemas.microsoft.com/office/drawing/2014/chart" uri="{C3380CC4-5D6E-409C-BE32-E72D297353CC}">
              <c16:uniqueId val="{00000004-74E6-4F9D-A7E2-1AD5845D6788}"/>
            </c:ext>
          </c:extLst>
        </c:ser>
        <c:dLbls>
          <c:showLegendKey val="0"/>
          <c:showVal val="0"/>
          <c:showCatName val="0"/>
          <c:showSerName val="0"/>
          <c:showPercent val="0"/>
          <c:showBubbleSize val="0"/>
        </c:dLbls>
        <c:axId val="588635663"/>
        <c:axId val="588649391"/>
      </c:scatterChart>
      <c:valAx>
        <c:axId val="588635663"/>
        <c:scaling>
          <c:orientation val="minMax"/>
        </c:scaling>
        <c:delete val="0"/>
        <c:axPos val="b"/>
        <c:title>
          <c:tx>
            <c:rich>
              <a:bodyPr/>
              <a:lstStyle/>
              <a:p>
                <a:pPr>
                  <a:defRPr/>
                </a:pPr>
                <a:r>
                  <a:rPr lang="en-MY"/>
                  <a:t>NumDebitCards</a:t>
                </a:r>
              </a:p>
            </c:rich>
          </c:tx>
          <c:overlay val="0"/>
        </c:title>
        <c:numFmt formatCode="General" sourceLinked="1"/>
        <c:majorTickMark val="out"/>
        <c:minorTickMark val="none"/>
        <c:tickLblPos val="nextTo"/>
        <c:crossAx val="588649391"/>
        <c:crosses val="autoZero"/>
        <c:crossBetween val="midCat"/>
      </c:valAx>
      <c:valAx>
        <c:axId val="588649391"/>
        <c:scaling>
          <c:orientation val="minMax"/>
        </c:scaling>
        <c:delete val="0"/>
        <c:axPos val="l"/>
        <c:title>
          <c:tx>
            <c:rich>
              <a:bodyPr/>
              <a:lstStyle/>
              <a:p>
                <a:pPr>
                  <a:defRPr/>
                </a:pPr>
                <a:r>
                  <a:rPr lang="en-MY"/>
                  <a:t>Residuals</a:t>
                </a:r>
              </a:p>
            </c:rich>
          </c:tx>
          <c:overlay val="0"/>
        </c:title>
        <c:numFmt formatCode="General" sourceLinked="1"/>
        <c:majorTickMark val="out"/>
        <c:minorTickMark val="none"/>
        <c:tickLblPos val="nextTo"/>
        <c:crossAx val="588635663"/>
        <c:crosses val="autoZero"/>
        <c:crossBetween val="midCat"/>
      </c:valAx>
    </c:plotArea>
    <c:plotVisOnly val="1"/>
    <c:dispBlanksAs val="gap"/>
    <c:showDLblsOverMax val="0"/>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Investment  Residual Plot</a:t>
            </a:r>
          </a:p>
        </c:rich>
      </c:tx>
      <c:overlay val="0"/>
    </c:title>
    <c:autoTitleDeleted val="0"/>
    <c:plotArea>
      <c:layout/>
      <c:scatterChart>
        <c:scatterStyle val="lineMarker"/>
        <c:varyColors val="0"/>
        <c:ser>
          <c:idx val="0"/>
          <c:order val="0"/>
          <c:spPr>
            <a:ln w="19050">
              <a:noFill/>
            </a:ln>
          </c:spPr>
          <c:xVal>
            <c:numRef>
              <c:f>BankData!$O$3:$O$102</c:f>
              <c:numCache>
                <c:formatCode>General</c:formatCode>
                <c:ptCount val="100"/>
                <c:pt idx="0">
                  <c:v>0</c:v>
                </c:pt>
                <c:pt idx="1">
                  <c:v>0</c:v>
                </c:pt>
                <c:pt idx="2">
                  <c:v>0</c:v>
                </c:pt>
                <c:pt idx="3">
                  <c:v>0</c:v>
                </c:pt>
                <c:pt idx="4">
                  <c:v>0</c:v>
                </c:pt>
                <c:pt idx="5">
                  <c:v>0</c:v>
                </c:pt>
                <c:pt idx="6">
                  <c:v>1</c:v>
                </c:pt>
                <c:pt idx="7">
                  <c:v>1</c:v>
                </c:pt>
                <c:pt idx="8">
                  <c:v>1</c:v>
                </c:pt>
                <c:pt idx="9">
                  <c:v>1</c:v>
                </c:pt>
                <c:pt idx="10">
                  <c:v>0</c:v>
                </c:pt>
                <c:pt idx="11">
                  <c:v>1</c:v>
                </c:pt>
                <c:pt idx="12">
                  <c:v>0</c:v>
                </c:pt>
                <c:pt idx="13">
                  <c:v>1</c:v>
                </c:pt>
                <c:pt idx="14">
                  <c:v>0</c:v>
                </c:pt>
                <c:pt idx="15">
                  <c:v>0</c:v>
                </c:pt>
                <c:pt idx="16">
                  <c:v>0</c:v>
                </c:pt>
                <c:pt idx="17">
                  <c:v>0</c:v>
                </c:pt>
                <c:pt idx="18">
                  <c:v>2</c:v>
                </c:pt>
                <c:pt idx="19">
                  <c:v>0</c:v>
                </c:pt>
                <c:pt idx="20">
                  <c:v>0</c:v>
                </c:pt>
                <c:pt idx="21">
                  <c:v>0</c:v>
                </c:pt>
                <c:pt idx="22">
                  <c:v>0</c:v>
                </c:pt>
                <c:pt idx="23">
                  <c:v>0</c:v>
                </c:pt>
                <c:pt idx="24">
                  <c:v>0</c:v>
                </c:pt>
                <c:pt idx="25">
                  <c:v>0</c:v>
                </c:pt>
                <c:pt idx="26">
                  <c:v>0</c:v>
                </c:pt>
                <c:pt idx="27">
                  <c:v>0</c:v>
                </c:pt>
                <c:pt idx="28">
                  <c:v>0</c:v>
                </c:pt>
                <c:pt idx="29">
                  <c:v>1</c:v>
                </c:pt>
                <c:pt idx="30">
                  <c:v>3</c:v>
                </c:pt>
                <c:pt idx="31">
                  <c:v>1</c:v>
                </c:pt>
                <c:pt idx="32">
                  <c:v>0</c:v>
                </c:pt>
                <c:pt idx="33">
                  <c:v>1</c:v>
                </c:pt>
                <c:pt idx="34">
                  <c:v>1</c:v>
                </c:pt>
                <c:pt idx="35">
                  <c:v>3</c:v>
                </c:pt>
                <c:pt idx="36">
                  <c:v>2</c:v>
                </c:pt>
                <c:pt idx="37">
                  <c:v>3</c:v>
                </c:pt>
                <c:pt idx="38">
                  <c:v>3</c:v>
                </c:pt>
                <c:pt idx="39">
                  <c:v>2</c:v>
                </c:pt>
                <c:pt idx="40">
                  <c:v>1</c:v>
                </c:pt>
                <c:pt idx="41">
                  <c:v>2</c:v>
                </c:pt>
                <c:pt idx="42">
                  <c:v>2</c:v>
                </c:pt>
                <c:pt idx="43">
                  <c:v>1</c:v>
                </c:pt>
                <c:pt idx="44">
                  <c:v>4</c:v>
                </c:pt>
                <c:pt idx="45">
                  <c:v>2</c:v>
                </c:pt>
                <c:pt idx="46">
                  <c:v>4</c:v>
                </c:pt>
                <c:pt idx="47">
                  <c:v>2</c:v>
                </c:pt>
                <c:pt idx="48">
                  <c:v>2</c:v>
                </c:pt>
                <c:pt idx="49">
                  <c:v>2</c:v>
                </c:pt>
                <c:pt idx="50">
                  <c:v>2</c:v>
                </c:pt>
                <c:pt idx="51">
                  <c:v>1</c:v>
                </c:pt>
                <c:pt idx="52">
                  <c:v>3</c:v>
                </c:pt>
                <c:pt idx="53">
                  <c:v>2</c:v>
                </c:pt>
                <c:pt idx="54">
                  <c:v>4</c:v>
                </c:pt>
                <c:pt idx="55">
                  <c:v>4</c:v>
                </c:pt>
                <c:pt idx="56">
                  <c:v>3</c:v>
                </c:pt>
                <c:pt idx="57">
                  <c:v>3</c:v>
                </c:pt>
                <c:pt idx="58">
                  <c:v>2</c:v>
                </c:pt>
                <c:pt idx="59">
                  <c:v>4</c:v>
                </c:pt>
                <c:pt idx="60">
                  <c:v>1</c:v>
                </c:pt>
                <c:pt idx="61">
                  <c:v>3</c:v>
                </c:pt>
                <c:pt idx="62">
                  <c:v>3</c:v>
                </c:pt>
                <c:pt idx="63">
                  <c:v>2</c:v>
                </c:pt>
                <c:pt idx="64">
                  <c:v>2</c:v>
                </c:pt>
                <c:pt idx="65">
                  <c:v>3</c:v>
                </c:pt>
                <c:pt idx="66">
                  <c:v>1</c:v>
                </c:pt>
                <c:pt idx="67">
                  <c:v>3</c:v>
                </c:pt>
                <c:pt idx="68">
                  <c:v>1</c:v>
                </c:pt>
                <c:pt idx="69">
                  <c:v>1</c:v>
                </c:pt>
                <c:pt idx="70">
                  <c:v>4</c:v>
                </c:pt>
                <c:pt idx="71">
                  <c:v>3</c:v>
                </c:pt>
                <c:pt idx="72">
                  <c:v>3</c:v>
                </c:pt>
                <c:pt idx="73">
                  <c:v>2</c:v>
                </c:pt>
                <c:pt idx="74">
                  <c:v>3</c:v>
                </c:pt>
                <c:pt idx="75">
                  <c:v>5</c:v>
                </c:pt>
                <c:pt idx="76">
                  <c:v>1</c:v>
                </c:pt>
                <c:pt idx="77">
                  <c:v>2</c:v>
                </c:pt>
                <c:pt idx="78">
                  <c:v>2</c:v>
                </c:pt>
                <c:pt idx="79">
                  <c:v>3</c:v>
                </c:pt>
                <c:pt idx="80">
                  <c:v>2</c:v>
                </c:pt>
                <c:pt idx="81">
                  <c:v>1</c:v>
                </c:pt>
                <c:pt idx="82">
                  <c:v>2</c:v>
                </c:pt>
                <c:pt idx="83">
                  <c:v>2</c:v>
                </c:pt>
                <c:pt idx="84">
                  <c:v>2</c:v>
                </c:pt>
                <c:pt idx="85">
                  <c:v>1</c:v>
                </c:pt>
                <c:pt idx="86">
                  <c:v>6</c:v>
                </c:pt>
                <c:pt idx="87">
                  <c:v>4</c:v>
                </c:pt>
                <c:pt idx="88">
                  <c:v>4</c:v>
                </c:pt>
                <c:pt idx="89">
                  <c:v>3</c:v>
                </c:pt>
                <c:pt idx="90">
                  <c:v>2</c:v>
                </c:pt>
                <c:pt idx="91">
                  <c:v>3</c:v>
                </c:pt>
                <c:pt idx="92">
                  <c:v>3</c:v>
                </c:pt>
                <c:pt idx="93">
                  <c:v>1</c:v>
                </c:pt>
                <c:pt idx="94">
                  <c:v>3</c:v>
                </c:pt>
                <c:pt idx="95">
                  <c:v>2</c:v>
                </c:pt>
                <c:pt idx="96">
                  <c:v>2</c:v>
                </c:pt>
                <c:pt idx="97">
                  <c:v>3</c:v>
                </c:pt>
                <c:pt idx="98">
                  <c:v>2</c:v>
                </c:pt>
                <c:pt idx="99">
                  <c:v>2</c:v>
                </c:pt>
              </c:numCache>
            </c:numRef>
          </c:xVal>
          <c:yVal>
            <c:numRef>
              <c:f>Sheet1!$C$31:$C$130</c:f>
              <c:numCache>
                <c:formatCode>General</c:formatCode>
                <c:ptCount val="100"/>
                <c:pt idx="0">
                  <c:v>-10.765267734026764</c:v>
                </c:pt>
                <c:pt idx="1">
                  <c:v>-6.8772388481991555</c:v>
                </c:pt>
                <c:pt idx="2">
                  <c:v>-13.786320155036215</c:v>
                </c:pt>
                <c:pt idx="3">
                  <c:v>-5.5690848470851506</c:v>
                </c:pt>
                <c:pt idx="4">
                  <c:v>-10.804195584297474</c:v>
                </c:pt>
                <c:pt idx="5">
                  <c:v>-5.150769732306351</c:v>
                </c:pt>
                <c:pt idx="6">
                  <c:v>-12.289739057064679</c:v>
                </c:pt>
                <c:pt idx="7">
                  <c:v>-38.961801901097587</c:v>
                </c:pt>
                <c:pt idx="8">
                  <c:v>-4.2520300573282768</c:v>
                </c:pt>
                <c:pt idx="9">
                  <c:v>-15.753623932639599</c:v>
                </c:pt>
                <c:pt idx="10">
                  <c:v>-8.0182539005003477</c:v>
                </c:pt>
                <c:pt idx="11">
                  <c:v>-7.485921944006293</c:v>
                </c:pt>
                <c:pt idx="12">
                  <c:v>-9.3917608172635596</c:v>
                </c:pt>
                <c:pt idx="13">
                  <c:v>-4.9299732491060695</c:v>
                </c:pt>
                <c:pt idx="14">
                  <c:v>-18.735124942548843</c:v>
                </c:pt>
                <c:pt idx="15">
                  <c:v>-9.3917608172635596</c:v>
                </c:pt>
                <c:pt idx="16">
                  <c:v>15.749304650659695</c:v>
                </c:pt>
                <c:pt idx="17">
                  <c:v>3.3429856540461955</c:v>
                </c:pt>
                <c:pt idx="18">
                  <c:v>15.793423846014178</c:v>
                </c:pt>
                <c:pt idx="19">
                  <c:v>27.408388985317472</c:v>
                </c:pt>
                <c:pt idx="20">
                  <c:v>26.427483265113018</c:v>
                </c:pt>
                <c:pt idx="21">
                  <c:v>17.144354307161528</c:v>
                </c:pt>
                <c:pt idx="22">
                  <c:v>32.565879444663921</c:v>
                </c:pt>
                <c:pt idx="23">
                  <c:v>-30.137361827491979</c:v>
                </c:pt>
                <c:pt idx="24">
                  <c:v>-14.254969964975814</c:v>
                </c:pt>
                <c:pt idx="25">
                  <c:v>-14.71134770618751</c:v>
                </c:pt>
                <c:pt idx="26">
                  <c:v>8.826616069934154</c:v>
                </c:pt>
                <c:pt idx="27">
                  <c:v>-6.0214094328933498</c:v>
                </c:pt>
                <c:pt idx="28">
                  <c:v>18.784477160290919</c:v>
                </c:pt>
                <c:pt idx="29">
                  <c:v>15.236850905142276</c:v>
                </c:pt>
                <c:pt idx="30">
                  <c:v>-12.671204587575417</c:v>
                </c:pt>
                <c:pt idx="31">
                  <c:v>15.956931969914365</c:v>
                </c:pt>
                <c:pt idx="32">
                  <c:v>-7.7736738130023753</c:v>
                </c:pt>
                <c:pt idx="33">
                  <c:v>-8.2099802144960989</c:v>
                </c:pt>
                <c:pt idx="34">
                  <c:v>-4.5299460832372347</c:v>
                </c:pt>
                <c:pt idx="35">
                  <c:v>-12.545654119132479</c:v>
                </c:pt>
                <c:pt idx="36">
                  <c:v>-0.74666848412860531</c:v>
                </c:pt>
                <c:pt idx="37">
                  <c:v>14.141294959867423</c:v>
                </c:pt>
                <c:pt idx="38">
                  <c:v>-5.5898839682567711</c:v>
                </c:pt>
                <c:pt idx="39">
                  <c:v>-1.9703839480710315</c:v>
                </c:pt>
                <c:pt idx="40">
                  <c:v>2.9355655789560302</c:v>
                </c:pt>
                <c:pt idx="41">
                  <c:v>0.1177888752310281</c:v>
                </c:pt>
                <c:pt idx="42">
                  <c:v>-1.9050686469618938</c:v>
                </c:pt>
                <c:pt idx="43">
                  <c:v>-18.482914147473394</c:v>
                </c:pt>
                <c:pt idx="44">
                  <c:v>2.1252948453417844</c:v>
                </c:pt>
                <c:pt idx="45">
                  <c:v>1.8792462502168803</c:v>
                </c:pt>
                <c:pt idx="46">
                  <c:v>-25.967569187953075</c:v>
                </c:pt>
                <c:pt idx="47">
                  <c:v>13.360465820701847</c:v>
                </c:pt>
                <c:pt idx="48">
                  <c:v>-15.579115798075136</c:v>
                </c:pt>
                <c:pt idx="49">
                  <c:v>11.614538039442536</c:v>
                </c:pt>
                <c:pt idx="50">
                  <c:v>-2.8298968290390718</c:v>
                </c:pt>
                <c:pt idx="51">
                  <c:v>-24.65861139067664</c:v>
                </c:pt>
                <c:pt idx="52">
                  <c:v>-9.8470664424292806</c:v>
                </c:pt>
                <c:pt idx="53">
                  <c:v>-1.1980426730534361</c:v>
                </c:pt>
                <c:pt idx="54">
                  <c:v>-13.985627831103542</c:v>
                </c:pt>
                <c:pt idx="55">
                  <c:v>-10.01111988424536</c:v>
                </c:pt>
                <c:pt idx="56">
                  <c:v>-22.783213316287856</c:v>
                </c:pt>
                <c:pt idx="57">
                  <c:v>10.815806263843385</c:v>
                </c:pt>
                <c:pt idx="58">
                  <c:v>6.8124311595999387</c:v>
                </c:pt>
                <c:pt idx="59">
                  <c:v>-1.720241504146145</c:v>
                </c:pt>
                <c:pt idx="60">
                  <c:v>14.963209494868835</c:v>
                </c:pt>
                <c:pt idx="61">
                  <c:v>-8.1765033879041624</c:v>
                </c:pt>
                <c:pt idx="62">
                  <c:v>13.227560057577634</c:v>
                </c:pt>
                <c:pt idx="63">
                  <c:v>21.814935836321695</c:v>
                </c:pt>
                <c:pt idx="64">
                  <c:v>18.43408743349481</c:v>
                </c:pt>
                <c:pt idx="65">
                  <c:v>7.1645969227489559E-2</c:v>
                </c:pt>
                <c:pt idx="66">
                  <c:v>-6.7524319377708935</c:v>
                </c:pt>
                <c:pt idx="67">
                  <c:v>13.129078013272803</c:v>
                </c:pt>
                <c:pt idx="68">
                  <c:v>11.127230525828708</c:v>
                </c:pt>
                <c:pt idx="69">
                  <c:v>-8.6295732537044501</c:v>
                </c:pt>
                <c:pt idx="70">
                  <c:v>5.5558269067151826</c:v>
                </c:pt>
                <c:pt idx="71">
                  <c:v>1.8703829485105103</c:v>
                </c:pt>
                <c:pt idx="72">
                  <c:v>13.476331314113679</c:v>
                </c:pt>
                <c:pt idx="73">
                  <c:v>3.9909315260916571</c:v>
                </c:pt>
                <c:pt idx="74">
                  <c:v>-4.8762229489318685</c:v>
                </c:pt>
                <c:pt idx="75">
                  <c:v>-8.1469304146479118</c:v>
                </c:pt>
                <c:pt idx="76">
                  <c:v>14.373958401389146</c:v>
                </c:pt>
                <c:pt idx="77">
                  <c:v>-3.3371266910129123</c:v>
                </c:pt>
                <c:pt idx="78">
                  <c:v>-0.52399837905679192</c:v>
                </c:pt>
                <c:pt idx="79">
                  <c:v>9.5503794652293124</c:v>
                </c:pt>
                <c:pt idx="80">
                  <c:v>2.046913132298954</c:v>
                </c:pt>
                <c:pt idx="81">
                  <c:v>-3.1710371355814004E-2</c:v>
                </c:pt>
                <c:pt idx="82">
                  <c:v>6.9426914402742739</c:v>
                </c:pt>
                <c:pt idx="83">
                  <c:v>3.3974268714854787</c:v>
                </c:pt>
                <c:pt idx="84">
                  <c:v>6.5083495479307913</c:v>
                </c:pt>
                <c:pt idx="85">
                  <c:v>1.5375152794862856</c:v>
                </c:pt>
                <c:pt idx="86">
                  <c:v>-2.1692993462528989</c:v>
                </c:pt>
                <c:pt idx="87">
                  <c:v>-6.9264380226403688</c:v>
                </c:pt>
                <c:pt idx="88">
                  <c:v>-1.20909997061257</c:v>
                </c:pt>
                <c:pt idx="89">
                  <c:v>15.351564904455387</c:v>
                </c:pt>
                <c:pt idx="90">
                  <c:v>12.557189441994666</c:v>
                </c:pt>
                <c:pt idx="91">
                  <c:v>11.07355369481931</c:v>
                </c:pt>
                <c:pt idx="92">
                  <c:v>-4.6703091898787648</c:v>
                </c:pt>
                <c:pt idx="93">
                  <c:v>16.268153473259247</c:v>
                </c:pt>
                <c:pt idx="94">
                  <c:v>5.0553973265845826</c:v>
                </c:pt>
                <c:pt idx="95">
                  <c:v>-11.646151717121384</c:v>
                </c:pt>
                <c:pt idx="96">
                  <c:v>11.699881696536281</c:v>
                </c:pt>
                <c:pt idx="97">
                  <c:v>5.9460578862444891</c:v>
                </c:pt>
                <c:pt idx="98">
                  <c:v>6.2751465363103165</c:v>
                </c:pt>
                <c:pt idx="99">
                  <c:v>10.105107775773689</c:v>
                </c:pt>
              </c:numCache>
            </c:numRef>
          </c:yVal>
          <c:smooth val="0"/>
          <c:extLst>
            <c:ext xmlns:c16="http://schemas.microsoft.com/office/drawing/2014/chart" uri="{C3380CC4-5D6E-409C-BE32-E72D297353CC}">
              <c16:uniqueId val="{00000004-7F01-49E4-BEF5-292157965079}"/>
            </c:ext>
          </c:extLst>
        </c:ser>
        <c:dLbls>
          <c:showLegendKey val="0"/>
          <c:showVal val="0"/>
          <c:showCatName val="0"/>
          <c:showSerName val="0"/>
          <c:showPercent val="0"/>
          <c:showBubbleSize val="0"/>
        </c:dLbls>
        <c:axId val="588638575"/>
        <c:axId val="588639823"/>
      </c:scatterChart>
      <c:valAx>
        <c:axId val="588638575"/>
        <c:scaling>
          <c:orientation val="minMax"/>
        </c:scaling>
        <c:delete val="0"/>
        <c:axPos val="b"/>
        <c:title>
          <c:tx>
            <c:rich>
              <a:bodyPr/>
              <a:lstStyle/>
              <a:p>
                <a:pPr>
                  <a:defRPr/>
                </a:pPr>
                <a:r>
                  <a:rPr lang="en-MY"/>
                  <a:t>Investment</a:t>
                </a:r>
              </a:p>
            </c:rich>
          </c:tx>
          <c:overlay val="0"/>
        </c:title>
        <c:numFmt formatCode="General" sourceLinked="1"/>
        <c:majorTickMark val="out"/>
        <c:minorTickMark val="none"/>
        <c:tickLblPos val="nextTo"/>
        <c:crossAx val="588639823"/>
        <c:crosses val="autoZero"/>
        <c:crossBetween val="midCat"/>
      </c:valAx>
      <c:valAx>
        <c:axId val="588639823"/>
        <c:scaling>
          <c:orientation val="minMax"/>
        </c:scaling>
        <c:delete val="0"/>
        <c:axPos val="l"/>
        <c:title>
          <c:tx>
            <c:rich>
              <a:bodyPr/>
              <a:lstStyle/>
              <a:p>
                <a:pPr>
                  <a:defRPr/>
                </a:pPr>
                <a:r>
                  <a:rPr lang="en-MY"/>
                  <a:t>Residuals</a:t>
                </a:r>
              </a:p>
            </c:rich>
          </c:tx>
          <c:overlay val="0"/>
        </c:title>
        <c:numFmt formatCode="General" sourceLinked="1"/>
        <c:majorTickMark val="out"/>
        <c:minorTickMark val="none"/>
        <c:tickLblPos val="nextTo"/>
        <c:crossAx val="588638575"/>
        <c:crosses val="autoZero"/>
        <c:crossBetween val="midCat"/>
      </c:valAx>
    </c:plotArea>
    <c:plotVisOnly val="1"/>
    <c:dispBlanksAs val="gap"/>
    <c:showDLblsOverMax val="0"/>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NumCreditCards  Residual Plot</a:t>
            </a:r>
          </a:p>
        </c:rich>
      </c:tx>
      <c:overlay val="0"/>
    </c:title>
    <c:autoTitleDeleted val="0"/>
    <c:plotArea>
      <c:layout/>
      <c:scatterChart>
        <c:scatterStyle val="lineMarker"/>
        <c:varyColors val="0"/>
        <c:ser>
          <c:idx val="0"/>
          <c:order val="0"/>
          <c:spPr>
            <a:ln w="19050">
              <a:noFill/>
            </a:ln>
          </c:spPr>
          <c:xVal>
            <c:numRef>
              <c:f>BankData!$P$3:$P$102</c:f>
              <c:numCache>
                <c:formatCode>General</c:formatCode>
                <c:ptCount val="100"/>
                <c:pt idx="0">
                  <c:v>1</c:v>
                </c:pt>
                <c:pt idx="1">
                  <c:v>0</c:v>
                </c:pt>
                <c:pt idx="2">
                  <c:v>1</c:v>
                </c:pt>
                <c:pt idx="3">
                  <c:v>1</c:v>
                </c:pt>
                <c:pt idx="4">
                  <c:v>1</c:v>
                </c:pt>
                <c:pt idx="5">
                  <c:v>1</c:v>
                </c:pt>
                <c:pt idx="6">
                  <c:v>1</c:v>
                </c:pt>
                <c:pt idx="7">
                  <c:v>1</c:v>
                </c:pt>
                <c:pt idx="8">
                  <c:v>0</c:v>
                </c:pt>
                <c:pt idx="9">
                  <c:v>1</c:v>
                </c:pt>
                <c:pt idx="10">
                  <c:v>1</c:v>
                </c:pt>
                <c:pt idx="11">
                  <c:v>1</c:v>
                </c:pt>
                <c:pt idx="12">
                  <c:v>1</c:v>
                </c:pt>
                <c:pt idx="13">
                  <c:v>0</c:v>
                </c:pt>
                <c:pt idx="14">
                  <c:v>1</c:v>
                </c:pt>
                <c:pt idx="15">
                  <c:v>1</c:v>
                </c:pt>
                <c:pt idx="16">
                  <c:v>0</c:v>
                </c:pt>
                <c:pt idx="17">
                  <c:v>1</c:v>
                </c:pt>
                <c:pt idx="18">
                  <c:v>1</c:v>
                </c:pt>
                <c:pt idx="19">
                  <c:v>0</c:v>
                </c:pt>
                <c:pt idx="20">
                  <c:v>1</c:v>
                </c:pt>
                <c:pt idx="21">
                  <c:v>1</c:v>
                </c:pt>
                <c:pt idx="22">
                  <c:v>1</c:v>
                </c:pt>
                <c:pt idx="23">
                  <c:v>1</c:v>
                </c:pt>
                <c:pt idx="24">
                  <c:v>0</c:v>
                </c:pt>
                <c:pt idx="25">
                  <c:v>1</c:v>
                </c:pt>
                <c:pt idx="26">
                  <c:v>2</c:v>
                </c:pt>
                <c:pt idx="27">
                  <c:v>1</c:v>
                </c:pt>
                <c:pt idx="28">
                  <c:v>1</c:v>
                </c:pt>
                <c:pt idx="29">
                  <c:v>1</c:v>
                </c:pt>
                <c:pt idx="30">
                  <c:v>2</c:v>
                </c:pt>
                <c:pt idx="31">
                  <c:v>1</c:v>
                </c:pt>
                <c:pt idx="32">
                  <c:v>1</c:v>
                </c:pt>
                <c:pt idx="33">
                  <c:v>2</c:v>
                </c:pt>
                <c:pt idx="34">
                  <c:v>2</c:v>
                </c:pt>
                <c:pt idx="35">
                  <c:v>3</c:v>
                </c:pt>
                <c:pt idx="36">
                  <c:v>2</c:v>
                </c:pt>
                <c:pt idx="37">
                  <c:v>2</c:v>
                </c:pt>
                <c:pt idx="38">
                  <c:v>2</c:v>
                </c:pt>
                <c:pt idx="39">
                  <c:v>3</c:v>
                </c:pt>
                <c:pt idx="40">
                  <c:v>3</c:v>
                </c:pt>
                <c:pt idx="41">
                  <c:v>3</c:v>
                </c:pt>
                <c:pt idx="42">
                  <c:v>4</c:v>
                </c:pt>
                <c:pt idx="43">
                  <c:v>3</c:v>
                </c:pt>
                <c:pt idx="44">
                  <c:v>2</c:v>
                </c:pt>
                <c:pt idx="45">
                  <c:v>3</c:v>
                </c:pt>
                <c:pt idx="46">
                  <c:v>4</c:v>
                </c:pt>
                <c:pt idx="47">
                  <c:v>2</c:v>
                </c:pt>
                <c:pt idx="48">
                  <c:v>3</c:v>
                </c:pt>
                <c:pt idx="49">
                  <c:v>2</c:v>
                </c:pt>
                <c:pt idx="50">
                  <c:v>3</c:v>
                </c:pt>
                <c:pt idx="51">
                  <c:v>4</c:v>
                </c:pt>
                <c:pt idx="52">
                  <c:v>3</c:v>
                </c:pt>
                <c:pt idx="53">
                  <c:v>2</c:v>
                </c:pt>
                <c:pt idx="54">
                  <c:v>3</c:v>
                </c:pt>
                <c:pt idx="55">
                  <c:v>4</c:v>
                </c:pt>
                <c:pt idx="56">
                  <c:v>3</c:v>
                </c:pt>
                <c:pt idx="57">
                  <c:v>2</c:v>
                </c:pt>
                <c:pt idx="58">
                  <c:v>3</c:v>
                </c:pt>
                <c:pt idx="59">
                  <c:v>4</c:v>
                </c:pt>
                <c:pt idx="60">
                  <c:v>3</c:v>
                </c:pt>
                <c:pt idx="61">
                  <c:v>4</c:v>
                </c:pt>
                <c:pt idx="62">
                  <c:v>3</c:v>
                </c:pt>
                <c:pt idx="63">
                  <c:v>2</c:v>
                </c:pt>
                <c:pt idx="64">
                  <c:v>2</c:v>
                </c:pt>
                <c:pt idx="65">
                  <c:v>3</c:v>
                </c:pt>
                <c:pt idx="66">
                  <c:v>2</c:v>
                </c:pt>
                <c:pt idx="67">
                  <c:v>2</c:v>
                </c:pt>
                <c:pt idx="68">
                  <c:v>3</c:v>
                </c:pt>
                <c:pt idx="69">
                  <c:v>3</c:v>
                </c:pt>
                <c:pt idx="70">
                  <c:v>2</c:v>
                </c:pt>
                <c:pt idx="71">
                  <c:v>2</c:v>
                </c:pt>
                <c:pt idx="72">
                  <c:v>3</c:v>
                </c:pt>
                <c:pt idx="73">
                  <c:v>3</c:v>
                </c:pt>
                <c:pt idx="74">
                  <c:v>2</c:v>
                </c:pt>
                <c:pt idx="75">
                  <c:v>2</c:v>
                </c:pt>
                <c:pt idx="76">
                  <c:v>4</c:v>
                </c:pt>
                <c:pt idx="77">
                  <c:v>5</c:v>
                </c:pt>
                <c:pt idx="78">
                  <c:v>4</c:v>
                </c:pt>
                <c:pt idx="79">
                  <c:v>4</c:v>
                </c:pt>
                <c:pt idx="80">
                  <c:v>4</c:v>
                </c:pt>
                <c:pt idx="81">
                  <c:v>4</c:v>
                </c:pt>
                <c:pt idx="82">
                  <c:v>3</c:v>
                </c:pt>
                <c:pt idx="83">
                  <c:v>5</c:v>
                </c:pt>
                <c:pt idx="84">
                  <c:v>4</c:v>
                </c:pt>
                <c:pt idx="85">
                  <c:v>5</c:v>
                </c:pt>
                <c:pt idx="86">
                  <c:v>4</c:v>
                </c:pt>
                <c:pt idx="87">
                  <c:v>6</c:v>
                </c:pt>
                <c:pt idx="88">
                  <c:v>4</c:v>
                </c:pt>
                <c:pt idx="89">
                  <c:v>3</c:v>
                </c:pt>
                <c:pt idx="90">
                  <c:v>3</c:v>
                </c:pt>
                <c:pt idx="91">
                  <c:v>2</c:v>
                </c:pt>
                <c:pt idx="92">
                  <c:v>4</c:v>
                </c:pt>
                <c:pt idx="93">
                  <c:v>4</c:v>
                </c:pt>
                <c:pt idx="94">
                  <c:v>4</c:v>
                </c:pt>
                <c:pt idx="95">
                  <c:v>4</c:v>
                </c:pt>
                <c:pt idx="96">
                  <c:v>3</c:v>
                </c:pt>
                <c:pt idx="97">
                  <c:v>4</c:v>
                </c:pt>
                <c:pt idx="98">
                  <c:v>3</c:v>
                </c:pt>
                <c:pt idx="99">
                  <c:v>4</c:v>
                </c:pt>
              </c:numCache>
            </c:numRef>
          </c:xVal>
          <c:yVal>
            <c:numRef>
              <c:f>Sheet1!$C$31:$C$130</c:f>
              <c:numCache>
                <c:formatCode>General</c:formatCode>
                <c:ptCount val="100"/>
                <c:pt idx="0">
                  <c:v>-10.765267734026764</c:v>
                </c:pt>
                <c:pt idx="1">
                  <c:v>-6.8772388481991555</c:v>
                </c:pt>
                <c:pt idx="2">
                  <c:v>-13.786320155036215</c:v>
                </c:pt>
                <c:pt idx="3">
                  <c:v>-5.5690848470851506</c:v>
                </c:pt>
                <c:pt idx="4">
                  <c:v>-10.804195584297474</c:v>
                </c:pt>
                <c:pt idx="5">
                  <c:v>-5.150769732306351</c:v>
                </c:pt>
                <c:pt idx="6">
                  <c:v>-12.289739057064679</c:v>
                </c:pt>
                <c:pt idx="7">
                  <c:v>-38.961801901097587</c:v>
                </c:pt>
                <c:pt idx="8">
                  <c:v>-4.2520300573282768</c:v>
                </c:pt>
                <c:pt idx="9">
                  <c:v>-15.753623932639599</c:v>
                </c:pt>
                <c:pt idx="10">
                  <c:v>-8.0182539005003477</c:v>
                </c:pt>
                <c:pt idx="11">
                  <c:v>-7.485921944006293</c:v>
                </c:pt>
                <c:pt idx="12">
                  <c:v>-9.3917608172635596</c:v>
                </c:pt>
                <c:pt idx="13">
                  <c:v>-4.9299732491060695</c:v>
                </c:pt>
                <c:pt idx="14">
                  <c:v>-18.735124942548843</c:v>
                </c:pt>
                <c:pt idx="15">
                  <c:v>-9.3917608172635596</c:v>
                </c:pt>
                <c:pt idx="16">
                  <c:v>15.749304650659695</c:v>
                </c:pt>
                <c:pt idx="17">
                  <c:v>3.3429856540461955</c:v>
                </c:pt>
                <c:pt idx="18">
                  <c:v>15.793423846014178</c:v>
                </c:pt>
                <c:pt idx="19">
                  <c:v>27.408388985317472</c:v>
                </c:pt>
                <c:pt idx="20">
                  <c:v>26.427483265113018</c:v>
                </c:pt>
                <c:pt idx="21">
                  <c:v>17.144354307161528</c:v>
                </c:pt>
                <c:pt idx="22">
                  <c:v>32.565879444663921</c:v>
                </c:pt>
                <c:pt idx="23">
                  <c:v>-30.137361827491979</c:v>
                </c:pt>
                <c:pt idx="24">
                  <c:v>-14.254969964975814</c:v>
                </c:pt>
                <c:pt idx="25">
                  <c:v>-14.71134770618751</c:v>
                </c:pt>
                <c:pt idx="26">
                  <c:v>8.826616069934154</c:v>
                </c:pt>
                <c:pt idx="27">
                  <c:v>-6.0214094328933498</c:v>
                </c:pt>
                <c:pt idx="28">
                  <c:v>18.784477160290919</c:v>
                </c:pt>
                <c:pt idx="29">
                  <c:v>15.236850905142276</c:v>
                </c:pt>
                <c:pt idx="30">
                  <c:v>-12.671204587575417</c:v>
                </c:pt>
                <c:pt idx="31">
                  <c:v>15.956931969914365</c:v>
                </c:pt>
                <c:pt idx="32">
                  <c:v>-7.7736738130023753</c:v>
                </c:pt>
                <c:pt idx="33">
                  <c:v>-8.2099802144960989</c:v>
                </c:pt>
                <c:pt idx="34">
                  <c:v>-4.5299460832372347</c:v>
                </c:pt>
                <c:pt idx="35">
                  <c:v>-12.545654119132479</c:v>
                </c:pt>
                <c:pt idx="36">
                  <c:v>-0.74666848412860531</c:v>
                </c:pt>
                <c:pt idx="37">
                  <c:v>14.141294959867423</c:v>
                </c:pt>
                <c:pt idx="38">
                  <c:v>-5.5898839682567711</c:v>
                </c:pt>
                <c:pt idx="39">
                  <c:v>-1.9703839480710315</c:v>
                </c:pt>
                <c:pt idx="40">
                  <c:v>2.9355655789560302</c:v>
                </c:pt>
                <c:pt idx="41">
                  <c:v>0.1177888752310281</c:v>
                </c:pt>
                <c:pt idx="42">
                  <c:v>-1.9050686469618938</c:v>
                </c:pt>
                <c:pt idx="43">
                  <c:v>-18.482914147473394</c:v>
                </c:pt>
                <c:pt idx="44">
                  <c:v>2.1252948453417844</c:v>
                </c:pt>
                <c:pt idx="45">
                  <c:v>1.8792462502168803</c:v>
                </c:pt>
                <c:pt idx="46">
                  <c:v>-25.967569187953075</c:v>
                </c:pt>
                <c:pt idx="47">
                  <c:v>13.360465820701847</c:v>
                </c:pt>
                <c:pt idx="48">
                  <c:v>-15.579115798075136</c:v>
                </c:pt>
                <c:pt idx="49">
                  <c:v>11.614538039442536</c:v>
                </c:pt>
                <c:pt idx="50">
                  <c:v>-2.8298968290390718</c:v>
                </c:pt>
                <c:pt idx="51">
                  <c:v>-24.65861139067664</c:v>
                </c:pt>
                <c:pt idx="52">
                  <c:v>-9.8470664424292806</c:v>
                </c:pt>
                <c:pt idx="53">
                  <c:v>-1.1980426730534361</c:v>
                </c:pt>
                <c:pt idx="54">
                  <c:v>-13.985627831103542</c:v>
                </c:pt>
                <c:pt idx="55">
                  <c:v>-10.01111988424536</c:v>
                </c:pt>
                <c:pt idx="56">
                  <c:v>-22.783213316287856</c:v>
                </c:pt>
                <c:pt idx="57">
                  <c:v>10.815806263843385</c:v>
                </c:pt>
                <c:pt idx="58">
                  <c:v>6.8124311595999387</c:v>
                </c:pt>
                <c:pt idx="59">
                  <c:v>-1.720241504146145</c:v>
                </c:pt>
                <c:pt idx="60">
                  <c:v>14.963209494868835</c:v>
                </c:pt>
                <c:pt idx="61">
                  <c:v>-8.1765033879041624</c:v>
                </c:pt>
                <c:pt idx="62">
                  <c:v>13.227560057577634</c:v>
                </c:pt>
                <c:pt idx="63">
                  <c:v>21.814935836321695</c:v>
                </c:pt>
                <c:pt idx="64">
                  <c:v>18.43408743349481</c:v>
                </c:pt>
                <c:pt idx="65">
                  <c:v>7.1645969227489559E-2</c:v>
                </c:pt>
                <c:pt idx="66">
                  <c:v>-6.7524319377708935</c:v>
                </c:pt>
                <c:pt idx="67">
                  <c:v>13.129078013272803</c:v>
                </c:pt>
                <c:pt idx="68">
                  <c:v>11.127230525828708</c:v>
                </c:pt>
                <c:pt idx="69">
                  <c:v>-8.6295732537044501</c:v>
                </c:pt>
                <c:pt idx="70">
                  <c:v>5.5558269067151826</c:v>
                </c:pt>
                <c:pt idx="71">
                  <c:v>1.8703829485105103</c:v>
                </c:pt>
                <c:pt idx="72">
                  <c:v>13.476331314113679</c:v>
                </c:pt>
                <c:pt idx="73">
                  <c:v>3.9909315260916571</c:v>
                </c:pt>
                <c:pt idx="74">
                  <c:v>-4.8762229489318685</c:v>
                </c:pt>
                <c:pt idx="75">
                  <c:v>-8.1469304146479118</c:v>
                </c:pt>
                <c:pt idx="76">
                  <c:v>14.373958401389146</c:v>
                </c:pt>
                <c:pt idx="77">
                  <c:v>-3.3371266910129123</c:v>
                </c:pt>
                <c:pt idx="78">
                  <c:v>-0.52399837905679192</c:v>
                </c:pt>
                <c:pt idx="79">
                  <c:v>9.5503794652293124</c:v>
                </c:pt>
                <c:pt idx="80">
                  <c:v>2.046913132298954</c:v>
                </c:pt>
                <c:pt idx="81">
                  <c:v>-3.1710371355814004E-2</c:v>
                </c:pt>
                <c:pt idx="82">
                  <c:v>6.9426914402742739</c:v>
                </c:pt>
                <c:pt idx="83">
                  <c:v>3.3974268714854787</c:v>
                </c:pt>
                <c:pt idx="84">
                  <c:v>6.5083495479307913</c:v>
                </c:pt>
                <c:pt idx="85">
                  <c:v>1.5375152794862856</c:v>
                </c:pt>
                <c:pt idx="86">
                  <c:v>-2.1692993462528989</c:v>
                </c:pt>
                <c:pt idx="87">
                  <c:v>-6.9264380226403688</c:v>
                </c:pt>
                <c:pt idx="88">
                  <c:v>-1.20909997061257</c:v>
                </c:pt>
                <c:pt idx="89">
                  <c:v>15.351564904455387</c:v>
                </c:pt>
                <c:pt idx="90">
                  <c:v>12.557189441994666</c:v>
                </c:pt>
                <c:pt idx="91">
                  <c:v>11.07355369481931</c:v>
                </c:pt>
                <c:pt idx="92">
                  <c:v>-4.6703091898787648</c:v>
                </c:pt>
                <c:pt idx="93">
                  <c:v>16.268153473259247</c:v>
                </c:pt>
                <c:pt idx="94">
                  <c:v>5.0553973265845826</c:v>
                </c:pt>
                <c:pt idx="95">
                  <c:v>-11.646151717121384</c:v>
                </c:pt>
                <c:pt idx="96">
                  <c:v>11.699881696536281</c:v>
                </c:pt>
                <c:pt idx="97">
                  <c:v>5.9460578862444891</c:v>
                </c:pt>
                <c:pt idx="98">
                  <c:v>6.2751465363103165</c:v>
                </c:pt>
                <c:pt idx="99">
                  <c:v>10.105107775773689</c:v>
                </c:pt>
              </c:numCache>
            </c:numRef>
          </c:yVal>
          <c:smooth val="0"/>
          <c:extLst>
            <c:ext xmlns:c16="http://schemas.microsoft.com/office/drawing/2014/chart" uri="{C3380CC4-5D6E-409C-BE32-E72D297353CC}">
              <c16:uniqueId val="{00000004-521A-4C4A-9E9A-D91D5CD45FC0}"/>
            </c:ext>
          </c:extLst>
        </c:ser>
        <c:dLbls>
          <c:showLegendKey val="0"/>
          <c:showVal val="0"/>
          <c:showCatName val="0"/>
          <c:showSerName val="0"/>
          <c:showPercent val="0"/>
          <c:showBubbleSize val="0"/>
        </c:dLbls>
        <c:axId val="483566831"/>
        <c:axId val="483564751"/>
      </c:scatterChart>
      <c:valAx>
        <c:axId val="483566831"/>
        <c:scaling>
          <c:orientation val="minMax"/>
        </c:scaling>
        <c:delete val="0"/>
        <c:axPos val="b"/>
        <c:title>
          <c:tx>
            <c:rich>
              <a:bodyPr/>
              <a:lstStyle/>
              <a:p>
                <a:pPr>
                  <a:defRPr/>
                </a:pPr>
                <a:r>
                  <a:rPr lang="en-MY"/>
                  <a:t>NumCreditCards</a:t>
                </a:r>
              </a:p>
            </c:rich>
          </c:tx>
          <c:overlay val="0"/>
        </c:title>
        <c:numFmt formatCode="General" sourceLinked="1"/>
        <c:majorTickMark val="out"/>
        <c:minorTickMark val="none"/>
        <c:tickLblPos val="nextTo"/>
        <c:crossAx val="483564751"/>
        <c:crosses val="autoZero"/>
        <c:crossBetween val="midCat"/>
      </c:valAx>
      <c:valAx>
        <c:axId val="483564751"/>
        <c:scaling>
          <c:orientation val="minMax"/>
        </c:scaling>
        <c:delete val="0"/>
        <c:axPos val="l"/>
        <c:title>
          <c:tx>
            <c:rich>
              <a:bodyPr/>
              <a:lstStyle/>
              <a:p>
                <a:pPr>
                  <a:defRPr/>
                </a:pPr>
                <a:r>
                  <a:rPr lang="en-MY"/>
                  <a:t>Residuals</a:t>
                </a:r>
              </a:p>
            </c:rich>
          </c:tx>
          <c:overlay val="0"/>
        </c:title>
        <c:numFmt formatCode="General" sourceLinked="1"/>
        <c:majorTickMark val="out"/>
        <c:minorTickMark val="none"/>
        <c:tickLblPos val="nextTo"/>
        <c:crossAx val="483566831"/>
        <c:crosses val="autoZero"/>
        <c:crossBetween val="midCat"/>
      </c:valAx>
    </c:plotArea>
    <c:plotVisOnly val="1"/>
    <c:dispBlanksAs val="gap"/>
    <c:showDLblsOverMax val="0"/>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Withdrawals  Residual Plot</a:t>
            </a:r>
          </a:p>
        </c:rich>
      </c:tx>
      <c:overlay val="0"/>
    </c:title>
    <c:autoTitleDeleted val="0"/>
    <c:plotArea>
      <c:layout/>
      <c:scatterChart>
        <c:scatterStyle val="lineMarker"/>
        <c:varyColors val="0"/>
        <c:ser>
          <c:idx val="0"/>
          <c:order val="0"/>
          <c:spPr>
            <a:ln w="19050">
              <a:noFill/>
            </a:ln>
          </c:spPr>
          <c:xVal>
            <c:numRef>
              <c:f>BankData!$Q$3:$Q$102</c:f>
              <c:numCache>
                <c:formatCode>General</c:formatCode>
                <c:ptCount val="100"/>
                <c:pt idx="0">
                  <c:v>3</c:v>
                </c:pt>
                <c:pt idx="1">
                  <c:v>4</c:v>
                </c:pt>
                <c:pt idx="2">
                  <c:v>4</c:v>
                </c:pt>
                <c:pt idx="3">
                  <c:v>2</c:v>
                </c:pt>
                <c:pt idx="4">
                  <c:v>2</c:v>
                </c:pt>
                <c:pt idx="5">
                  <c:v>1</c:v>
                </c:pt>
                <c:pt idx="6">
                  <c:v>2</c:v>
                </c:pt>
                <c:pt idx="7">
                  <c:v>2</c:v>
                </c:pt>
                <c:pt idx="8">
                  <c:v>1</c:v>
                </c:pt>
                <c:pt idx="9">
                  <c:v>4</c:v>
                </c:pt>
                <c:pt idx="10">
                  <c:v>1</c:v>
                </c:pt>
                <c:pt idx="11">
                  <c:v>3</c:v>
                </c:pt>
                <c:pt idx="12">
                  <c:v>2</c:v>
                </c:pt>
                <c:pt idx="13">
                  <c:v>2</c:v>
                </c:pt>
                <c:pt idx="14">
                  <c:v>1</c:v>
                </c:pt>
                <c:pt idx="15">
                  <c:v>2</c:v>
                </c:pt>
                <c:pt idx="16">
                  <c:v>0</c:v>
                </c:pt>
                <c:pt idx="17">
                  <c:v>4</c:v>
                </c:pt>
                <c:pt idx="18">
                  <c:v>3</c:v>
                </c:pt>
                <c:pt idx="19">
                  <c:v>0</c:v>
                </c:pt>
                <c:pt idx="20">
                  <c:v>4</c:v>
                </c:pt>
                <c:pt idx="21">
                  <c:v>4</c:v>
                </c:pt>
                <c:pt idx="22">
                  <c:v>3</c:v>
                </c:pt>
                <c:pt idx="23">
                  <c:v>1</c:v>
                </c:pt>
                <c:pt idx="24">
                  <c:v>3</c:v>
                </c:pt>
                <c:pt idx="25">
                  <c:v>4</c:v>
                </c:pt>
                <c:pt idx="26">
                  <c:v>4</c:v>
                </c:pt>
                <c:pt idx="27">
                  <c:v>6</c:v>
                </c:pt>
                <c:pt idx="28">
                  <c:v>3</c:v>
                </c:pt>
                <c:pt idx="29">
                  <c:v>4</c:v>
                </c:pt>
                <c:pt idx="30">
                  <c:v>2</c:v>
                </c:pt>
                <c:pt idx="31">
                  <c:v>4</c:v>
                </c:pt>
                <c:pt idx="32">
                  <c:v>5</c:v>
                </c:pt>
                <c:pt idx="33">
                  <c:v>7</c:v>
                </c:pt>
                <c:pt idx="34">
                  <c:v>4</c:v>
                </c:pt>
                <c:pt idx="35">
                  <c:v>4</c:v>
                </c:pt>
                <c:pt idx="36">
                  <c:v>5</c:v>
                </c:pt>
                <c:pt idx="37">
                  <c:v>4</c:v>
                </c:pt>
                <c:pt idx="38">
                  <c:v>5</c:v>
                </c:pt>
                <c:pt idx="39">
                  <c:v>5</c:v>
                </c:pt>
                <c:pt idx="40">
                  <c:v>2</c:v>
                </c:pt>
                <c:pt idx="41">
                  <c:v>3</c:v>
                </c:pt>
                <c:pt idx="42">
                  <c:v>6</c:v>
                </c:pt>
                <c:pt idx="43">
                  <c:v>5</c:v>
                </c:pt>
                <c:pt idx="44">
                  <c:v>3</c:v>
                </c:pt>
                <c:pt idx="45">
                  <c:v>5</c:v>
                </c:pt>
                <c:pt idx="46">
                  <c:v>3</c:v>
                </c:pt>
                <c:pt idx="47">
                  <c:v>4</c:v>
                </c:pt>
                <c:pt idx="48">
                  <c:v>3</c:v>
                </c:pt>
                <c:pt idx="49">
                  <c:v>5</c:v>
                </c:pt>
                <c:pt idx="50">
                  <c:v>2</c:v>
                </c:pt>
                <c:pt idx="51">
                  <c:v>5</c:v>
                </c:pt>
                <c:pt idx="52">
                  <c:v>4</c:v>
                </c:pt>
                <c:pt idx="53">
                  <c:v>3</c:v>
                </c:pt>
                <c:pt idx="54">
                  <c:v>3</c:v>
                </c:pt>
                <c:pt idx="55">
                  <c:v>5</c:v>
                </c:pt>
                <c:pt idx="56">
                  <c:v>3</c:v>
                </c:pt>
                <c:pt idx="57">
                  <c:v>5</c:v>
                </c:pt>
                <c:pt idx="58">
                  <c:v>2</c:v>
                </c:pt>
                <c:pt idx="59">
                  <c:v>4</c:v>
                </c:pt>
                <c:pt idx="60">
                  <c:v>4</c:v>
                </c:pt>
                <c:pt idx="61">
                  <c:v>2</c:v>
                </c:pt>
                <c:pt idx="62">
                  <c:v>2</c:v>
                </c:pt>
                <c:pt idx="63">
                  <c:v>3</c:v>
                </c:pt>
                <c:pt idx="64">
                  <c:v>3</c:v>
                </c:pt>
                <c:pt idx="65">
                  <c:v>4</c:v>
                </c:pt>
                <c:pt idx="66">
                  <c:v>3</c:v>
                </c:pt>
                <c:pt idx="67">
                  <c:v>3</c:v>
                </c:pt>
                <c:pt idx="68">
                  <c:v>4</c:v>
                </c:pt>
                <c:pt idx="69">
                  <c:v>4</c:v>
                </c:pt>
                <c:pt idx="70">
                  <c:v>3</c:v>
                </c:pt>
                <c:pt idx="71">
                  <c:v>5</c:v>
                </c:pt>
                <c:pt idx="72">
                  <c:v>5</c:v>
                </c:pt>
                <c:pt idx="73">
                  <c:v>4</c:v>
                </c:pt>
                <c:pt idx="74">
                  <c:v>5</c:v>
                </c:pt>
                <c:pt idx="75">
                  <c:v>7</c:v>
                </c:pt>
                <c:pt idx="76">
                  <c:v>2</c:v>
                </c:pt>
                <c:pt idx="77">
                  <c:v>6</c:v>
                </c:pt>
                <c:pt idx="78">
                  <c:v>4</c:v>
                </c:pt>
                <c:pt idx="79">
                  <c:v>2</c:v>
                </c:pt>
                <c:pt idx="80">
                  <c:v>6</c:v>
                </c:pt>
                <c:pt idx="81">
                  <c:v>4</c:v>
                </c:pt>
                <c:pt idx="82">
                  <c:v>6</c:v>
                </c:pt>
                <c:pt idx="83">
                  <c:v>3</c:v>
                </c:pt>
                <c:pt idx="84">
                  <c:v>3</c:v>
                </c:pt>
                <c:pt idx="85">
                  <c:v>4</c:v>
                </c:pt>
                <c:pt idx="86">
                  <c:v>5</c:v>
                </c:pt>
                <c:pt idx="87">
                  <c:v>3</c:v>
                </c:pt>
                <c:pt idx="88">
                  <c:v>3</c:v>
                </c:pt>
                <c:pt idx="89">
                  <c:v>4</c:v>
                </c:pt>
                <c:pt idx="90">
                  <c:v>4</c:v>
                </c:pt>
                <c:pt idx="91">
                  <c:v>4</c:v>
                </c:pt>
                <c:pt idx="92">
                  <c:v>4</c:v>
                </c:pt>
                <c:pt idx="93">
                  <c:v>2</c:v>
                </c:pt>
                <c:pt idx="94">
                  <c:v>2</c:v>
                </c:pt>
                <c:pt idx="95">
                  <c:v>2</c:v>
                </c:pt>
                <c:pt idx="96">
                  <c:v>2</c:v>
                </c:pt>
                <c:pt idx="97">
                  <c:v>2</c:v>
                </c:pt>
                <c:pt idx="98">
                  <c:v>3</c:v>
                </c:pt>
                <c:pt idx="99">
                  <c:v>4</c:v>
                </c:pt>
              </c:numCache>
            </c:numRef>
          </c:xVal>
          <c:yVal>
            <c:numRef>
              <c:f>Sheet1!$C$31:$C$130</c:f>
              <c:numCache>
                <c:formatCode>General</c:formatCode>
                <c:ptCount val="100"/>
                <c:pt idx="0">
                  <c:v>-10.765267734026764</c:v>
                </c:pt>
                <c:pt idx="1">
                  <c:v>-6.8772388481991555</c:v>
                </c:pt>
                <c:pt idx="2">
                  <c:v>-13.786320155036215</c:v>
                </c:pt>
                <c:pt idx="3">
                  <c:v>-5.5690848470851506</c:v>
                </c:pt>
                <c:pt idx="4">
                  <c:v>-10.804195584297474</c:v>
                </c:pt>
                <c:pt idx="5">
                  <c:v>-5.150769732306351</c:v>
                </c:pt>
                <c:pt idx="6">
                  <c:v>-12.289739057064679</c:v>
                </c:pt>
                <c:pt idx="7">
                  <c:v>-38.961801901097587</c:v>
                </c:pt>
                <c:pt idx="8">
                  <c:v>-4.2520300573282768</c:v>
                </c:pt>
                <c:pt idx="9">
                  <c:v>-15.753623932639599</c:v>
                </c:pt>
                <c:pt idx="10">
                  <c:v>-8.0182539005003477</c:v>
                </c:pt>
                <c:pt idx="11">
                  <c:v>-7.485921944006293</c:v>
                </c:pt>
                <c:pt idx="12">
                  <c:v>-9.3917608172635596</c:v>
                </c:pt>
                <c:pt idx="13">
                  <c:v>-4.9299732491060695</c:v>
                </c:pt>
                <c:pt idx="14">
                  <c:v>-18.735124942548843</c:v>
                </c:pt>
                <c:pt idx="15">
                  <c:v>-9.3917608172635596</c:v>
                </c:pt>
                <c:pt idx="16">
                  <c:v>15.749304650659695</c:v>
                </c:pt>
                <c:pt idx="17">
                  <c:v>3.3429856540461955</c:v>
                </c:pt>
                <c:pt idx="18">
                  <c:v>15.793423846014178</c:v>
                </c:pt>
                <c:pt idx="19">
                  <c:v>27.408388985317472</c:v>
                </c:pt>
                <c:pt idx="20">
                  <c:v>26.427483265113018</c:v>
                </c:pt>
                <c:pt idx="21">
                  <c:v>17.144354307161528</c:v>
                </c:pt>
                <c:pt idx="22">
                  <c:v>32.565879444663921</c:v>
                </c:pt>
                <c:pt idx="23">
                  <c:v>-30.137361827491979</c:v>
                </c:pt>
                <c:pt idx="24">
                  <c:v>-14.254969964975814</c:v>
                </c:pt>
                <c:pt idx="25">
                  <c:v>-14.71134770618751</c:v>
                </c:pt>
                <c:pt idx="26">
                  <c:v>8.826616069934154</c:v>
                </c:pt>
                <c:pt idx="27">
                  <c:v>-6.0214094328933498</c:v>
                </c:pt>
                <c:pt idx="28">
                  <c:v>18.784477160290919</c:v>
                </c:pt>
                <c:pt idx="29">
                  <c:v>15.236850905142276</c:v>
                </c:pt>
                <c:pt idx="30">
                  <c:v>-12.671204587575417</c:v>
                </c:pt>
                <c:pt idx="31">
                  <c:v>15.956931969914365</c:v>
                </c:pt>
                <c:pt idx="32">
                  <c:v>-7.7736738130023753</c:v>
                </c:pt>
                <c:pt idx="33">
                  <c:v>-8.2099802144960989</c:v>
                </c:pt>
                <c:pt idx="34">
                  <c:v>-4.5299460832372347</c:v>
                </c:pt>
                <c:pt idx="35">
                  <c:v>-12.545654119132479</c:v>
                </c:pt>
                <c:pt idx="36">
                  <c:v>-0.74666848412860531</c:v>
                </c:pt>
                <c:pt idx="37">
                  <c:v>14.141294959867423</c:v>
                </c:pt>
                <c:pt idx="38">
                  <c:v>-5.5898839682567711</c:v>
                </c:pt>
                <c:pt idx="39">
                  <c:v>-1.9703839480710315</c:v>
                </c:pt>
                <c:pt idx="40">
                  <c:v>2.9355655789560302</c:v>
                </c:pt>
                <c:pt idx="41">
                  <c:v>0.1177888752310281</c:v>
                </c:pt>
                <c:pt idx="42">
                  <c:v>-1.9050686469618938</c:v>
                </c:pt>
                <c:pt idx="43">
                  <c:v>-18.482914147473394</c:v>
                </c:pt>
                <c:pt idx="44">
                  <c:v>2.1252948453417844</c:v>
                </c:pt>
                <c:pt idx="45">
                  <c:v>1.8792462502168803</c:v>
                </c:pt>
                <c:pt idx="46">
                  <c:v>-25.967569187953075</c:v>
                </c:pt>
                <c:pt idx="47">
                  <c:v>13.360465820701847</c:v>
                </c:pt>
                <c:pt idx="48">
                  <c:v>-15.579115798075136</c:v>
                </c:pt>
                <c:pt idx="49">
                  <c:v>11.614538039442536</c:v>
                </c:pt>
                <c:pt idx="50">
                  <c:v>-2.8298968290390718</c:v>
                </c:pt>
                <c:pt idx="51">
                  <c:v>-24.65861139067664</c:v>
                </c:pt>
                <c:pt idx="52">
                  <c:v>-9.8470664424292806</c:v>
                </c:pt>
                <c:pt idx="53">
                  <c:v>-1.1980426730534361</c:v>
                </c:pt>
                <c:pt idx="54">
                  <c:v>-13.985627831103542</c:v>
                </c:pt>
                <c:pt idx="55">
                  <c:v>-10.01111988424536</c:v>
                </c:pt>
                <c:pt idx="56">
                  <c:v>-22.783213316287856</c:v>
                </c:pt>
                <c:pt idx="57">
                  <c:v>10.815806263843385</c:v>
                </c:pt>
                <c:pt idx="58">
                  <c:v>6.8124311595999387</c:v>
                </c:pt>
                <c:pt idx="59">
                  <c:v>-1.720241504146145</c:v>
                </c:pt>
                <c:pt idx="60">
                  <c:v>14.963209494868835</c:v>
                </c:pt>
                <c:pt idx="61">
                  <c:v>-8.1765033879041624</c:v>
                </c:pt>
                <c:pt idx="62">
                  <c:v>13.227560057577634</c:v>
                </c:pt>
                <c:pt idx="63">
                  <c:v>21.814935836321695</c:v>
                </c:pt>
                <c:pt idx="64">
                  <c:v>18.43408743349481</c:v>
                </c:pt>
                <c:pt idx="65">
                  <c:v>7.1645969227489559E-2</c:v>
                </c:pt>
                <c:pt idx="66">
                  <c:v>-6.7524319377708935</c:v>
                </c:pt>
                <c:pt idx="67">
                  <c:v>13.129078013272803</c:v>
                </c:pt>
                <c:pt idx="68">
                  <c:v>11.127230525828708</c:v>
                </c:pt>
                <c:pt idx="69">
                  <c:v>-8.6295732537044501</c:v>
                </c:pt>
                <c:pt idx="70">
                  <c:v>5.5558269067151826</c:v>
                </c:pt>
                <c:pt idx="71">
                  <c:v>1.8703829485105103</c:v>
                </c:pt>
                <c:pt idx="72">
                  <c:v>13.476331314113679</c:v>
                </c:pt>
                <c:pt idx="73">
                  <c:v>3.9909315260916571</c:v>
                </c:pt>
                <c:pt idx="74">
                  <c:v>-4.8762229489318685</c:v>
                </c:pt>
                <c:pt idx="75">
                  <c:v>-8.1469304146479118</c:v>
                </c:pt>
                <c:pt idx="76">
                  <c:v>14.373958401389146</c:v>
                </c:pt>
                <c:pt idx="77">
                  <c:v>-3.3371266910129123</c:v>
                </c:pt>
                <c:pt idx="78">
                  <c:v>-0.52399837905679192</c:v>
                </c:pt>
                <c:pt idx="79">
                  <c:v>9.5503794652293124</c:v>
                </c:pt>
                <c:pt idx="80">
                  <c:v>2.046913132298954</c:v>
                </c:pt>
                <c:pt idx="81">
                  <c:v>-3.1710371355814004E-2</c:v>
                </c:pt>
                <c:pt idx="82">
                  <c:v>6.9426914402742739</c:v>
                </c:pt>
                <c:pt idx="83">
                  <c:v>3.3974268714854787</c:v>
                </c:pt>
                <c:pt idx="84">
                  <c:v>6.5083495479307913</c:v>
                </c:pt>
                <c:pt idx="85">
                  <c:v>1.5375152794862856</c:v>
                </c:pt>
                <c:pt idx="86">
                  <c:v>-2.1692993462528989</c:v>
                </c:pt>
                <c:pt idx="87">
                  <c:v>-6.9264380226403688</c:v>
                </c:pt>
                <c:pt idx="88">
                  <c:v>-1.20909997061257</c:v>
                </c:pt>
                <c:pt idx="89">
                  <c:v>15.351564904455387</c:v>
                </c:pt>
                <c:pt idx="90">
                  <c:v>12.557189441994666</c:v>
                </c:pt>
                <c:pt idx="91">
                  <c:v>11.07355369481931</c:v>
                </c:pt>
                <c:pt idx="92">
                  <c:v>-4.6703091898787648</c:v>
                </c:pt>
                <c:pt idx="93">
                  <c:v>16.268153473259247</c:v>
                </c:pt>
                <c:pt idx="94">
                  <c:v>5.0553973265845826</c:v>
                </c:pt>
                <c:pt idx="95">
                  <c:v>-11.646151717121384</c:v>
                </c:pt>
                <c:pt idx="96">
                  <c:v>11.699881696536281</c:v>
                </c:pt>
                <c:pt idx="97">
                  <c:v>5.9460578862444891</c:v>
                </c:pt>
                <c:pt idx="98">
                  <c:v>6.2751465363103165</c:v>
                </c:pt>
                <c:pt idx="99">
                  <c:v>10.105107775773689</c:v>
                </c:pt>
              </c:numCache>
            </c:numRef>
          </c:yVal>
          <c:smooth val="0"/>
          <c:extLst>
            <c:ext xmlns:c16="http://schemas.microsoft.com/office/drawing/2014/chart" uri="{C3380CC4-5D6E-409C-BE32-E72D297353CC}">
              <c16:uniqueId val="{00000004-DF74-43C3-BE5D-826BFE722EDB}"/>
            </c:ext>
          </c:extLst>
        </c:ser>
        <c:dLbls>
          <c:showLegendKey val="0"/>
          <c:showVal val="0"/>
          <c:showCatName val="0"/>
          <c:showSerName val="0"/>
          <c:showPercent val="0"/>
          <c:showBubbleSize val="0"/>
        </c:dLbls>
        <c:axId val="483567247"/>
        <c:axId val="483568495"/>
      </c:scatterChart>
      <c:valAx>
        <c:axId val="483567247"/>
        <c:scaling>
          <c:orientation val="minMax"/>
        </c:scaling>
        <c:delete val="0"/>
        <c:axPos val="b"/>
        <c:title>
          <c:tx>
            <c:rich>
              <a:bodyPr/>
              <a:lstStyle/>
              <a:p>
                <a:pPr>
                  <a:defRPr/>
                </a:pPr>
                <a:r>
                  <a:rPr lang="en-MY"/>
                  <a:t>Withdrawals</a:t>
                </a:r>
              </a:p>
            </c:rich>
          </c:tx>
          <c:overlay val="0"/>
        </c:title>
        <c:numFmt formatCode="General" sourceLinked="1"/>
        <c:majorTickMark val="out"/>
        <c:minorTickMark val="none"/>
        <c:tickLblPos val="nextTo"/>
        <c:crossAx val="483568495"/>
        <c:crosses val="autoZero"/>
        <c:crossBetween val="midCat"/>
      </c:valAx>
      <c:valAx>
        <c:axId val="483568495"/>
        <c:scaling>
          <c:orientation val="minMax"/>
        </c:scaling>
        <c:delete val="0"/>
        <c:axPos val="l"/>
        <c:title>
          <c:tx>
            <c:rich>
              <a:bodyPr/>
              <a:lstStyle/>
              <a:p>
                <a:pPr>
                  <a:defRPr/>
                </a:pPr>
                <a:r>
                  <a:rPr lang="en-MY"/>
                  <a:t>Residuals</a:t>
                </a:r>
              </a:p>
            </c:rich>
          </c:tx>
          <c:overlay val="0"/>
        </c:title>
        <c:numFmt formatCode="General" sourceLinked="1"/>
        <c:majorTickMark val="out"/>
        <c:minorTickMark val="none"/>
        <c:tickLblPos val="nextTo"/>
        <c:crossAx val="483567247"/>
        <c:crosses val="autoZero"/>
        <c:crossBetween val="midCat"/>
      </c:valAx>
    </c:plotArea>
    <c:plotVisOnly val="1"/>
    <c:dispBlanksAs val="gap"/>
    <c:showDLblsOverMax val="0"/>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Deposits Line Fit  Plot</a:t>
            </a:r>
          </a:p>
        </c:rich>
      </c:tx>
      <c:overlay val="0"/>
    </c:title>
    <c:autoTitleDeleted val="0"/>
    <c:plotArea>
      <c:layout/>
      <c:scatterChart>
        <c:scatterStyle val="lineMarker"/>
        <c:varyColors val="0"/>
        <c:ser>
          <c:idx val="0"/>
          <c:order val="0"/>
          <c:tx>
            <c:v>PercentageOfAbilitytoPay</c:v>
          </c:tx>
          <c:spPr>
            <a:ln w="19050">
              <a:noFill/>
            </a:ln>
          </c:spPr>
          <c:xVal>
            <c:numRef>
              <c:f>BankData!$K$3:$K$102</c:f>
              <c:numCache>
                <c:formatCode>General</c:formatCode>
                <c:ptCount val="100"/>
                <c:pt idx="0">
                  <c:v>0</c:v>
                </c:pt>
                <c:pt idx="1">
                  <c:v>0</c:v>
                </c:pt>
                <c:pt idx="2">
                  <c:v>2</c:v>
                </c:pt>
                <c:pt idx="3">
                  <c:v>0</c:v>
                </c:pt>
                <c:pt idx="4">
                  <c:v>1</c:v>
                </c:pt>
                <c:pt idx="5">
                  <c:v>0</c:v>
                </c:pt>
                <c:pt idx="6">
                  <c:v>0</c:v>
                </c:pt>
                <c:pt idx="7">
                  <c:v>0</c:v>
                </c:pt>
                <c:pt idx="8">
                  <c:v>1</c:v>
                </c:pt>
                <c:pt idx="9">
                  <c:v>0</c:v>
                </c:pt>
                <c:pt idx="10">
                  <c:v>0</c:v>
                </c:pt>
                <c:pt idx="11">
                  <c:v>0</c:v>
                </c:pt>
                <c:pt idx="12">
                  <c:v>0</c:v>
                </c:pt>
                <c:pt idx="13">
                  <c:v>0</c:v>
                </c:pt>
                <c:pt idx="14">
                  <c:v>0</c:v>
                </c:pt>
                <c:pt idx="15">
                  <c:v>0</c:v>
                </c:pt>
                <c:pt idx="16">
                  <c:v>0</c:v>
                </c:pt>
                <c:pt idx="17">
                  <c:v>1</c:v>
                </c:pt>
                <c:pt idx="18">
                  <c:v>0</c:v>
                </c:pt>
                <c:pt idx="19">
                  <c:v>1</c:v>
                </c:pt>
                <c:pt idx="20">
                  <c:v>0</c:v>
                </c:pt>
                <c:pt idx="21">
                  <c:v>0</c:v>
                </c:pt>
                <c:pt idx="22">
                  <c:v>1</c:v>
                </c:pt>
                <c:pt idx="23">
                  <c:v>3</c:v>
                </c:pt>
                <c:pt idx="24">
                  <c:v>3</c:v>
                </c:pt>
                <c:pt idx="25">
                  <c:v>4</c:v>
                </c:pt>
                <c:pt idx="26">
                  <c:v>3</c:v>
                </c:pt>
                <c:pt idx="27">
                  <c:v>5</c:v>
                </c:pt>
                <c:pt idx="28">
                  <c:v>2</c:v>
                </c:pt>
                <c:pt idx="29">
                  <c:v>3</c:v>
                </c:pt>
                <c:pt idx="30">
                  <c:v>3</c:v>
                </c:pt>
                <c:pt idx="31">
                  <c:v>4</c:v>
                </c:pt>
                <c:pt idx="32">
                  <c:v>5</c:v>
                </c:pt>
                <c:pt idx="33">
                  <c:v>3</c:v>
                </c:pt>
                <c:pt idx="34">
                  <c:v>3</c:v>
                </c:pt>
                <c:pt idx="35">
                  <c:v>5</c:v>
                </c:pt>
                <c:pt idx="36">
                  <c:v>4</c:v>
                </c:pt>
                <c:pt idx="37">
                  <c:v>3</c:v>
                </c:pt>
                <c:pt idx="38">
                  <c:v>5</c:v>
                </c:pt>
                <c:pt idx="39">
                  <c:v>3</c:v>
                </c:pt>
                <c:pt idx="40">
                  <c:v>3</c:v>
                </c:pt>
                <c:pt idx="41">
                  <c:v>3</c:v>
                </c:pt>
                <c:pt idx="42">
                  <c:v>5</c:v>
                </c:pt>
                <c:pt idx="43">
                  <c:v>2</c:v>
                </c:pt>
                <c:pt idx="44">
                  <c:v>4</c:v>
                </c:pt>
                <c:pt idx="45">
                  <c:v>4</c:v>
                </c:pt>
                <c:pt idx="46">
                  <c:v>5</c:v>
                </c:pt>
                <c:pt idx="47">
                  <c:v>3</c:v>
                </c:pt>
                <c:pt idx="48">
                  <c:v>3</c:v>
                </c:pt>
                <c:pt idx="49">
                  <c:v>1</c:v>
                </c:pt>
                <c:pt idx="50">
                  <c:v>3</c:v>
                </c:pt>
                <c:pt idx="51">
                  <c:v>2</c:v>
                </c:pt>
                <c:pt idx="52">
                  <c:v>2</c:v>
                </c:pt>
                <c:pt idx="53">
                  <c:v>4</c:v>
                </c:pt>
                <c:pt idx="54">
                  <c:v>4</c:v>
                </c:pt>
                <c:pt idx="55">
                  <c:v>2</c:v>
                </c:pt>
                <c:pt idx="56">
                  <c:v>5</c:v>
                </c:pt>
                <c:pt idx="57">
                  <c:v>4</c:v>
                </c:pt>
                <c:pt idx="58">
                  <c:v>5</c:v>
                </c:pt>
                <c:pt idx="59">
                  <c:v>3</c:v>
                </c:pt>
                <c:pt idx="60">
                  <c:v>2</c:v>
                </c:pt>
                <c:pt idx="61">
                  <c:v>5</c:v>
                </c:pt>
                <c:pt idx="62">
                  <c:v>4</c:v>
                </c:pt>
                <c:pt idx="63">
                  <c:v>3</c:v>
                </c:pt>
                <c:pt idx="64">
                  <c:v>4</c:v>
                </c:pt>
                <c:pt idx="65">
                  <c:v>4</c:v>
                </c:pt>
                <c:pt idx="66">
                  <c:v>5</c:v>
                </c:pt>
                <c:pt idx="67">
                  <c:v>4</c:v>
                </c:pt>
                <c:pt idx="68">
                  <c:v>5</c:v>
                </c:pt>
                <c:pt idx="69">
                  <c:v>5</c:v>
                </c:pt>
                <c:pt idx="70">
                  <c:v>3</c:v>
                </c:pt>
                <c:pt idx="71">
                  <c:v>2</c:v>
                </c:pt>
                <c:pt idx="72">
                  <c:v>2</c:v>
                </c:pt>
                <c:pt idx="73">
                  <c:v>5</c:v>
                </c:pt>
                <c:pt idx="74">
                  <c:v>4</c:v>
                </c:pt>
                <c:pt idx="75">
                  <c:v>6</c:v>
                </c:pt>
                <c:pt idx="76">
                  <c:v>1</c:v>
                </c:pt>
                <c:pt idx="77">
                  <c:v>3</c:v>
                </c:pt>
                <c:pt idx="78">
                  <c:v>3</c:v>
                </c:pt>
                <c:pt idx="79">
                  <c:v>4</c:v>
                </c:pt>
                <c:pt idx="80">
                  <c:v>4</c:v>
                </c:pt>
                <c:pt idx="81">
                  <c:v>4</c:v>
                </c:pt>
                <c:pt idx="82">
                  <c:v>5</c:v>
                </c:pt>
                <c:pt idx="83">
                  <c:v>3</c:v>
                </c:pt>
                <c:pt idx="84">
                  <c:v>3</c:v>
                </c:pt>
                <c:pt idx="85">
                  <c:v>5</c:v>
                </c:pt>
                <c:pt idx="86">
                  <c:v>2</c:v>
                </c:pt>
                <c:pt idx="87">
                  <c:v>2</c:v>
                </c:pt>
                <c:pt idx="88">
                  <c:v>4</c:v>
                </c:pt>
                <c:pt idx="89">
                  <c:v>3</c:v>
                </c:pt>
                <c:pt idx="90">
                  <c:v>5</c:v>
                </c:pt>
                <c:pt idx="91">
                  <c:v>3</c:v>
                </c:pt>
                <c:pt idx="92">
                  <c:v>4</c:v>
                </c:pt>
                <c:pt idx="93">
                  <c:v>1</c:v>
                </c:pt>
                <c:pt idx="94">
                  <c:v>3</c:v>
                </c:pt>
                <c:pt idx="95">
                  <c:v>6</c:v>
                </c:pt>
                <c:pt idx="96">
                  <c:v>5</c:v>
                </c:pt>
                <c:pt idx="97">
                  <c:v>4</c:v>
                </c:pt>
                <c:pt idx="98">
                  <c:v>3</c:v>
                </c:pt>
                <c:pt idx="99">
                  <c:v>5</c:v>
                </c:pt>
              </c:numCache>
            </c:numRef>
          </c:xVal>
          <c:yVal>
            <c:numRef>
              <c:f>BankData!$I$3:$I$102</c:f>
              <c:numCache>
                <c:formatCode>General</c:formatCode>
                <c:ptCount val="100"/>
                <c:pt idx="0">
                  <c:v>50</c:v>
                </c:pt>
                <c:pt idx="1">
                  <c:v>50</c:v>
                </c:pt>
                <c:pt idx="2">
                  <c:v>50</c:v>
                </c:pt>
                <c:pt idx="3">
                  <c:v>55</c:v>
                </c:pt>
                <c:pt idx="4">
                  <c:v>50</c:v>
                </c:pt>
                <c:pt idx="5">
                  <c:v>50</c:v>
                </c:pt>
                <c:pt idx="6">
                  <c:v>50</c:v>
                </c:pt>
                <c:pt idx="7">
                  <c:v>20</c:v>
                </c:pt>
                <c:pt idx="8">
                  <c:v>50</c:v>
                </c:pt>
                <c:pt idx="9">
                  <c:v>50</c:v>
                </c:pt>
                <c:pt idx="10">
                  <c:v>50</c:v>
                </c:pt>
                <c:pt idx="11">
                  <c:v>55</c:v>
                </c:pt>
                <c:pt idx="12">
                  <c:v>50</c:v>
                </c:pt>
                <c:pt idx="13">
                  <c:v>50</c:v>
                </c:pt>
                <c:pt idx="14">
                  <c:v>40</c:v>
                </c:pt>
                <c:pt idx="15">
                  <c:v>50</c:v>
                </c:pt>
                <c:pt idx="16">
                  <c:v>70</c:v>
                </c:pt>
                <c:pt idx="17">
                  <c:v>65</c:v>
                </c:pt>
                <c:pt idx="18">
                  <c:v>80</c:v>
                </c:pt>
                <c:pt idx="19">
                  <c:v>80</c:v>
                </c:pt>
                <c:pt idx="20">
                  <c:v>90</c:v>
                </c:pt>
                <c:pt idx="21">
                  <c:v>80</c:v>
                </c:pt>
                <c:pt idx="22">
                  <c:v>95</c:v>
                </c:pt>
                <c:pt idx="23">
                  <c:v>30</c:v>
                </c:pt>
                <c:pt idx="24">
                  <c:v>40</c:v>
                </c:pt>
                <c:pt idx="25">
                  <c:v>45</c:v>
                </c:pt>
                <c:pt idx="26">
                  <c:v>70</c:v>
                </c:pt>
                <c:pt idx="27">
                  <c:v>60</c:v>
                </c:pt>
                <c:pt idx="28">
                  <c:v>80</c:v>
                </c:pt>
                <c:pt idx="29">
                  <c:v>75</c:v>
                </c:pt>
                <c:pt idx="30">
                  <c:v>60</c:v>
                </c:pt>
                <c:pt idx="31">
                  <c:v>80</c:v>
                </c:pt>
                <c:pt idx="32">
                  <c:v>55</c:v>
                </c:pt>
                <c:pt idx="33">
                  <c:v>65</c:v>
                </c:pt>
                <c:pt idx="34">
                  <c:v>65</c:v>
                </c:pt>
                <c:pt idx="35">
                  <c:v>65</c:v>
                </c:pt>
                <c:pt idx="36">
                  <c:v>75</c:v>
                </c:pt>
                <c:pt idx="37">
                  <c:v>90</c:v>
                </c:pt>
                <c:pt idx="38">
                  <c:v>75</c:v>
                </c:pt>
                <c:pt idx="39">
                  <c:v>80</c:v>
                </c:pt>
                <c:pt idx="40">
                  <c:v>75</c:v>
                </c:pt>
                <c:pt idx="41">
                  <c:v>75</c:v>
                </c:pt>
                <c:pt idx="42">
                  <c:v>85</c:v>
                </c:pt>
                <c:pt idx="43">
                  <c:v>55</c:v>
                </c:pt>
                <c:pt idx="44">
                  <c:v>80</c:v>
                </c:pt>
                <c:pt idx="45">
                  <c:v>80</c:v>
                </c:pt>
                <c:pt idx="46">
                  <c:v>65</c:v>
                </c:pt>
                <c:pt idx="47">
                  <c:v>82</c:v>
                </c:pt>
                <c:pt idx="48">
                  <c:v>60</c:v>
                </c:pt>
                <c:pt idx="49">
                  <c:v>80</c:v>
                </c:pt>
                <c:pt idx="50">
                  <c:v>75</c:v>
                </c:pt>
                <c:pt idx="51">
                  <c:v>56</c:v>
                </c:pt>
                <c:pt idx="52">
                  <c:v>66</c:v>
                </c:pt>
                <c:pt idx="53">
                  <c:v>67</c:v>
                </c:pt>
                <c:pt idx="54">
                  <c:v>67</c:v>
                </c:pt>
                <c:pt idx="55">
                  <c:v>78</c:v>
                </c:pt>
                <c:pt idx="56">
                  <c:v>56</c:v>
                </c:pt>
                <c:pt idx="57">
                  <c:v>89</c:v>
                </c:pt>
                <c:pt idx="58">
                  <c:v>88</c:v>
                </c:pt>
                <c:pt idx="59">
                  <c:v>88</c:v>
                </c:pt>
                <c:pt idx="60">
                  <c:v>90</c:v>
                </c:pt>
                <c:pt idx="61">
                  <c:v>79</c:v>
                </c:pt>
                <c:pt idx="62">
                  <c:v>92</c:v>
                </c:pt>
                <c:pt idx="63">
                  <c:v>95</c:v>
                </c:pt>
                <c:pt idx="64">
                  <c:v>90</c:v>
                </c:pt>
                <c:pt idx="65">
                  <c:v>79</c:v>
                </c:pt>
                <c:pt idx="66">
                  <c:v>60</c:v>
                </c:pt>
                <c:pt idx="67">
                  <c:v>90</c:v>
                </c:pt>
                <c:pt idx="68">
                  <c:v>89</c:v>
                </c:pt>
                <c:pt idx="69">
                  <c:v>70</c:v>
                </c:pt>
                <c:pt idx="70">
                  <c:v>77</c:v>
                </c:pt>
                <c:pt idx="71">
                  <c:v>76</c:v>
                </c:pt>
                <c:pt idx="72">
                  <c:v>90</c:v>
                </c:pt>
                <c:pt idx="73">
                  <c:v>80</c:v>
                </c:pt>
                <c:pt idx="74">
                  <c:v>70</c:v>
                </c:pt>
                <c:pt idx="75">
                  <c:v>70</c:v>
                </c:pt>
                <c:pt idx="76">
                  <c:v>90</c:v>
                </c:pt>
                <c:pt idx="77">
                  <c:v>79</c:v>
                </c:pt>
                <c:pt idx="78">
                  <c:v>80</c:v>
                </c:pt>
                <c:pt idx="79">
                  <c:v>90</c:v>
                </c:pt>
                <c:pt idx="80">
                  <c:v>88</c:v>
                </c:pt>
                <c:pt idx="81">
                  <c:v>80</c:v>
                </c:pt>
                <c:pt idx="82">
                  <c:v>90</c:v>
                </c:pt>
                <c:pt idx="83">
                  <c:v>90</c:v>
                </c:pt>
                <c:pt idx="84">
                  <c:v>90</c:v>
                </c:pt>
                <c:pt idx="85">
                  <c:v>89</c:v>
                </c:pt>
                <c:pt idx="86">
                  <c:v>90</c:v>
                </c:pt>
                <c:pt idx="87">
                  <c:v>85</c:v>
                </c:pt>
                <c:pt idx="88">
                  <c:v>80</c:v>
                </c:pt>
                <c:pt idx="89">
                  <c:v>90</c:v>
                </c:pt>
                <c:pt idx="90">
                  <c:v>90</c:v>
                </c:pt>
                <c:pt idx="91">
                  <c:v>80</c:v>
                </c:pt>
                <c:pt idx="92">
                  <c:v>80</c:v>
                </c:pt>
                <c:pt idx="93">
                  <c:v>90</c:v>
                </c:pt>
                <c:pt idx="94">
                  <c:v>87</c:v>
                </c:pt>
                <c:pt idx="95">
                  <c:v>70</c:v>
                </c:pt>
                <c:pt idx="96">
                  <c:v>90</c:v>
                </c:pt>
                <c:pt idx="97">
                  <c:v>90</c:v>
                </c:pt>
                <c:pt idx="98">
                  <c:v>80</c:v>
                </c:pt>
                <c:pt idx="99">
                  <c:v>95</c:v>
                </c:pt>
              </c:numCache>
            </c:numRef>
          </c:yVal>
          <c:smooth val="0"/>
          <c:extLst>
            <c:ext xmlns:c16="http://schemas.microsoft.com/office/drawing/2014/chart" uri="{C3380CC4-5D6E-409C-BE32-E72D297353CC}">
              <c16:uniqueId val="{00000004-AAA1-4628-9CCE-0DB3C93CA25D}"/>
            </c:ext>
          </c:extLst>
        </c:ser>
        <c:ser>
          <c:idx val="1"/>
          <c:order val="1"/>
          <c:tx>
            <c:v>Predicted PercentageOfAbilitytoPay</c:v>
          </c:tx>
          <c:spPr>
            <a:ln w="19050">
              <a:noFill/>
            </a:ln>
          </c:spPr>
          <c:xVal>
            <c:numRef>
              <c:f>BankData!$K$3:$K$102</c:f>
              <c:numCache>
                <c:formatCode>General</c:formatCode>
                <c:ptCount val="100"/>
                <c:pt idx="0">
                  <c:v>0</c:v>
                </c:pt>
                <c:pt idx="1">
                  <c:v>0</c:v>
                </c:pt>
                <c:pt idx="2">
                  <c:v>2</c:v>
                </c:pt>
                <c:pt idx="3">
                  <c:v>0</c:v>
                </c:pt>
                <c:pt idx="4">
                  <c:v>1</c:v>
                </c:pt>
                <c:pt idx="5">
                  <c:v>0</c:v>
                </c:pt>
                <c:pt idx="6">
                  <c:v>0</c:v>
                </c:pt>
                <c:pt idx="7">
                  <c:v>0</c:v>
                </c:pt>
                <c:pt idx="8">
                  <c:v>1</c:v>
                </c:pt>
                <c:pt idx="9">
                  <c:v>0</c:v>
                </c:pt>
                <c:pt idx="10">
                  <c:v>0</c:v>
                </c:pt>
                <c:pt idx="11">
                  <c:v>0</c:v>
                </c:pt>
                <c:pt idx="12">
                  <c:v>0</c:v>
                </c:pt>
                <c:pt idx="13">
                  <c:v>0</c:v>
                </c:pt>
                <c:pt idx="14">
                  <c:v>0</c:v>
                </c:pt>
                <c:pt idx="15">
                  <c:v>0</c:v>
                </c:pt>
                <c:pt idx="16">
                  <c:v>0</c:v>
                </c:pt>
                <c:pt idx="17">
                  <c:v>1</c:v>
                </c:pt>
                <c:pt idx="18">
                  <c:v>0</c:v>
                </c:pt>
                <c:pt idx="19">
                  <c:v>1</c:v>
                </c:pt>
                <c:pt idx="20">
                  <c:v>0</c:v>
                </c:pt>
                <c:pt idx="21">
                  <c:v>0</c:v>
                </c:pt>
                <c:pt idx="22">
                  <c:v>1</c:v>
                </c:pt>
                <c:pt idx="23">
                  <c:v>3</c:v>
                </c:pt>
                <c:pt idx="24">
                  <c:v>3</c:v>
                </c:pt>
                <c:pt idx="25">
                  <c:v>4</c:v>
                </c:pt>
                <c:pt idx="26">
                  <c:v>3</c:v>
                </c:pt>
                <c:pt idx="27">
                  <c:v>5</c:v>
                </c:pt>
                <c:pt idx="28">
                  <c:v>2</c:v>
                </c:pt>
                <c:pt idx="29">
                  <c:v>3</c:v>
                </c:pt>
                <c:pt idx="30">
                  <c:v>3</c:v>
                </c:pt>
                <c:pt idx="31">
                  <c:v>4</c:v>
                </c:pt>
                <c:pt idx="32">
                  <c:v>5</c:v>
                </c:pt>
                <c:pt idx="33">
                  <c:v>3</c:v>
                </c:pt>
                <c:pt idx="34">
                  <c:v>3</c:v>
                </c:pt>
                <c:pt idx="35">
                  <c:v>5</c:v>
                </c:pt>
                <c:pt idx="36">
                  <c:v>4</c:v>
                </c:pt>
                <c:pt idx="37">
                  <c:v>3</c:v>
                </c:pt>
                <c:pt idx="38">
                  <c:v>5</c:v>
                </c:pt>
                <c:pt idx="39">
                  <c:v>3</c:v>
                </c:pt>
                <c:pt idx="40">
                  <c:v>3</c:v>
                </c:pt>
                <c:pt idx="41">
                  <c:v>3</c:v>
                </c:pt>
                <c:pt idx="42">
                  <c:v>5</c:v>
                </c:pt>
                <c:pt idx="43">
                  <c:v>2</c:v>
                </c:pt>
                <c:pt idx="44">
                  <c:v>4</c:v>
                </c:pt>
                <c:pt idx="45">
                  <c:v>4</c:v>
                </c:pt>
                <c:pt idx="46">
                  <c:v>5</c:v>
                </c:pt>
                <c:pt idx="47">
                  <c:v>3</c:v>
                </c:pt>
                <c:pt idx="48">
                  <c:v>3</c:v>
                </c:pt>
                <c:pt idx="49">
                  <c:v>1</c:v>
                </c:pt>
                <c:pt idx="50">
                  <c:v>3</c:v>
                </c:pt>
                <c:pt idx="51">
                  <c:v>2</c:v>
                </c:pt>
                <c:pt idx="52">
                  <c:v>2</c:v>
                </c:pt>
                <c:pt idx="53">
                  <c:v>4</c:v>
                </c:pt>
                <c:pt idx="54">
                  <c:v>4</c:v>
                </c:pt>
                <c:pt idx="55">
                  <c:v>2</c:v>
                </c:pt>
                <c:pt idx="56">
                  <c:v>5</c:v>
                </c:pt>
                <c:pt idx="57">
                  <c:v>4</c:v>
                </c:pt>
                <c:pt idx="58">
                  <c:v>5</c:v>
                </c:pt>
                <c:pt idx="59">
                  <c:v>3</c:v>
                </c:pt>
                <c:pt idx="60">
                  <c:v>2</c:v>
                </c:pt>
                <c:pt idx="61">
                  <c:v>5</c:v>
                </c:pt>
                <c:pt idx="62">
                  <c:v>4</c:v>
                </c:pt>
                <c:pt idx="63">
                  <c:v>3</c:v>
                </c:pt>
                <c:pt idx="64">
                  <c:v>4</c:v>
                </c:pt>
                <c:pt idx="65">
                  <c:v>4</c:v>
                </c:pt>
                <c:pt idx="66">
                  <c:v>5</c:v>
                </c:pt>
                <c:pt idx="67">
                  <c:v>4</c:v>
                </c:pt>
                <c:pt idx="68">
                  <c:v>5</c:v>
                </c:pt>
                <c:pt idx="69">
                  <c:v>5</c:v>
                </c:pt>
                <c:pt idx="70">
                  <c:v>3</c:v>
                </c:pt>
                <c:pt idx="71">
                  <c:v>2</c:v>
                </c:pt>
                <c:pt idx="72">
                  <c:v>2</c:v>
                </c:pt>
                <c:pt idx="73">
                  <c:v>5</c:v>
                </c:pt>
                <c:pt idx="74">
                  <c:v>4</c:v>
                </c:pt>
                <c:pt idx="75">
                  <c:v>6</c:v>
                </c:pt>
                <c:pt idx="76">
                  <c:v>1</c:v>
                </c:pt>
                <c:pt idx="77">
                  <c:v>3</c:v>
                </c:pt>
                <c:pt idx="78">
                  <c:v>3</c:v>
                </c:pt>
                <c:pt idx="79">
                  <c:v>4</c:v>
                </c:pt>
                <c:pt idx="80">
                  <c:v>4</c:v>
                </c:pt>
                <c:pt idx="81">
                  <c:v>4</c:v>
                </c:pt>
                <c:pt idx="82">
                  <c:v>5</c:v>
                </c:pt>
                <c:pt idx="83">
                  <c:v>3</c:v>
                </c:pt>
                <c:pt idx="84">
                  <c:v>3</c:v>
                </c:pt>
                <c:pt idx="85">
                  <c:v>5</c:v>
                </c:pt>
                <c:pt idx="86">
                  <c:v>2</c:v>
                </c:pt>
                <c:pt idx="87">
                  <c:v>2</c:v>
                </c:pt>
                <c:pt idx="88">
                  <c:v>4</c:v>
                </c:pt>
                <c:pt idx="89">
                  <c:v>3</c:v>
                </c:pt>
                <c:pt idx="90">
                  <c:v>5</c:v>
                </c:pt>
                <c:pt idx="91">
                  <c:v>3</c:v>
                </c:pt>
                <c:pt idx="92">
                  <c:v>4</c:v>
                </c:pt>
                <c:pt idx="93">
                  <c:v>1</c:v>
                </c:pt>
                <c:pt idx="94">
                  <c:v>3</c:v>
                </c:pt>
                <c:pt idx="95">
                  <c:v>6</c:v>
                </c:pt>
                <c:pt idx="96">
                  <c:v>5</c:v>
                </c:pt>
                <c:pt idx="97">
                  <c:v>4</c:v>
                </c:pt>
                <c:pt idx="98">
                  <c:v>3</c:v>
                </c:pt>
                <c:pt idx="99">
                  <c:v>5</c:v>
                </c:pt>
              </c:numCache>
            </c:numRef>
          </c:xVal>
          <c:yVal>
            <c:numRef>
              <c:f>Sheet1!$B$31:$B$130</c:f>
              <c:numCache>
                <c:formatCode>General</c:formatCode>
                <c:ptCount val="100"/>
                <c:pt idx="0">
                  <c:v>60.765267734026764</c:v>
                </c:pt>
                <c:pt idx="1">
                  <c:v>56.877238848199156</c:v>
                </c:pt>
                <c:pt idx="2">
                  <c:v>63.786320155036215</c:v>
                </c:pt>
                <c:pt idx="3">
                  <c:v>60.569084847085151</c:v>
                </c:pt>
                <c:pt idx="4">
                  <c:v>60.804195584297474</c:v>
                </c:pt>
                <c:pt idx="5">
                  <c:v>55.150769732306351</c:v>
                </c:pt>
                <c:pt idx="6">
                  <c:v>62.289739057064679</c:v>
                </c:pt>
                <c:pt idx="7">
                  <c:v>58.961801901097587</c:v>
                </c:pt>
                <c:pt idx="8">
                  <c:v>54.252030057328277</c:v>
                </c:pt>
                <c:pt idx="9">
                  <c:v>65.753623932639599</c:v>
                </c:pt>
                <c:pt idx="10">
                  <c:v>58.018253900500348</c:v>
                </c:pt>
                <c:pt idx="11">
                  <c:v>62.485921944006293</c:v>
                </c:pt>
                <c:pt idx="12">
                  <c:v>59.39176081726356</c:v>
                </c:pt>
                <c:pt idx="13">
                  <c:v>54.929973249106069</c:v>
                </c:pt>
                <c:pt idx="14">
                  <c:v>58.735124942548843</c:v>
                </c:pt>
                <c:pt idx="15">
                  <c:v>59.39176081726356</c:v>
                </c:pt>
                <c:pt idx="16">
                  <c:v>54.250695349340305</c:v>
                </c:pt>
                <c:pt idx="17">
                  <c:v>61.657014345953804</c:v>
                </c:pt>
                <c:pt idx="18">
                  <c:v>64.206576153985822</c:v>
                </c:pt>
                <c:pt idx="19">
                  <c:v>52.591611014682528</c:v>
                </c:pt>
                <c:pt idx="20">
                  <c:v>63.572516734886982</c:v>
                </c:pt>
                <c:pt idx="21">
                  <c:v>62.855645692838472</c:v>
                </c:pt>
                <c:pt idx="22">
                  <c:v>62.434120555336079</c:v>
                </c:pt>
                <c:pt idx="23">
                  <c:v>60.137361827491979</c:v>
                </c:pt>
                <c:pt idx="24">
                  <c:v>54.254969964975814</c:v>
                </c:pt>
                <c:pt idx="25">
                  <c:v>59.71134770618751</c:v>
                </c:pt>
                <c:pt idx="26">
                  <c:v>61.173383930065846</c:v>
                </c:pt>
                <c:pt idx="27">
                  <c:v>66.02140943289335</c:v>
                </c:pt>
                <c:pt idx="28">
                  <c:v>61.215522839709081</c:v>
                </c:pt>
                <c:pt idx="29">
                  <c:v>59.763149094857724</c:v>
                </c:pt>
                <c:pt idx="30">
                  <c:v>72.671204587575417</c:v>
                </c:pt>
                <c:pt idx="31">
                  <c:v>64.043068030085635</c:v>
                </c:pt>
                <c:pt idx="32">
                  <c:v>62.773673813002375</c:v>
                </c:pt>
                <c:pt idx="33">
                  <c:v>73.209980214496099</c:v>
                </c:pt>
                <c:pt idx="34">
                  <c:v>69.529946083237235</c:v>
                </c:pt>
                <c:pt idx="35">
                  <c:v>77.545654119132479</c:v>
                </c:pt>
                <c:pt idx="36">
                  <c:v>75.746668484128605</c:v>
                </c:pt>
                <c:pt idx="37">
                  <c:v>75.858705040132577</c:v>
                </c:pt>
                <c:pt idx="38">
                  <c:v>80.589883968256771</c:v>
                </c:pt>
                <c:pt idx="39">
                  <c:v>81.970383948071031</c:v>
                </c:pt>
                <c:pt idx="40">
                  <c:v>72.06443442104397</c:v>
                </c:pt>
                <c:pt idx="41">
                  <c:v>74.882211124768972</c:v>
                </c:pt>
                <c:pt idx="42">
                  <c:v>86.905068646961894</c:v>
                </c:pt>
                <c:pt idx="43">
                  <c:v>73.482914147473394</c:v>
                </c:pt>
                <c:pt idx="44">
                  <c:v>77.874705154658216</c:v>
                </c:pt>
                <c:pt idx="45">
                  <c:v>78.12075374978312</c:v>
                </c:pt>
                <c:pt idx="46">
                  <c:v>90.967569187953075</c:v>
                </c:pt>
                <c:pt idx="47">
                  <c:v>68.639534179298153</c:v>
                </c:pt>
                <c:pt idx="48">
                  <c:v>75.579115798075136</c:v>
                </c:pt>
                <c:pt idx="49">
                  <c:v>68.385461960557464</c:v>
                </c:pt>
                <c:pt idx="50">
                  <c:v>77.829896829039072</c:v>
                </c:pt>
                <c:pt idx="51">
                  <c:v>80.65861139067664</c:v>
                </c:pt>
                <c:pt idx="52">
                  <c:v>75.847066442429281</c:v>
                </c:pt>
                <c:pt idx="53">
                  <c:v>68.198042673053436</c:v>
                </c:pt>
                <c:pt idx="54">
                  <c:v>80.985627831103542</c:v>
                </c:pt>
                <c:pt idx="55">
                  <c:v>88.01111988424536</c:v>
                </c:pt>
                <c:pt idx="56">
                  <c:v>78.783213316287856</c:v>
                </c:pt>
                <c:pt idx="57">
                  <c:v>78.184193736156615</c:v>
                </c:pt>
                <c:pt idx="58">
                  <c:v>81.187568840400061</c:v>
                </c:pt>
                <c:pt idx="59">
                  <c:v>89.720241504146145</c:v>
                </c:pt>
                <c:pt idx="60">
                  <c:v>75.036790505131165</c:v>
                </c:pt>
                <c:pt idx="61">
                  <c:v>87.176503387904162</c:v>
                </c:pt>
                <c:pt idx="62">
                  <c:v>78.772439942422366</c:v>
                </c:pt>
                <c:pt idx="63">
                  <c:v>73.185064163678305</c:v>
                </c:pt>
                <c:pt idx="64">
                  <c:v>71.56591256650519</c:v>
                </c:pt>
                <c:pt idx="65">
                  <c:v>78.92835403077251</c:v>
                </c:pt>
                <c:pt idx="66">
                  <c:v>66.752431937770893</c:v>
                </c:pt>
                <c:pt idx="67">
                  <c:v>76.870921986727197</c:v>
                </c:pt>
                <c:pt idx="68">
                  <c:v>77.872769474171292</c:v>
                </c:pt>
                <c:pt idx="69">
                  <c:v>78.62957325370445</c:v>
                </c:pt>
                <c:pt idx="70">
                  <c:v>71.444173093284817</c:v>
                </c:pt>
                <c:pt idx="71">
                  <c:v>74.12961705148949</c:v>
                </c:pt>
                <c:pt idx="72">
                  <c:v>76.523668685886321</c:v>
                </c:pt>
                <c:pt idx="73">
                  <c:v>76.009068473908343</c:v>
                </c:pt>
                <c:pt idx="74">
                  <c:v>74.876222948931868</c:v>
                </c:pt>
                <c:pt idx="75">
                  <c:v>78.146930414647912</c:v>
                </c:pt>
                <c:pt idx="76">
                  <c:v>75.626041598610854</c:v>
                </c:pt>
                <c:pt idx="77">
                  <c:v>82.337126691012912</c:v>
                </c:pt>
                <c:pt idx="78">
                  <c:v>80.523998379056792</c:v>
                </c:pt>
                <c:pt idx="79">
                  <c:v>80.449620534770688</c:v>
                </c:pt>
                <c:pt idx="80">
                  <c:v>85.953086867701046</c:v>
                </c:pt>
                <c:pt idx="81">
                  <c:v>80.031710371355814</c:v>
                </c:pt>
                <c:pt idx="82">
                  <c:v>83.057308559725726</c:v>
                </c:pt>
                <c:pt idx="83">
                  <c:v>86.602573128514521</c:v>
                </c:pt>
                <c:pt idx="84">
                  <c:v>83.491650452069209</c:v>
                </c:pt>
                <c:pt idx="85">
                  <c:v>87.462484720513714</c:v>
                </c:pt>
                <c:pt idx="86">
                  <c:v>92.169299346252899</c:v>
                </c:pt>
                <c:pt idx="87">
                  <c:v>91.926438022640369</c:v>
                </c:pt>
                <c:pt idx="88">
                  <c:v>81.20909997061257</c:v>
                </c:pt>
                <c:pt idx="89">
                  <c:v>74.648435095544613</c:v>
                </c:pt>
                <c:pt idx="90">
                  <c:v>77.442810558005334</c:v>
                </c:pt>
                <c:pt idx="91">
                  <c:v>68.92644630518069</c:v>
                </c:pt>
                <c:pt idx="92">
                  <c:v>84.670309189878765</c:v>
                </c:pt>
                <c:pt idx="93">
                  <c:v>73.731846526740753</c:v>
                </c:pt>
                <c:pt idx="94">
                  <c:v>81.944602673415417</c:v>
                </c:pt>
                <c:pt idx="95">
                  <c:v>81.646151717121384</c:v>
                </c:pt>
                <c:pt idx="96">
                  <c:v>78.300118303463719</c:v>
                </c:pt>
                <c:pt idx="97">
                  <c:v>84.053942113755511</c:v>
                </c:pt>
                <c:pt idx="98">
                  <c:v>73.724853463689684</c:v>
                </c:pt>
                <c:pt idx="99">
                  <c:v>84.894892224226311</c:v>
                </c:pt>
              </c:numCache>
            </c:numRef>
          </c:yVal>
          <c:smooth val="0"/>
          <c:extLst>
            <c:ext xmlns:c16="http://schemas.microsoft.com/office/drawing/2014/chart" uri="{C3380CC4-5D6E-409C-BE32-E72D297353CC}">
              <c16:uniqueId val="{00000005-AAA1-4628-9CCE-0DB3C93CA25D}"/>
            </c:ext>
          </c:extLst>
        </c:ser>
        <c:dLbls>
          <c:showLegendKey val="0"/>
          <c:showVal val="0"/>
          <c:showCatName val="0"/>
          <c:showSerName val="0"/>
          <c:showPercent val="0"/>
          <c:showBubbleSize val="0"/>
        </c:dLbls>
        <c:axId val="426464847"/>
        <c:axId val="426459439"/>
      </c:scatterChart>
      <c:valAx>
        <c:axId val="426464847"/>
        <c:scaling>
          <c:orientation val="minMax"/>
        </c:scaling>
        <c:delete val="0"/>
        <c:axPos val="b"/>
        <c:title>
          <c:tx>
            <c:rich>
              <a:bodyPr/>
              <a:lstStyle/>
              <a:p>
                <a:pPr>
                  <a:defRPr/>
                </a:pPr>
                <a:r>
                  <a:rPr lang="en-MY"/>
                  <a:t>Deposits</a:t>
                </a:r>
              </a:p>
            </c:rich>
          </c:tx>
          <c:overlay val="0"/>
        </c:title>
        <c:numFmt formatCode="General" sourceLinked="1"/>
        <c:majorTickMark val="out"/>
        <c:minorTickMark val="none"/>
        <c:tickLblPos val="nextTo"/>
        <c:crossAx val="426459439"/>
        <c:crosses val="autoZero"/>
        <c:crossBetween val="midCat"/>
      </c:valAx>
      <c:valAx>
        <c:axId val="426459439"/>
        <c:scaling>
          <c:orientation val="minMax"/>
        </c:scaling>
        <c:delete val="0"/>
        <c:axPos val="l"/>
        <c:title>
          <c:tx>
            <c:rich>
              <a:bodyPr/>
              <a:lstStyle/>
              <a:p>
                <a:pPr>
                  <a:defRPr/>
                </a:pPr>
                <a:r>
                  <a:rPr lang="en-MY"/>
                  <a:t>PercentageOfAbilitytoPay</a:t>
                </a:r>
              </a:p>
            </c:rich>
          </c:tx>
          <c:overlay val="0"/>
        </c:title>
        <c:numFmt formatCode="General" sourceLinked="1"/>
        <c:majorTickMark val="out"/>
        <c:minorTickMark val="none"/>
        <c:tickLblPos val="nextTo"/>
        <c:crossAx val="426464847"/>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Insurance Line Fit  Plot</a:t>
            </a:r>
          </a:p>
        </c:rich>
      </c:tx>
      <c:overlay val="0"/>
    </c:title>
    <c:autoTitleDeleted val="0"/>
    <c:plotArea>
      <c:layout/>
      <c:scatterChart>
        <c:scatterStyle val="lineMarker"/>
        <c:varyColors val="0"/>
        <c:ser>
          <c:idx val="0"/>
          <c:order val="0"/>
          <c:tx>
            <c:v>PercentageOfAbilitytoPay</c:v>
          </c:tx>
          <c:spPr>
            <a:ln w="19050">
              <a:noFill/>
            </a:ln>
          </c:spPr>
          <c:xVal>
            <c:numRef>
              <c:f>BankData!$L$3:$L$102</c:f>
              <c:numCache>
                <c:formatCode>General</c:formatCode>
                <c:ptCount val="10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2</c:v>
                </c:pt>
                <c:pt idx="24">
                  <c:v>4</c:v>
                </c:pt>
                <c:pt idx="25">
                  <c:v>3</c:v>
                </c:pt>
                <c:pt idx="26">
                  <c:v>2</c:v>
                </c:pt>
                <c:pt idx="27">
                  <c:v>3</c:v>
                </c:pt>
                <c:pt idx="28">
                  <c:v>2</c:v>
                </c:pt>
                <c:pt idx="29">
                  <c:v>3</c:v>
                </c:pt>
                <c:pt idx="30">
                  <c:v>1</c:v>
                </c:pt>
                <c:pt idx="31">
                  <c:v>3</c:v>
                </c:pt>
                <c:pt idx="32">
                  <c:v>2</c:v>
                </c:pt>
                <c:pt idx="33">
                  <c:v>2</c:v>
                </c:pt>
                <c:pt idx="34">
                  <c:v>3</c:v>
                </c:pt>
                <c:pt idx="35">
                  <c:v>2</c:v>
                </c:pt>
                <c:pt idx="36">
                  <c:v>2</c:v>
                </c:pt>
                <c:pt idx="37">
                  <c:v>2</c:v>
                </c:pt>
                <c:pt idx="38">
                  <c:v>1</c:v>
                </c:pt>
                <c:pt idx="39">
                  <c:v>1</c:v>
                </c:pt>
                <c:pt idx="40">
                  <c:v>2</c:v>
                </c:pt>
                <c:pt idx="41">
                  <c:v>3</c:v>
                </c:pt>
                <c:pt idx="42">
                  <c:v>2</c:v>
                </c:pt>
                <c:pt idx="43">
                  <c:v>5</c:v>
                </c:pt>
                <c:pt idx="44">
                  <c:v>2</c:v>
                </c:pt>
                <c:pt idx="45">
                  <c:v>3</c:v>
                </c:pt>
                <c:pt idx="46">
                  <c:v>3</c:v>
                </c:pt>
                <c:pt idx="47">
                  <c:v>3</c:v>
                </c:pt>
                <c:pt idx="48">
                  <c:v>4</c:v>
                </c:pt>
                <c:pt idx="49">
                  <c:v>2</c:v>
                </c:pt>
                <c:pt idx="50">
                  <c:v>2</c:v>
                </c:pt>
                <c:pt idx="51">
                  <c:v>4</c:v>
                </c:pt>
                <c:pt idx="52">
                  <c:v>3</c:v>
                </c:pt>
                <c:pt idx="53">
                  <c:v>4</c:v>
                </c:pt>
                <c:pt idx="54">
                  <c:v>2</c:v>
                </c:pt>
                <c:pt idx="55">
                  <c:v>2</c:v>
                </c:pt>
                <c:pt idx="56">
                  <c:v>2</c:v>
                </c:pt>
                <c:pt idx="57">
                  <c:v>2</c:v>
                </c:pt>
                <c:pt idx="58">
                  <c:v>1</c:v>
                </c:pt>
                <c:pt idx="59">
                  <c:v>3</c:v>
                </c:pt>
                <c:pt idx="60">
                  <c:v>2</c:v>
                </c:pt>
                <c:pt idx="61">
                  <c:v>2</c:v>
                </c:pt>
                <c:pt idx="62">
                  <c:v>4</c:v>
                </c:pt>
                <c:pt idx="63">
                  <c:v>4</c:v>
                </c:pt>
                <c:pt idx="64">
                  <c:v>2</c:v>
                </c:pt>
                <c:pt idx="65">
                  <c:v>3</c:v>
                </c:pt>
                <c:pt idx="66">
                  <c:v>2</c:v>
                </c:pt>
                <c:pt idx="67">
                  <c:v>2</c:v>
                </c:pt>
                <c:pt idx="68">
                  <c:v>3</c:v>
                </c:pt>
                <c:pt idx="69">
                  <c:v>1</c:v>
                </c:pt>
                <c:pt idx="70">
                  <c:v>2</c:v>
                </c:pt>
                <c:pt idx="71">
                  <c:v>2</c:v>
                </c:pt>
                <c:pt idx="72">
                  <c:v>2</c:v>
                </c:pt>
                <c:pt idx="73">
                  <c:v>3</c:v>
                </c:pt>
                <c:pt idx="74">
                  <c:v>1</c:v>
                </c:pt>
                <c:pt idx="75">
                  <c:v>4</c:v>
                </c:pt>
                <c:pt idx="76">
                  <c:v>2</c:v>
                </c:pt>
                <c:pt idx="77">
                  <c:v>4</c:v>
                </c:pt>
                <c:pt idx="78">
                  <c:v>4</c:v>
                </c:pt>
                <c:pt idx="79">
                  <c:v>4</c:v>
                </c:pt>
                <c:pt idx="80">
                  <c:v>2</c:v>
                </c:pt>
                <c:pt idx="81">
                  <c:v>3</c:v>
                </c:pt>
                <c:pt idx="82">
                  <c:v>3</c:v>
                </c:pt>
                <c:pt idx="83">
                  <c:v>2</c:v>
                </c:pt>
                <c:pt idx="84">
                  <c:v>2</c:v>
                </c:pt>
                <c:pt idx="85">
                  <c:v>1</c:v>
                </c:pt>
                <c:pt idx="86">
                  <c:v>2</c:v>
                </c:pt>
                <c:pt idx="87">
                  <c:v>3</c:v>
                </c:pt>
                <c:pt idx="88">
                  <c:v>3</c:v>
                </c:pt>
                <c:pt idx="89">
                  <c:v>3</c:v>
                </c:pt>
                <c:pt idx="90">
                  <c:v>3</c:v>
                </c:pt>
                <c:pt idx="91">
                  <c:v>3</c:v>
                </c:pt>
                <c:pt idx="92">
                  <c:v>2</c:v>
                </c:pt>
                <c:pt idx="93">
                  <c:v>2</c:v>
                </c:pt>
                <c:pt idx="94">
                  <c:v>2</c:v>
                </c:pt>
                <c:pt idx="95">
                  <c:v>2</c:v>
                </c:pt>
                <c:pt idx="96">
                  <c:v>2</c:v>
                </c:pt>
                <c:pt idx="97">
                  <c:v>3</c:v>
                </c:pt>
                <c:pt idx="98">
                  <c:v>2</c:v>
                </c:pt>
                <c:pt idx="99">
                  <c:v>1</c:v>
                </c:pt>
              </c:numCache>
            </c:numRef>
          </c:xVal>
          <c:yVal>
            <c:numRef>
              <c:f>BankData!$I$3:$I$102</c:f>
              <c:numCache>
                <c:formatCode>General</c:formatCode>
                <c:ptCount val="100"/>
                <c:pt idx="0">
                  <c:v>50</c:v>
                </c:pt>
                <c:pt idx="1">
                  <c:v>50</c:v>
                </c:pt>
                <c:pt idx="2">
                  <c:v>50</c:v>
                </c:pt>
                <c:pt idx="3">
                  <c:v>55</c:v>
                </c:pt>
                <c:pt idx="4">
                  <c:v>50</c:v>
                </c:pt>
                <c:pt idx="5">
                  <c:v>50</c:v>
                </c:pt>
                <c:pt idx="6">
                  <c:v>50</c:v>
                </c:pt>
                <c:pt idx="7">
                  <c:v>20</c:v>
                </c:pt>
                <c:pt idx="8">
                  <c:v>50</c:v>
                </c:pt>
                <c:pt idx="9">
                  <c:v>50</c:v>
                </c:pt>
                <c:pt idx="10">
                  <c:v>50</c:v>
                </c:pt>
                <c:pt idx="11">
                  <c:v>55</c:v>
                </c:pt>
                <c:pt idx="12">
                  <c:v>50</c:v>
                </c:pt>
                <c:pt idx="13">
                  <c:v>50</c:v>
                </c:pt>
                <c:pt idx="14">
                  <c:v>40</c:v>
                </c:pt>
                <c:pt idx="15">
                  <c:v>50</c:v>
                </c:pt>
                <c:pt idx="16">
                  <c:v>70</c:v>
                </c:pt>
                <c:pt idx="17">
                  <c:v>65</c:v>
                </c:pt>
                <c:pt idx="18">
                  <c:v>80</c:v>
                </c:pt>
                <c:pt idx="19">
                  <c:v>80</c:v>
                </c:pt>
                <c:pt idx="20">
                  <c:v>90</c:v>
                </c:pt>
                <c:pt idx="21">
                  <c:v>80</c:v>
                </c:pt>
                <c:pt idx="22">
                  <c:v>95</c:v>
                </c:pt>
                <c:pt idx="23">
                  <c:v>30</c:v>
                </c:pt>
                <c:pt idx="24">
                  <c:v>40</c:v>
                </c:pt>
                <c:pt idx="25">
                  <c:v>45</c:v>
                </c:pt>
                <c:pt idx="26">
                  <c:v>70</c:v>
                </c:pt>
                <c:pt idx="27">
                  <c:v>60</c:v>
                </c:pt>
                <c:pt idx="28">
                  <c:v>80</c:v>
                </c:pt>
                <c:pt idx="29">
                  <c:v>75</c:v>
                </c:pt>
                <c:pt idx="30">
                  <c:v>60</c:v>
                </c:pt>
                <c:pt idx="31">
                  <c:v>80</c:v>
                </c:pt>
                <c:pt idx="32">
                  <c:v>55</c:v>
                </c:pt>
                <c:pt idx="33">
                  <c:v>65</c:v>
                </c:pt>
                <c:pt idx="34">
                  <c:v>65</c:v>
                </c:pt>
                <c:pt idx="35">
                  <c:v>65</c:v>
                </c:pt>
                <c:pt idx="36">
                  <c:v>75</c:v>
                </c:pt>
                <c:pt idx="37">
                  <c:v>90</c:v>
                </c:pt>
                <c:pt idx="38">
                  <c:v>75</c:v>
                </c:pt>
                <c:pt idx="39">
                  <c:v>80</c:v>
                </c:pt>
                <c:pt idx="40">
                  <c:v>75</c:v>
                </c:pt>
                <c:pt idx="41">
                  <c:v>75</c:v>
                </c:pt>
                <c:pt idx="42">
                  <c:v>85</c:v>
                </c:pt>
                <c:pt idx="43">
                  <c:v>55</c:v>
                </c:pt>
                <c:pt idx="44">
                  <c:v>80</c:v>
                </c:pt>
                <c:pt idx="45">
                  <c:v>80</c:v>
                </c:pt>
                <c:pt idx="46">
                  <c:v>65</c:v>
                </c:pt>
                <c:pt idx="47">
                  <c:v>82</c:v>
                </c:pt>
                <c:pt idx="48">
                  <c:v>60</c:v>
                </c:pt>
                <c:pt idx="49">
                  <c:v>80</c:v>
                </c:pt>
                <c:pt idx="50">
                  <c:v>75</c:v>
                </c:pt>
                <c:pt idx="51">
                  <c:v>56</c:v>
                </c:pt>
                <c:pt idx="52">
                  <c:v>66</c:v>
                </c:pt>
                <c:pt idx="53">
                  <c:v>67</c:v>
                </c:pt>
                <c:pt idx="54">
                  <c:v>67</c:v>
                </c:pt>
                <c:pt idx="55">
                  <c:v>78</c:v>
                </c:pt>
                <c:pt idx="56">
                  <c:v>56</c:v>
                </c:pt>
                <c:pt idx="57">
                  <c:v>89</c:v>
                </c:pt>
                <c:pt idx="58">
                  <c:v>88</c:v>
                </c:pt>
                <c:pt idx="59">
                  <c:v>88</c:v>
                </c:pt>
                <c:pt idx="60">
                  <c:v>90</c:v>
                </c:pt>
                <c:pt idx="61">
                  <c:v>79</c:v>
                </c:pt>
                <c:pt idx="62">
                  <c:v>92</c:v>
                </c:pt>
                <c:pt idx="63">
                  <c:v>95</c:v>
                </c:pt>
                <c:pt idx="64">
                  <c:v>90</c:v>
                </c:pt>
                <c:pt idx="65">
                  <c:v>79</c:v>
                </c:pt>
                <c:pt idx="66">
                  <c:v>60</c:v>
                </c:pt>
                <c:pt idx="67">
                  <c:v>90</c:v>
                </c:pt>
                <c:pt idx="68">
                  <c:v>89</c:v>
                </c:pt>
                <c:pt idx="69">
                  <c:v>70</c:v>
                </c:pt>
                <c:pt idx="70">
                  <c:v>77</c:v>
                </c:pt>
                <c:pt idx="71">
                  <c:v>76</c:v>
                </c:pt>
                <c:pt idx="72">
                  <c:v>90</c:v>
                </c:pt>
                <c:pt idx="73">
                  <c:v>80</c:v>
                </c:pt>
                <c:pt idx="74">
                  <c:v>70</c:v>
                </c:pt>
                <c:pt idx="75">
                  <c:v>70</c:v>
                </c:pt>
                <c:pt idx="76">
                  <c:v>90</c:v>
                </c:pt>
                <c:pt idx="77">
                  <c:v>79</c:v>
                </c:pt>
                <c:pt idx="78">
                  <c:v>80</c:v>
                </c:pt>
                <c:pt idx="79">
                  <c:v>90</c:v>
                </c:pt>
                <c:pt idx="80">
                  <c:v>88</c:v>
                </c:pt>
                <c:pt idx="81">
                  <c:v>80</c:v>
                </c:pt>
                <c:pt idx="82">
                  <c:v>90</c:v>
                </c:pt>
                <c:pt idx="83">
                  <c:v>90</c:v>
                </c:pt>
                <c:pt idx="84">
                  <c:v>90</c:v>
                </c:pt>
                <c:pt idx="85">
                  <c:v>89</c:v>
                </c:pt>
                <c:pt idx="86">
                  <c:v>90</c:v>
                </c:pt>
                <c:pt idx="87">
                  <c:v>85</c:v>
                </c:pt>
                <c:pt idx="88">
                  <c:v>80</c:v>
                </c:pt>
                <c:pt idx="89">
                  <c:v>90</c:v>
                </c:pt>
                <c:pt idx="90">
                  <c:v>90</c:v>
                </c:pt>
                <c:pt idx="91">
                  <c:v>80</c:v>
                </c:pt>
                <c:pt idx="92">
                  <c:v>80</c:v>
                </c:pt>
                <c:pt idx="93">
                  <c:v>90</c:v>
                </c:pt>
                <c:pt idx="94">
                  <c:v>87</c:v>
                </c:pt>
                <c:pt idx="95">
                  <c:v>70</c:v>
                </c:pt>
                <c:pt idx="96">
                  <c:v>90</c:v>
                </c:pt>
                <c:pt idx="97">
                  <c:v>90</c:v>
                </c:pt>
                <c:pt idx="98">
                  <c:v>80</c:v>
                </c:pt>
                <c:pt idx="99">
                  <c:v>95</c:v>
                </c:pt>
              </c:numCache>
            </c:numRef>
          </c:yVal>
          <c:smooth val="0"/>
          <c:extLst>
            <c:ext xmlns:c16="http://schemas.microsoft.com/office/drawing/2014/chart" uri="{C3380CC4-5D6E-409C-BE32-E72D297353CC}">
              <c16:uniqueId val="{00000004-EAA7-4912-9968-ECB4194A2193}"/>
            </c:ext>
          </c:extLst>
        </c:ser>
        <c:ser>
          <c:idx val="1"/>
          <c:order val="1"/>
          <c:tx>
            <c:v>Predicted PercentageOfAbilitytoPay</c:v>
          </c:tx>
          <c:spPr>
            <a:ln w="19050">
              <a:noFill/>
            </a:ln>
          </c:spPr>
          <c:xVal>
            <c:numRef>
              <c:f>BankData!$L$3:$L$102</c:f>
              <c:numCache>
                <c:formatCode>General</c:formatCode>
                <c:ptCount val="10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2</c:v>
                </c:pt>
                <c:pt idx="24">
                  <c:v>4</c:v>
                </c:pt>
                <c:pt idx="25">
                  <c:v>3</c:v>
                </c:pt>
                <c:pt idx="26">
                  <c:v>2</c:v>
                </c:pt>
                <c:pt idx="27">
                  <c:v>3</c:v>
                </c:pt>
                <c:pt idx="28">
                  <c:v>2</c:v>
                </c:pt>
                <c:pt idx="29">
                  <c:v>3</c:v>
                </c:pt>
                <c:pt idx="30">
                  <c:v>1</c:v>
                </c:pt>
                <c:pt idx="31">
                  <c:v>3</c:v>
                </c:pt>
                <c:pt idx="32">
                  <c:v>2</c:v>
                </c:pt>
                <c:pt idx="33">
                  <c:v>2</c:v>
                </c:pt>
                <c:pt idx="34">
                  <c:v>3</c:v>
                </c:pt>
                <c:pt idx="35">
                  <c:v>2</c:v>
                </c:pt>
                <c:pt idx="36">
                  <c:v>2</c:v>
                </c:pt>
                <c:pt idx="37">
                  <c:v>2</c:v>
                </c:pt>
                <c:pt idx="38">
                  <c:v>1</c:v>
                </c:pt>
                <c:pt idx="39">
                  <c:v>1</c:v>
                </c:pt>
                <c:pt idx="40">
                  <c:v>2</c:v>
                </c:pt>
                <c:pt idx="41">
                  <c:v>3</c:v>
                </c:pt>
                <c:pt idx="42">
                  <c:v>2</c:v>
                </c:pt>
                <c:pt idx="43">
                  <c:v>5</c:v>
                </c:pt>
                <c:pt idx="44">
                  <c:v>2</c:v>
                </c:pt>
                <c:pt idx="45">
                  <c:v>3</c:v>
                </c:pt>
                <c:pt idx="46">
                  <c:v>3</c:v>
                </c:pt>
                <c:pt idx="47">
                  <c:v>3</c:v>
                </c:pt>
                <c:pt idx="48">
                  <c:v>4</c:v>
                </c:pt>
                <c:pt idx="49">
                  <c:v>2</c:v>
                </c:pt>
                <c:pt idx="50">
                  <c:v>2</c:v>
                </c:pt>
                <c:pt idx="51">
                  <c:v>4</c:v>
                </c:pt>
                <c:pt idx="52">
                  <c:v>3</c:v>
                </c:pt>
                <c:pt idx="53">
                  <c:v>4</c:v>
                </c:pt>
                <c:pt idx="54">
                  <c:v>2</c:v>
                </c:pt>
                <c:pt idx="55">
                  <c:v>2</c:v>
                </c:pt>
                <c:pt idx="56">
                  <c:v>2</c:v>
                </c:pt>
                <c:pt idx="57">
                  <c:v>2</c:v>
                </c:pt>
                <c:pt idx="58">
                  <c:v>1</c:v>
                </c:pt>
                <c:pt idx="59">
                  <c:v>3</c:v>
                </c:pt>
                <c:pt idx="60">
                  <c:v>2</c:v>
                </c:pt>
                <c:pt idx="61">
                  <c:v>2</c:v>
                </c:pt>
                <c:pt idx="62">
                  <c:v>4</c:v>
                </c:pt>
                <c:pt idx="63">
                  <c:v>4</c:v>
                </c:pt>
                <c:pt idx="64">
                  <c:v>2</c:v>
                </c:pt>
                <c:pt idx="65">
                  <c:v>3</c:v>
                </c:pt>
                <c:pt idx="66">
                  <c:v>2</c:v>
                </c:pt>
                <c:pt idx="67">
                  <c:v>2</c:v>
                </c:pt>
                <c:pt idx="68">
                  <c:v>3</c:v>
                </c:pt>
                <c:pt idx="69">
                  <c:v>1</c:v>
                </c:pt>
                <c:pt idx="70">
                  <c:v>2</c:v>
                </c:pt>
                <c:pt idx="71">
                  <c:v>2</c:v>
                </c:pt>
                <c:pt idx="72">
                  <c:v>2</c:v>
                </c:pt>
                <c:pt idx="73">
                  <c:v>3</c:v>
                </c:pt>
                <c:pt idx="74">
                  <c:v>1</c:v>
                </c:pt>
                <c:pt idx="75">
                  <c:v>4</c:v>
                </c:pt>
                <c:pt idx="76">
                  <c:v>2</c:v>
                </c:pt>
                <c:pt idx="77">
                  <c:v>4</c:v>
                </c:pt>
                <c:pt idx="78">
                  <c:v>4</c:v>
                </c:pt>
                <c:pt idx="79">
                  <c:v>4</c:v>
                </c:pt>
                <c:pt idx="80">
                  <c:v>2</c:v>
                </c:pt>
                <c:pt idx="81">
                  <c:v>3</c:v>
                </c:pt>
                <c:pt idx="82">
                  <c:v>3</c:v>
                </c:pt>
                <c:pt idx="83">
                  <c:v>2</c:v>
                </c:pt>
                <c:pt idx="84">
                  <c:v>2</c:v>
                </c:pt>
                <c:pt idx="85">
                  <c:v>1</c:v>
                </c:pt>
                <c:pt idx="86">
                  <c:v>2</c:v>
                </c:pt>
                <c:pt idx="87">
                  <c:v>3</c:v>
                </c:pt>
                <c:pt idx="88">
                  <c:v>3</c:v>
                </c:pt>
                <c:pt idx="89">
                  <c:v>3</c:v>
                </c:pt>
                <c:pt idx="90">
                  <c:v>3</c:v>
                </c:pt>
                <c:pt idx="91">
                  <c:v>3</c:v>
                </c:pt>
                <c:pt idx="92">
                  <c:v>2</c:v>
                </c:pt>
                <c:pt idx="93">
                  <c:v>2</c:v>
                </c:pt>
                <c:pt idx="94">
                  <c:v>2</c:v>
                </c:pt>
                <c:pt idx="95">
                  <c:v>2</c:v>
                </c:pt>
                <c:pt idx="96">
                  <c:v>2</c:v>
                </c:pt>
                <c:pt idx="97">
                  <c:v>3</c:v>
                </c:pt>
                <c:pt idx="98">
                  <c:v>2</c:v>
                </c:pt>
                <c:pt idx="99">
                  <c:v>1</c:v>
                </c:pt>
              </c:numCache>
            </c:numRef>
          </c:xVal>
          <c:yVal>
            <c:numRef>
              <c:f>Sheet1!$B$31:$B$130</c:f>
              <c:numCache>
                <c:formatCode>General</c:formatCode>
                <c:ptCount val="100"/>
                <c:pt idx="0">
                  <c:v>60.765267734026764</c:v>
                </c:pt>
                <c:pt idx="1">
                  <c:v>56.877238848199156</c:v>
                </c:pt>
                <c:pt idx="2">
                  <c:v>63.786320155036215</c:v>
                </c:pt>
                <c:pt idx="3">
                  <c:v>60.569084847085151</c:v>
                </c:pt>
                <c:pt idx="4">
                  <c:v>60.804195584297474</c:v>
                </c:pt>
                <c:pt idx="5">
                  <c:v>55.150769732306351</c:v>
                </c:pt>
                <c:pt idx="6">
                  <c:v>62.289739057064679</c:v>
                </c:pt>
                <c:pt idx="7">
                  <c:v>58.961801901097587</c:v>
                </c:pt>
                <c:pt idx="8">
                  <c:v>54.252030057328277</c:v>
                </c:pt>
                <c:pt idx="9">
                  <c:v>65.753623932639599</c:v>
                </c:pt>
                <c:pt idx="10">
                  <c:v>58.018253900500348</c:v>
                </c:pt>
                <c:pt idx="11">
                  <c:v>62.485921944006293</c:v>
                </c:pt>
                <c:pt idx="12">
                  <c:v>59.39176081726356</c:v>
                </c:pt>
                <c:pt idx="13">
                  <c:v>54.929973249106069</c:v>
                </c:pt>
                <c:pt idx="14">
                  <c:v>58.735124942548843</c:v>
                </c:pt>
                <c:pt idx="15">
                  <c:v>59.39176081726356</c:v>
                </c:pt>
                <c:pt idx="16">
                  <c:v>54.250695349340305</c:v>
                </c:pt>
                <c:pt idx="17">
                  <c:v>61.657014345953804</c:v>
                </c:pt>
                <c:pt idx="18">
                  <c:v>64.206576153985822</c:v>
                </c:pt>
                <c:pt idx="19">
                  <c:v>52.591611014682528</c:v>
                </c:pt>
                <c:pt idx="20">
                  <c:v>63.572516734886982</c:v>
                </c:pt>
                <c:pt idx="21">
                  <c:v>62.855645692838472</c:v>
                </c:pt>
                <c:pt idx="22">
                  <c:v>62.434120555336079</c:v>
                </c:pt>
                <c:pt idx="23">
                  <c:v>60.137361827491979</c:v>
                </c:pt>
                <c:pt idx="24">
                  <c:v>54.254969964975814</c:v>
                </c:pt>
                <c:pt idx="25">
                  <c:v>59.71134770618751</c:v>
                </c:pt>
                <c:pt idx="26">
                  <c:v>61.173383930065846</c:v>
                </c:pt>
                <c:pt idx="27">
                  <c:v>66.02140943289335</c:v>
                </c:pt>
                <c:pt idx="28">
                  <c:v>61.215522839709081</c:v>
                </c:pt>
                <c:pt idx="29">
                  <c:v>59.763149094857724</c:v>
                </c:pt>
                <c:pt idx="30">
                  <c:v>72.671204587575417</c:v>
                </c:pt>
                <c:pt idx="31">
                  <c:v>64.043068030085635</c:v>
                </c:pt>
                <c:pt idx="32">
                  <c:v>62.773673813002375</c:v>
                </c:pt>
                <c:pt idx="33">
                  <c:v>73.209980214496099</c:v>
                </c:pt>
                <c:pt idx="34">
                  <c:v>69.529946083237235</c:v>
                </c:pt>
                <c:pt idx="35">
                  <c:v>77.545654119132479</c:v>
                </c:pt>
                <c:pt idx="36">
                  <c:v>75.746668484128605</c:v>
                </c:pt>
                <c:pt idx="37">
                  <c:v>75.858705040132577</c:v>
                </c:pt>
                <c:pt idx="38">
                  <c:v>80.589883968256771</c:v>
                </c:pt>
                <c:pt idx="39">
                  <c:v>81.970383948071031</c:v>
                </c:pt>
                <c:pt idx="40">
                  <c:v>72.06443442104397</c:v>
                </c:pt>
                <c:pt idx="41">
                  <c:v>74.882211124768972</c:v>
                </c:pt>
                <c:pt idx="42">
                  <c:v>86.905068646961894</c:v>
                </c:pt>
                <c:pt idx="43">
                  <c:v>73.482914147473394</c:v>
                </c:pt>
                <c:pt idx="44">
                  <c:v>77.874705154658216</c:v>
                </c:pt>
                <c:pt idx="45">
                  <c:v>78.12075374978312</c:v>
                </c:pt>
                <c:pt idx="46">
                  <c:v>90.967569187953075</c:v>
                </c:pt>
                <c:pt idx="47">
                  <c:v>68.639534179298153</c:v>
                </c:pt>
                <c:pt idx="48">
                  <c:v>75.579115798075136</c:v>
                </c:pt>
                <c:pt idx="49">
                  <c:v>68.385461960557464</c:v>
                </c:pt>
                <c:pt idx="50">
                  <c:v>77.829896829039072</c:v>
                </c:pt>
                <c:pt idx="51">
                  <c:v>80.65861139067664</c:v>
                </c:pt>
                <c:pt idx="52">
                  <c:v>75.847066442429281</c:v>
                </c:pt>
                <c:pt idx="53">
                  <c:v>68.198042673053436</c:v>
                </c:pt>
                <c:pt idx="54">
                  <c:v>80.985627831103542</c:v>
                </c:pt>
                <c:pt idx="55">
                  <c:v>88.01111988424536</c:v>
                </c:pt>
                <c:pt idx="56">
                  <c:v>78.783213316287856</c:v>
                </c:pt>
                <c:pt idx="57">
                  <c:v>78.184193736156615</c:v>
                </c:pt>
                <c:pt idx="58">
                  <c:v>81.187568840400061</c:v>
                </c:pt>
                <c:pt idx="59">
                  <c:v>89.720241504146145</c:v>
                </c:pt>
                <c:pt idx="60">
                  <c:v>75.036790505131165</c:v>
                </c:pt>
                <c:pt idx="61">
                  <c:v>87.176503387904162</c:v>
                </c:pt>
                <c:pt idx="62">
                  <c:v>78.772439942422366</c:v>
                </c:pt>
                <c:pt idx="63">
                  <c:v>73.185064163678305</c:v>
                </c:pt>
                <c:pt idx="64">
                  <c:v>71.56591256650519</c:v>
                </c:pt>
                <c:pt idx="65">
                  <c:v>78.92835403077251</c:v>
                </c:pt>
                <c:pt idx="66">
                  <c:v>66.752431937770893</c:v>
                </c:pt>
                <c:pt idx="67">
                  <c:v>76.870921986727197</c:v>
                </c:pt>
                <c:pt idx="68">
                  <c:v>77.872769474171292</c:v>
                </c:pt>
                <c:pt idx="69">
                  <c:v>78.62957325370445</c:v>
                </c:pt>
                <c:pt idx="70">
                  <c:v>71.444173093284817</c:v>
                </c:pt>
                <c:pt idx="71">
                  <c:v>74.12961705148949</c:v>
                </c:pt>
                <c:pt idx="72">
                  <c:v>76.523668685886321</c:v>
                </c:pt>
                <c:pt idx="73">
                  <c:v>76.009068473908343</c:v>
                </c:pt>
                <c:pt idx="74">
                  <c:v>74.876222948931868</c:v>
                </c:pt>
                <c:pt idx="75">
                  <c:v>78.146930414647912</c:v>
                </c:pt>
                <c:pt idx="76">
                  <c:v>75.626041598610854</c:v>
                </c:pt>
                <c:pt idx="77">
                  <c:v>82.337126691012912</c:v>
                </c:pt>
                <c:pt idx="78">
                  <c:v>80.523998379056792</c:v>
                </c:pt>
                <c:pt idx="79">
                  <c:v>80.449620534770688</c:v>
                </c:pt>
                <c:pt idx="80">
                  <c:v>85.953086867701046</c:v>
                </c:pt>
                <c:pt idx="81">
                  <c:v>80.031710371355814</c:v>
                </c:pt>
                <c:pt idx="82">
                  <c:v>83.057308559725726</c:v>
                </c:pt>
                <c:pt idx="83">
                  <c:v>86.602573128514521</c:v>
                </c:pt>
                <c:pt idx="84">
                  <c:v>83.491650452069209</c:v>
                </c:pt>
                <c:pt idx="85">
                  <c:v>87.462484720513714</c:v>
                </c:pt>
                <c:pt idx="86">
                  <c:v>92.169299346252899</c:v>
                </c:pt>
                <c:pt idx="87">
                  <c:v>91.926438022640369</c:v>
                </c:pt>
                <c:pt idx="88">
                  <c:v>81.20909997061257</c:v>
                </c:pt>
                <c:pt idx="89">
                  <c:v>74.648435095544613</c:v>
                </c:pt>
                <c:pt idx="90">
                  <c:v>77.442810558005334</c:v>
                </c:pt>
                <c:pt idx="91">
                  <c:v>68.92644630518069</c:v>
                </c:pt>
                <c:pt idx="92">
                  <c:v>84.670309189878765</c:v>
                </c:pt>
                <c:pt idx="93">
                  <c:v>73.731846526740753</c:v>
                </c:pt>
                <c:pt idx="94">
                  <c:v>81.944602673415417</c:v>
                </c:pt>
                <c:pt idx="95">
                  <c:v>81.646151717121384</c:v>
                </c:pt>
                <c:pt idx="96">
                  <c:v>78.300118303463719</c:v>
                </c:pt>
                <c:pt idx="97">
                  <c:v>84.053942113755511</c:v>
                </c:pt>
                <c:pt idx="98">
                  <c:v>73.724853463689684</c:v>
                </c:pt>
                <c:pt idx="99">
                  <c:v>84.894892224226311</c:v>
                </c:pt>
              </c:numCache>
            </c:numRef>
          </c:yVal>
          <c:smooth val="0"/>
          <c:extLst>
            <c:ext xmlns:c16="http://schemas.microsoft.com/office/drawing/2014/chart" uri="{C3380CC4-5D6E-409C-BE32-E72D297353CC}">
              <c16:uniqueId val="{00000005-EAA7-4912-9968-ECB4194A2193}"/>
            </c:ext>
          </c:extLst>
        </c:ser>
        <c:dLbls>
          <c:showLegendKey val="0"/>
          <c:showVal val="0"/>
          <c:showCatName val="0"/>
          <c:showSerName val="0"/>
          <c:showPercent val="0"/>
          <c:showBubbleSize val="0"/>
        </c:dLbls>
        <c:axId val="598970319"/>
        <c:axId val="598970735"/>
      </c:scatterChart>
      <c:valAx>
        <c:axId val="598970319"/>
        <c:scaling>
          <c:orientation val="minMax"/>
        </c:scaling>
        <c:delete val="0"/>
        <c:axPos val="b"/>
        <c:title>
          <c:tx>
            <c:rich>
              <a:bodyPr/>
              <a:lstStyle/>
              <a:p>
                <a:pPr>
                  <a:defRPr/>
                </a:pPr>
                <a:r>
                  <a:rPr lang="en-MY"/>
                  <a:t>Insurance</a:t>
                </a:r>
              </a:p>
            </c:rich>
          </c:tx>
          <c:overlay val="0"/>
        </c:title>
        <c:numFmt formatCode="General" sourceLinked="1"/>
        <c:majorTickMark val="out"/>
        <c:minorTickMark val="none"/>
        <c:tickLblPos val="nextTo"/>
        <c:crossAx val="598970735"/>
        <c:crosses val="autoZero"/>
        <c:crossBetween val="midCat"/>
      </c:valAx>
      <c:valAx>
        <c:axId val="598970735"/>
        <c:scaling>
          <c:orientation val="minMax"/>
        </c:scaling>
        <c:delete val="0"/>
        <c:axPos val="l"/>
        <c:title>
          <c:tx>
            <c:rich>
              <a:bodyPr/>
              <a:lstStyle/>
              <a:p>
                <a:pPr>
                  <a:defRPr/>
                </a:pPr>
                <a:r>
                  <a:rPr lang="en-MY"/>
                  <a:t>PercentageOfAbilitytoPay</a:t>
                </a:r>
              </a:p>
            </c:rich>
          </c:tx>
          <c:overlay val="0"/>
        </c:title>
        <c:numFmt formatCode="General" sourceLinked="1"/>
        <c:majorTickMark val="out"/>
        <c:minorTickMark val="none"/>
        <c:tickLblPos val="nextTo"/>
        <c:crossAx val="598970319"/>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CreditDebitCardsTransaction Line Fit  Plot</a:t>
            </a:r>
          </a:p>
        </c:rich>
      </c:tx>
      <c:overlay val="0"/>
    </c:title>
    <c:autoTitleDeleted val="0"/>
    <c:plotArea>
      <c:layout/>
      <c:scatterChart>
        <c:scatterStyle val="lineMarker"/>
        <c:varyColors val="0"/>
        <c:ser>
          <c:idx val="0"/>
          <c:order val="0"/>
          <c:tx>
            <c:v>PercentageOfAbilitytoPay</c:v>
          </c:tx>
          <c:spPr>
            <a:ln w="19050">
              <a:noFill/>
            </a:ln>
          </c:spPr>
          <c:xVal>
            <c:numRef>
              <c:f>BankData!$M$3:$M$102</c:f>
              <c:numCache>
                <c:formatCode>General</c:formatCode>
                <c:ptCount val="100"/>
                <c:pt idx="0">
                  <c:v>3</c:v>
                </c:pt>
                <c:pt idx="1">
                  <c:v>6</c:v>
                </c:pt>
                <c:pt idx="2">
                  <c:v>7</c:v>
                </c:pt>
                <c:pt idx="3">
                  <c:v>5</c:v>
                </c:pt>
                <c:pt idx="4">
                  <c:v>6</c:v>
                </c:pt>
                <c:pt idx="5">
                  <c:v>7</c:v>
                </c:pt>
                <c:pt idx="6">
                  <c:v>6</c:v>
                </c:pt>
                <c:pt idx="7">
                  <c:v>7</c:v>
                </c:pt>
                <c:pt idx="8">
                  <c:v>5</c:v>
                </c:pt>
                <c:pt idx="9">
                  <c:v>5</c:v>
                </c:pt>
                <c:pt idx="10">
                  <c:v>3</c:v>
                </c:pt>
                <c:pt idx="11">
                  <c:v>4</c:v>
                </c:pt>
                <c:pt idx="12">
                  <c:v>3</c:v>
                </c:pt>
                <c:pt idx="13">
                  <c:v>1</c:v>
                </c:pt>
                <c:pt idx="14">
                  <c:v>2</c:v>
                </c:pt>
                <c:pt idx="15">
                  <c:v>3</c:v>
                </c:pt>
                <c:pt idx="16">
                  <c:v>2</c:v>
                </c:pt>
                <c:pt idx="17">
                  <c:v>5</c:v>
                </c:pt>
                <c:pt idx="18">
                  <c:v>5</c:v>
                </c:pt>
                <c:pt idx="19">
                  <c:v>2</c:v>
                </c:pt>
                <c:pt idx="20">
                  <c:v>1</c:v>
                </c:pt>
                <c:pt idx="21">
                  <c:v>2</c:v>
                </c:pt>
                <c:pt idx="22">
                  <c:v>2</c:v>
                </c:pt>
                <c:pt idx="23">
                  <c:v>2</c:v>
                </c:pt>
                <c:pt idx="24">
                  <c:v>2</c:v>
                </c:pt>
                <c:pt idx="25">
                  <c:v>4</c:v>
                </c:pt>
                <c:pt idx="26">
                  <c:v>7</c:v>
                </c:pt>
                <c:pt idx="27">
                  <c:v>4</c:v>
                </c:pt>
                <c:pt idx="28">
                  <c:v>3</c:v>
                </c:pt>
                <c:pt idx="29">
                  <c:v>6</c:v>
                </c:pt>
                <c:pt idx="30">
                  <c:v>3</c:v>
                </c:pt>
                <c:pt idx="31">
                  <c:v>5</c:v>
                </c:pt>
                <c:pt idx="32">
                  <c:v>5</c:v>
                </c:pt>
                <c:pt idx="33">
                  <c:v>3</c:v>
                </c:pt>
                <c:pt idx="34">
                  <c:v>4</c:v>
                </c:pt>
                <c:pt idx="35">
                  <c:v>5</c:v>
                </c:pt>
                <c:pt idx="36">
                  <c:v>4</c:v>
                </c:pt>
                <c:pt idx="37">
                  <c:v>4</c:v>
                </c:pt>
                <c:pt idx="38">
                  <c:v>4</c:v>
                </c:pt>
                <c:pt idx="39">
                  <c:v>4</c:v>
                </c:pt>
                <c:pt idx="40">
                  <c:v>3</c:v>
                </c:pt>
                <c:pt idx="41">
                  <c:v>6</c:v>
                </c:pt>
                <c:pt idx="42">
                  <c:v>4</c:v>
                </c:pt>
                <c:pt idx="43">
                  <c:v>3</c:v>
                </c:pt>
                <c:pt idx="44">
                  <c:v>4</c:v>
                </c:pt>
                <c:pt idx="45">
                  <c:v>3</c:v>
                </c:pt>
                <c:pt idx="46">
                  <c:v>1</c:v>
                </c:pt>
                <c:pt idx="47">
                  <c:v>5</c:v>
                </c:pt>
                <c:pt idx="48">
                  <c:v>3</c:v>
                </c:pt>
                <c:pt idx="49">
                  <c:v>3</c:v>
                </c:pt>
                <c:pt idx="50">
                  <c:v>2</c:v>
                </c:pt>
                <c:pt idx="51">
                  <c:v>3</c:v>
                </c:pt>
                <c:pt idx="52">
                  <c:v>5</c:v>
                </c:pt>
                <c:pt idx="53">
                  <c:v>3</c:v>
                </c:pt>
                <c:pt idx="54">
                  <c:v>4</c:v>
                </c:pt>
                <c:pt idx="55">
                  <c:v>7</c:v>
                </c:pt>
                <c:pt idx="56">
                  <c:v>5</c:v>
                </c:pt>
                <c:pt idx="57">
                  <c:v>4</c:v>
                </c:pt>
                <c:pt idx="58">
                  <c:v>2</c:v>
                </c:pt>
                <c:pt idx="59">
                  <c:v>2</c:v>
                </c:pt>
                <c:pt idx="60">
                  <c:v>5</c:v>
                </c:pt>
                <c:pt idx="61">
                  <c:v>3</c:v>
                </c:pt>
                <c:pt idx="62">
                  <c:v>5</c:v>
                </c:pt>
                <c:pt idx="63">
                  <c:v>2</c:v>
                </c:pt>
                <c:pt idx="64">
                  <c:v>6</c:v>
                </c:pt>
                <c:pt idx="65">
                  <c:v>7</c:v>
                </c:pt>
                <c:pt idx="66">
                  <c:v>7</c:v>
                </c:pt>
                <c:pt idx="67">
                  <c:v>2</c:v>
                </c:pt>
                <c:pt idx="68">
                  <c:v>3</c:v>
                </c:pt>
                <c:pt idx="69">
                  <c:v>6</c:v>
                </c:pt>
                <c:pt idx="70">
                  <c:v>8</c:v>
                </c:pt>
                <c:pt idx="71">
                  <c:v>7</c:v>
                </c:pt>
                <c:pt idx="72">
                  <c:v>8</c:v>
                </c:pt>
                <c:pt idx="73">
                  <c:v>9</c:v>
                </c:pt>
                <c:pt idx="74">
                  <c:v>7</c:v>
                </c:pt>
                <c:pt idx="75">
                  <c:v>6</c:v>
                </c:pt>
                <c:pt idx="76">
                  <c:v>7</c:v>
                </c:pt>
                <c:pt idx="77">
                  <c:v>8</c:v>
                </c:pt>
                <c:pt idx="78">
                  <c:v>6</c:v>
                </c:pt>
                <c:pt idx="79">
                  <c:v>7</c:v>
                </c:pt>
                <c:pt idx="80">
                  <c:v>4</c:v>
                </c:pt>
                <c:pt idx="81">
                  <c:v>3</c:v>
                </c:pt>
                <c:pt idx="82">
                  <c:v>3</c:v>
                </c:pt>
                <c:pt idx="83">
                  <c:v>4</c:v>
                </c:pt>
                <c:pt idx="84">
                  <c:v>4</c:v>
                </c:pt>
                <c:pt idx="85">
                  <c:v>6</c:v>
                </c:pt>
                <c:pt idx="86">
                  <c:v>8</c:v>
                </c:pt>
                <c:pt idx="87">
                  <c:v>8</c:v>
                </c:pt>
                <c:pt idx="88">
                  <c:v>6</c:v>
                </c:pt>
                <c:pt idx="89">
                  <c:v>8</c:v>
                </c:pt>
                <c:pt idx="90">
                  <c:v>7</c:v>
                </c:pt>
                <c:pt idx="91">
                  <c:v>8</c:v>
                </c:pt>
                <c:pt idx="92">
                  <c:v>9</c:v>
                </c:pt>
                <c:pt idx="93">
                  <c:v>6</c:v>
                </c:pt>
                <c:pt idx="94">
                  <c:v>4</c:v>
                </c:pt>
                <c:pt idx="95">
                  <c:v>5</c:v>
                </c:pt>
                <c:pt idx="96">
                  <c:v>4</c:v>
                </c:pt>
                <c:pt idx="97">
                  <c:v>4</c:v>
                </c:pt>
                <c:pt idx="98">
                  <c:v>6</c:v>
                </c:pt>
                <c:pt idx="99">
                  <c:v>5</c:v>
                </c:pt>
              </c:numCache>
            </c:numRef>
          </c:xVal>
          <c:yVal>
            <c:numRef>
              <c:f>BankData!$I$3:$I$102</c:f>
              <c:numCache>
                <c:formatCode>General</c:formatCode>
                <c:ptCount val="100"/>
                <c:pt idx="0">
                  <c:v>50</c:v>
                </c:pt>
                <c:pt idx="1">
                  <c:v>50</c:v>
                </c:pt>
                <c:pt idx="2">
                  <c:v>50</c:v>
                </c:pt>
                <c:pt idx="3">
                  <c:v>55</c:v>
                </c:pt>
                <c:pt idx="4">
                  <c:v>50</c:v>
                </c:pt>
                <c:pt idx="5">
                  <c:v>50</c:v>
                </c:pt>
                <c:pt idx="6">
                  <c:v>50</c:v>
                </c:pt>
                <c:pt idx="7">
                  <c:v>20</c:v>
                </c:pt>
                <c:pt idx="8">
                  <c:v>50</c:v>
                </c:pt>
                <c:pt idx="9">
                  <c:v>50</c:v>
                </c:pt>
                <c:pt idx="10">
                  <c:v>50</c:v>
                </c:pt>
                <c:pt idx="11">
                  <c:v>55</c:v>
                </c:pt>
                <c:pt idx="12">
                  <c:v>50</c:v>
                </c:pt>
                <c:pt idx="13">
                  <c:v>50</c:v>
                </c:pt>
                <c:pt idx="14">
                  <c:v>40</c:v>
                </c:pt>
                <c:pt idx="15">
                  <c:v>50</c:v>
                </c:pt>
                <c:pt idx="16">
                  <c:v>70</c:v>
                </c:pt>
                <c:pt idx="17">
                  <c:v>65</c:v>
                </c:pt>
                <c:pt idx="18">
                  <c:v>80</c:v>
                </c:pt>
                <c:pt idx="19">
                  <c:v>80</c:v>
                </c:pt>
                <c:pt idx="20">
                  <c:v>90</c:v>
                </c:pt>
                <c:pt idx="21">
                  <c:v>80</c:v>
                </c:pt>
                <c:pt idx="22">
                  <c:v>95</c:v>
                </c:pt>
                <c:pt idx="23">
                  <c:v>30</c:v>
                </c:pt>
                <c:pt idx="24">
                  <c:v>40</c:v>
                </c:pt>
                <c:pt idx="25">
                  <c:v>45</c:v>
                </c:pt>
                <c:pt idx="26">
                  <c:v>70</c:v>
                </c:pt>
                <c:pt idx="27">
                  <c:v>60</c:v>
                </c:pt>
                <c:pt idx="28">
                  <c:v>80</c:v>
                </c:pt>
                <c:pt idx="29">
                  <c:v>75</c:v>
                </c:pt>
                <c:pt idx="30">
                  <c:v>60</c:v>
                </c:pt>
                <c:pt idx="31">
                  <c:v>80</c:v>
                </c:pt>
                <c:pt idx="32">
                  <c:v>55</c:v>
                </c:pt>
                <c:pt idx="33">
                  <c:v>65</c:v>
                </c:pt>
                <c:pt idx="34">
                  <c:v>65</c:v>
                </c:pt>
                <c:pt idx="35">
                  <c:v>65</c:v>
                </c:pt>
                <c:pt idx="36">
                  <c:v>75</c:v>
                </c:pt>
                <c:pt idx="37">
                  <c:v>90</c:v>
                </c:pt>
                <c:pt idx="38">
                  <c:v>75</c:v>
                </c:pt>
                <c:pt idx="39">
                  <c:v>80</c:v>
                </c:pt>
                <c:pt idx="40">
                  <c:v>75</c:v>
                </c:pt>
                <c:pt idx="41">
                  <c:v>75</c:v>
                </c:pt>
                <c:pt idx="42">
                  <c:v>85</c:v>
                </c:pt>
                <c:pt idx="43">
                  <c:v>55</c:v>
                </c:pt>
                <c:pt idx="44">
                  <c:v>80</c:v>
                </c:pt>
                <c:pt idx="45">
                  <c:v>80</c:v>
                </c:pt>
                <c:pt idx="46">
                  <c:v>65</c:v>
                </c:pt>
                <c:pt idx="47">
                  <c:v>82</c:v>
                </c:pt>
                <c:pt idx="48">
                  <c:v>60</c:v>
                </c:pt>
                <c:pt idx="49">
                  <c:v>80</c:v>
                </c:pt>
                <c:pt idx="50">
                  <c:v>75</c:v>
                </c:pt>
                <c:pt idx="51">
                  <c:v>56</c:v>
                </c:pt>
                <c:pt idx="52">
                  <c:v>66</c:v>
                </c:pt>
                <c:pt idx="53">
                  <c:v>67</c:v>
                </c:pt>
                <c:pt idx="54">
                  <c:v>67</c:v>
                </c:pt>
                <c:pt idx="55">
                  <c:v>78</c:v>
                </c:pt>
                <c:pt idx="56">
                  <c:v>56</c:v>
                </c:pt>
                <c:pt idx="57">
                  <c:v>89</c:v>
                </c:pt>
                <c:pt idx="58">
                  <c:v>88</c:v>
                </c:pt>
                <c:pt idx="59">
                  <c:v>88</c:v>
                </c:pt>
                <c:pt idx="60">
                  <c:v>90</c:v>
                </c:pt>
                <c:pt idx="61">
                  <c:v>79</c:v>
                </c:pt>
                <c:pt idx="62">
                  <c:v>92</c:v>
                </c:pt>
                <c:pt idx="63">
                  <c:v>95</c:v>
                </c:pt>
                <c:pt idx="64">
                  <c:v>90</c:v>
                </c:pt>
                <c:pt idx="65">
                  <c:v>79</c:v>
                </c:pt>
                <c:pt idx="66">
                  <c:v>60</c:v>
                </c:pt>
                <c:pt idx="67">
                  <c:v>90</c:v>
                </c:pt>
                <c:pt idx="68">
                  <c:v>89</c:v>
                </c:pt>
                <c:pt idx="69">
                  <c:v>70</c:v>
                </c:pt>
                <c:pt idx="70">
                  <c:v>77</c:v>
                </c:pt>
                <c:pt idx="71">
                  <c:v>76</c:v>
                </c:pt>
                <c:pt idx="72">
                  <c:v>90</c:v>
                </c:pt>
                <c:pt idx="73">
                  <c:v>80</c:v>
                </c:pt>
                <c:pt idx="74">
                  <c:v>70</c:v>
                </c:pt>
                <c:pt idx="75">
                  <c:v>70</c:v>
                </c:pt>
                <c:pt idx="76">
                  <c:v>90</c:v>
                </c:pt>
                <c:pt idx="77">
                  <c:v>79</c:v>
                </c:pt>
                <c:pt idx="78">
                  <c:v>80</c:v>
                </c:pt>
                <c:pt idx="79">
                  <c:v>90</c:v>
                </c:pt>
                <c:pt idx="80">
                  <c:v>88</c:v>
                </c:pt>
                <c:pt idx="81">
                  <c:v>80</c:v>
                </c:pt>
                <c:pt idx="82">
                  <c:v>90</c:v>
                </c:pt>
                <c:pt idx="83">
                  <c:v>90</c:v>
                </c:pt>
                <c:pt idx="84">
                  <c:v>90</c:v>
                </c:pt>
                <c:pt idx="85">
                  <c:v>89</c:v>
                </c:pt>
                <c:pt idx="86">
                  <c:v>90</c:v>
                </c:pt>
                <c:pt idx="87">
                  <c:v>85</c:v>
                </c:pt>
                <c:pt idx="88">
                  <c:v>80</c:v>
                </c:pt>
                <c:pt idx="89">
                  <c:v>90</c:v>
                </c:pt>
                <c:pt idx="90">
                  <c:v>90</c:v>
                </c:pt>
                <c:pt idx="91">
                  <c:v>80</c:v>
                </c:pt>
                <c:pt idx="92">
                  <c:v>80</c:v>
                </c:pt>
                <c:pt idx="93">
                  <c:v>90</c:v>
                </c:pt>
                <c:pt idx="94">
                  <c:v>87</c:v>
                </c:pt>
                <c:pt idx="95">
                  <c:v>70</c:v>
                </c:pt>
                <c:pt idx="96">
                  <c:v>90</c:v>
                </c:pt>
                <c:pt idx="97">
                  <c:v>90</c:v>
                </c:pt>
                <c:pt idx="98">
                  <c:v>80</c:v>
                </c:pt>
                <c:pt idx="99">
                  <c:v>95</c:v>
                </c:pt>
              </c:numCache>
            </c:numRef>
          </c:yVal>
          <c:smooth val="0"/>
          <c:extLst>
            <c:ext xmlns:c16="http://schemas.microsoft.com/office/drawing/2014/chart" uri="{C3380CC4-5D6E-409C-BE32-E72D297353CC}">
              <c16:uniqueId val="{00000004-4695-496F-B449-BD4BF7248336}"/>
            </c:ext>
          </c:extLst>
        </c:ser>
        <c:ser>
          <c:idx val="1"/>
          <c:order val="1"/>
          <c:tx>
            <c:v>Predicted PercentageOfAbilitytoPay</c:v>
          </c:tx>
          <c:spPr>
            <a:ln w="19050">
              <a:noFill/>
            </a:ln>
          </c:spPr>
          <c:xVal>
            <c:numRef>
              <c:f>BankData!$M$3:$M$102</c:f>
              <c:numCache>
                <c:formatCode>General</c:formatCode>
                <c:ptCount val="100"/>
                <c:pt idx="0">
                  <c:v>3</c:v>
                </c:pt>
                <c:pt idx="1">
                  <c:v>6</c:v>
                </c:pt>
                <c:pt idx="2">
                  <c:v>7</c:v>
                </c:pt>
                <c:pt idx="3">
                  <c:v>5</c:v>
                </c:pt>
                <c:pt idx="4">
                  <c:v>6</c:v>
                </c:pt>
                <c:pt idx="5">
                  <c:v>7</c:v>
                </c:pt>
                <c:pt idx="6">
                  <c:v>6</c:v>
                </c:pt>
                <c:pt idx="7">
                  <c:v>7</c:v>
                </c:pt>
                <c:pt idx="8">
                  <c:v>5</c:v>
                </c:pt>
                <c:pt idx="9">
                  <c:v>5</c:v>
                </c:pt>
                <c:pt idx="10">
                  <c:v>3</c:v>
                </c:pt>
                <c:pt idx="11">
                  <c:v>4</c:v>
                </c:pt>
                <c:pt idx="12">
                  <c:v>3</c:v>
                </c:pt>
                <c:pt idx="13">
                  <c:v>1</c:v>
                </c:pt>
                <c:pt idx="14">
                  <c:v>2</c:v>
                </c:pt>
                <c:pt idx="15">
                  <c:v>3</c:v>
                </c:pt>
                <c:pt idx="16">
                  <c:v>2</c:v>
                </c:pt>
                <c:pt idx="17">
                  <c:v>5</c:v>
                </c:pt>
                <c:pt idx="18">
                  <c:v>5</c:v>
                </c:pt>
                <c:pt idx="19">
                  <c:v>2</c:v>
                </c:pt>
                <c:pt idx="20">
                  <c:v>1</c:v>
                </c:pt>
                <c:pt idx="21">
                  <c:v>2</c:v>
                </c:pt>
                <c:pt idx="22">
                  <c:v>2</c:v>
                </c:pt>
                <c:pt idx="23">
                  <c:v>2</c:v>
                </c:pt>
                <c:pt idx="24">
                  <c:v>2</c:v>
                </c:pt>
                <c:pt idx="25">
                  <c:v>4</c:v>
                </c:pt>
                <c:pt idx="26">
                  <c:v>7</c:v>
                </c:pt>
                <c:pt idx="27">
                  <c:v>4</c:v>
                </c:pt>
                <c:pt idx="28">
                  <c:v>3</c:v>
                </c:pt>
                <c:pt idx="29">
                  <c:v>6</c:v>
                </c:pt>
                <c:pt idx="30">
                  <c:v>3</c:v>
                </c:pt>
                <c:pt idx="31">
                  <c:v>5</c:v>
                </c:pt>
                <c:pt idx="32">
                  <c:v>5</c:v>
                </c:pt>
                <c:pt idx="33">
                  <c:v>3</c:v>
                </c:pt>
                <c:pt idx="34">
                  <c:v>4</c:v>
                </c:pt>
                <c:pt idx="35">
                  <c:v>5</c:v>
                </c:pt>
                <c:pt idx="36">
                  <c:v>4</c:v>
                </c:pt>
                <c:pt idx="37">
                  <c:v>4</c:v>
                </c:pt>
                <c:pt idx="38">
                  <c:v>4</c:v>
                </c:pt>
                <c:pt idx="39">
                  <c:v>4</c:v>
                </c:pt>
                <c:pt idx="40">
                  <c:v>3</c:v>
                </c:pt>
                <c:pt idx="41">
                  <c:v>6</c:v>
                </c:pt>
                <c:pt idx="42">
                  <c:v>4</c:v>
                </c:pt>
                <c:pt idx="43">
                  <c:v>3</c:v>
                </c:pt>
                <c:pt idx="44">
                  <c:v>4</c:v>
                </c:pt>
                <c:pt idx="45">
                  <c:v>3</c:v>
                </c:pt>
                <c:pt idx="46">
                  <c:v>1</c:v>
                </c:pt>
                <c:pt idx="47">
                  <c:v>5</c:v>
                </c:pt>
                <c:pt idx="48">
                  <c:v>3</c:v>
                </c:pt>
                <c:pt idx="49">
                  <c:v>3</c:v>
                </c:pt>
                <c:pt idx="50">
                  <c:v>2</c:v>
                </c:pt>
                <c:pt idx="51">
                  <c:v>3</c:v>
                </c:pt>
                <c:pt idx="52">
                  <c:v>5</c:v>
                </c:pt>
                <c:pt idx="53">
                  <c:v>3</c:v>
                </c:pt>
                <c:pt idx="54">
                  <c:v>4</c:v>
                </c:pt>
                <c:pt idx="55">
                  <c:v>7</c:v>
                </c:pt>
                <c:pt idx="56">
                  <c:v>5</c:v>
                </c:pt>
                <c:pt idx="57">
                  <c:v>4</c:v>
                </c:pt>
                <c:pt idx="58">
                  <c:v>2</c:v>
                </c:pt>
                <c:pt idx="59">
                  <c:v>2</c:v>
                </c:pt>
                <c:pt idx="60">
                  <c:v>5</c:v>
                </c:pt>
                <c:pt idx="61">
                  <c:v>3</c:v>
                </c:pt>
                <c:pt idx="62">
                  <c:v>5</c:v>
                </c:pt>
                <c:pt idx="63">
                  <c:v>2</c:v>
                </c:pt>
                <c:pt idx="64">
                  <c:v>6</c:v>
                </c:pt>
                <c:pt idx="65">
                  <c:v>7</c:v>
                </c:pt>
                <c:pt idx="66">
                  <c:v>7</c:v>
                </c:pt>
                <c:pt idx="67">
                  <c:v>2</c:v>
                </c:pt>
                <c:pt idx="68">
                  <c:v>3</c:v>
                </c:pt>
                <c:pt idx="69">
                  <c:v>6</c:v>
                </c:pt>
                <c:pt idx="70">
                  <c:v>8</c:v>
                </c:pt>
                <c:pt idx="71">
                  <c:v>7</c:v>
                </c:pt>
                <c:pt idx="72">
                  <c:v>8</c:v>
                </c:pt>
                <c:pt idx="73">
                  <c:v>9</c:v>
                </c:pt>
                <c:pt idx="74">
                  <c:v>7</c:v>
                </c:pt>
                <c:pt idx="75">
                  <c:v>6</c:v>
                </c:pt>
                <c:pt idx="76">
                  <c:v>7</c:v>
                </c:pt>
                <c:pt idx="77">
                  <c:v>8</c:v>
                </c:pt>
                <c:pt idx="78">
                  <c:v>6</c:v>
                </c:pt>
                <c:pt idx="79">
                  <c:v>7</c:v>
                </c:pt>
                <c:pt idx="80">
                  <c:v>4</c:v>
                </c:pt>
                <c:pt idx="81">
                  <c:v>3</c:v>
                </c:pt>
                <c:pt idx="82">
                  <c:v>3</c:v>
                </c:pt>
                <c:pt idx="83">
                  <c:v>4</c:v>
                </c:pt>
                <c:pt idx="84">
                  <c:v>4</c:v>
                </c:pt>
                <c:pt idx="85">
                  <c:v>6</c:v>
                </c:pt>
                <c:pt idx="86">
                  <c:v>8</c:v>
                </c:pt>
                <c:pt idx="87">
                  <c:v>8</c:v>
                </c:pt>
                <c:pt idx="88">
                  <c:v>6</c:v>
                </c:pt>
                <c:pt idx="89">
                  <c:v>8</c:v>
                </c:pt>
                <c:pt idx="90">
                  <c:v>7</c:v>
                </c:pt>
                <c:pt idx="91">
                  <c:v>8</c:v>
                </c:pt>
                <c:pt idx="92">
                  <c:v>9</c:v>
                </c:pt>
                <c:pt idx="93">
                  <c:v>6</c:v>
                </c:pt>
                <c:pt idx="94">
                  <c:v>4</c:v>
                </c:pt>
                <c:pt idx="95">
                  <c:v>5</c:v>
                </c:pt>
                <c:pt idx="96">
                  <c:v>4</c:v>
                </c:pt>
                <c:pt idx="97">
                  <c:v>4</c:v>
                </c:pt>
                <c:pt idx="98">
                  <c:v>6</c:v>
                </c:pt>
                <c:pt idx="99">
                  <c:v>5</c:v>
                </c:pt>
              </c:numCache>
            </c:numRef>
          </c:xVal>
          <c:yVal>
            <c:numRef>
              <c:f>Sheet1!$B$31:$B$130</c:f>
              <c:numCache>
                <c:formatCode>General</c:formatCode>
                <c:ptCount val="100"/>
                <c:pt idx="0">
                  <c:v>60.765267734026764</c:v>
                </c:pt>
                <c:pt idx="1">
                  <c:v>56.877238848199156</c:v>
                </c:pt>
                <c:pt idx="2">
                  <c:v>63.786320155036215</c:v>
                </c:pt>
                <c:pt idx="3">
                  <c:v>60.569084847085151</c:v>
                </c:pt>
                <c:pt idx="4">
                  <c:v>60.804195584297474</c:v>
                </c:pt>
                <c:pt idx="5">
                  <c:v>55.150769732306351</c:v>
                </c:pt>
                <c:pt idx="6">
                  <c:v>62.289739057064679</c:v>
                </c:pt>
                <c:pt idx="7">
                  <c:v>58.961801901097587</c:v>
                </c:pt>
                <c:pt idx="8">
                  <c:v>54.252030057328277</c:v>
                </c:pt>
                <c:pt idx="9">
                  <c:v>65.753623932639599</c:v>
                </c:pt>
                <c:pt idx="10">
                  <c:v>58.018253900500348</c:v>
                </c:pt>
                <c:pt idx="11">
                  <c:v>62.485921944006293</c:v>
                </c:pt>
                <c:pt idx="12">
                  <c:v>59.39176081726356</c:v>
                </c:pt>
                <c:pt idx="13">
                  <c:v>54.929973249106069</c:v>
                </c:pt>
                <c:pt idx="14">
                  <c:v>58.735124942548843</c:v>
                </c:pt>
                <c:pt idx="15">
                  <c:v>59.39176081726356</c:v>
                </c:pt>
                <c:pt idx="16">
                  <c:v>54.250695349340305</c:v>
                </c:pt>
                <c:pt idx="17">
                  <c:v>61.657014345953804</c:v>
                </c:pt>
                <c:pt idx="18">
                  <c:v>64.206576153985822</c:v>
                </c:pt>
                <c:pt idx="19">
                  <c:v>52.591611014682528</c:v>
                </c:pt>
                <c:pt idx="20">
                  <c:v>63.572516734886982</c:v>
                </c:pt>
                <c:pt idx="21">
                  <c:v>62.855645692838472</c:v>
                </c:pt>
                <c:pt idx="22">
                  <c:v>62.434120555336079</c:v>
                </c:pt>
                <c:pt idx="23">
                  <c:v>60.137361827491979</c:v>
                </c:pt>
                <c:pt idx="24">
                  <c:v>54.254969964975814</c:v>
                </c:pt>
                <c:pt idx="25">
                  <c:v>59.71134770618751</c:v>
                </c:pt>
                <c:pt idx="26">
                  <c:v>61.173383930065846</c:v>
                </c:pt>
                <c:pt idx="27">
                  <c:v>66.02140943289335</c:v>
                </c:pt>
                <c:pt idx="28">
                  <c:v>61.215522839709081</c:v>
                </c:pt>
                <c:pt idx="29">
                  <c:v>59.763149094857724</c:v>
                </c:pt>
                <c:pt idx="30">
                  <c:v>72.671204587575417</c:v>
                </c:pt>
                <c:pt idx="31">
                  <c:v>64.043068030085635</c:v>
                </c:pt>
                <c:pt idx="32">
                  <c:v>62.773673813002375</c:v>
                </c:pt>
                <c:pt idx="33">
                  <c:v>73.209980214496099</c:v>
                </c:pt>
                <c:pt idx="34">
                  <c:v>69.529946083237235</c:v>
                </c:pt>
                <c:pt idx="35">
                  <c:v>77.545654119132479</c:v>
                </c:pt>
                <c:pt idx="36">
                  <c:v>75.746668484128605</c:v>
                </c:pt>
                <c:pt idx="37">
                  <c:v>75.858705040132577</c:v>
                </c:pt>
                <c:pt idx="38">
                  <c:v>80.589883968256771</c:v>
                </c:pt>
                <c:pt idx="39">
                  <c:v>81.970383948071031</c:v>
                </c:pt>
                <c:pt idx="40">
                  <c:v>72.06443442104397</c:v>
                </c:pt>
                <c:pt idx="41">
                  <c:v>74.882211124768972</c:v>
                </c:pt>
                <c:pt idx="42">
                  <c:v>86.905068646961894</c:v>
                </c:pt>
                <c:pt idx="43">
                  <c:v>73.482914147473394</c:v>
                </c:pt>
                <c:pt idx="44">
                  <c:v>77.874705154658216</c:v>
                </c:pt>
                <c:pt idx="45">
                  <c:v>78.12075374978312</c:v>
                </c:pt>
                <c:pt idx="46">
                  <c:v>90.967569187953075</c:v>
                </c:pt>
                <c:pt idx="47">
                  <c:v>68.639534179298153</c:v>
                </c:pt>
                <c:pt idx="48">
                  <c:v>75.579115798075136</c:v>
                </c:pt>
                <c:pt idx="49">
                  <c:v>68.385461960557464</c:v>
                </c:pt>
                <c:pt idx="50">
                  <c:v>77.829896829039072</c:v>
                </c:pt>
                <c:pt idx="51">
                  <c:v>80.65861139067664</c:v>
                </c:pt>
                <c:pt idx="52">
                  <c:v>75.847066442429281</c:v>
                </c:pt>
                <c:pt idx="53">
                  <c:v>68.198042673053436</c:v>
                </c:pt>
                <c:pt idx="54">
                  <c:v>80.985627831103542</c:v>
                </c:pt>
                <c:pt idx="55">
                  <c:v>88.01111988424536</c:v>
                </c:pt>
                <c:pt idx="56">
                  <c:v>78.783213316287856</c:v>
                </c:pt>
                <c:pt idx="57">
                  <c:v>78.184193736156615</c:v>
                </c:pt>
                <c:pt idx="58">
                  <c:v>81.187568840400061</c:v>
                </c:pt>
                <c:pt idx="59">
                  <c:v>89.720241504146145</c:v>
                </c:pt>
                <c:pt idx="60">
                  <c:v>75.036790505131165</c:v>
                </c:pt>
                <c:pt idx="61">
                  <c:v>87.176503387904162</c:v>
                </c:pt>
                <c:pt idx="62">
                  <c:v>78.772439942422366</c:v>
                </c:pt>
                <c:pt idx="63">
                  <c:v>73.185064163678305</c:v>
                </c:pt>
                <c:pt idx="64">
                  <c:v>71.56591256650519</c:v>
                </c:pt>
                <c:pt idx="65">
                  <c:v>78.92835403077251</c:v>
                </c:pt>
                <c:pt idx="66">
                  <c:v>66.752431937770893</c:v>
                </c:pt>
                <c:pt idx="67">
                  <c:v>76.870921986727197</c:v>
                </c:pt>
                <c:pt idx="68">
                  <c:v>77.872769474171292</c:v>
                </c:pt>
                <c:pt idx="69">
                  <c:v>78.62957325370445</c:v>
                </c:pt>
                <c:pt idx="70">
                  <c:v>71.444173093284817</c:v>
                </c:pt>
                <c:pt idx="71">
                  <c:v>74.12961705148949</c:v>
                </c:pt>
                <c:pt idx="72">
                  <c:v>76.523668685886321</c:v>
                </c:pt>
                <c:pt idx="73">
                  <c:v>76.009068473908343</c:v>
                </c:pt>
                <c:pt idx="74">
                  <c:v>74.876222948931868</c:v>
                </c:pt>
                <c:pt idx="75">
                  <c:v>78.146930414647912</c:v>
                </c:pt>
                <c:pt idx="76">
                  <c:v>75.626041598610854</c:v>
                </c:pt>
                <c:pt idx="77">
                  <c:v>82.337126691012912</c:v>
                </c:pt>
                <c:pt idx="78">
                  <c:v>80.523998379056792</c:v>
                </c:pt>
                <c:pt idx="79">
                  <c:v>80.449620534770688</c:v>
                </c:pt>
                <c:pt idx="80">
                  <c:v>85.953086867701046</c:v>
                </c:pt>
                <c:pt idx="81">
                  <c:v>80.031710371355814</c:v>
                </c:pt>
                <c:pt idx="82">
                  <c:v>83.057308559725726</c:v>
                </c:pt>
                <c:pt idx="83">
                  <c:v>86.602573128514521</c:v>
                </c:pt>
                <c:pt idx="84">
                  <c:v>83.491650452069209</c:v>
                </c:pt>
                <c:pt idx="85">
                  <c:v>87.462484720513714</c:v>
                </c:pt>
                <c:pt idx="86">
                  <c:v>92.169299346252899</c:v>
                </c:pt>
                <c:pt idx="87">
                  <c:v>91.926438022640369</c:v>
                </c:pt>
                <c:pt idx="88">
                  <c:v>81.20909997061257</c:v>
                </c:pt>
                <c:pt idx="89">
                  <c:v>74.648435095544613</c:v>
                </c:pt>
                <c:pt idx="90">
                  <c:v>77.442810558005334</c:v>
                </c:pt>
                <c:pt idx="91">
                  <c:v>68.92644630518069</c:v>
                </c:pt>
                <c:pt idx="92">
                  <c:v>84.670309189878765</c:v>
                </c:pt>
                <c:pt idx="93">
                  <c:v>73.731846526740753</c:v>
                </c:pt>
                <c:pt idx="94">
                  <c:v>81.944602673415417</c:v>
                </c:pt>
                <c:pt idx="95">
                  <c:v>81.646151717121384</c:v>
                </c:pt>
                <c:pt idx="96">
                  <c:v>78.300118303463719</c:v>
                </c:pt>
                <c:pt idx="97">
                  <c:v>84.053942113755511</c:v>
                </c:pt>
                <c:pt idx="98">
                  <c:v>73.724853463689684</c:v>
                </c:pt>
                <c:pt idx="99">
                  <c:v>84.894892224226311</c:v>
                </c:pt>
              </c:numCache>
            </c:numRef>
          </c:yVal>
          <c:smooth val="0"/>
          <c:extLst>
            <c:ext xmlns:c16="http://schemas.microsoft.com/office/drawing/2014/chart" uri="{C3380CC4-5D6E-409C-BE32-E72D297353CC}">
              <c16:uniqueId val="{00000005-4695-496F-B449-BD4BF7248336}"/>
            </c:ext>
          </c:extLst>
        </c:ser>
        <c:dLbls>
          <c:showLegendKey val="0"/>
          <c:showVal val="0"/>
          <c:showCatName val="0"/>
          <c:showSerName val="0"/>
          <c:showPercent val="0"/>
          <c:showBubbleSize val="0"/>
        </c:dLbls>
        <c:axId val="587028239"/>
        <c:axId val="588971503"/>
      </c:scatterChart>
      <c:valAx>
        <c:axId val="587028239"/>
        <c:scaling>
          <c:orientation val="minMax"/>
        </c:scaling>
        <c:delete val="0"/>
        <c:axPos val="b"/>
        <c:title>
          <c:tx>
            <c:rich>
              <a:bodyPr/>
              <a:lstStyle/>
              <a:p>
                <a:pPr>
                  <a:defRPr/>
                </a:pPr>
                <a:r>
                  <a:rPr lang="en-MY"/>
                  <a:t>CreditDebitCardsTransaction</a:t>
                </a:r>
              </a:p>
            </c:rich>
          </c:tx>
          <c:overlay val="0"/>
        </c:title>
        <c:numFmt formatCode="General" sourceLinked="1"/>
        <c:majorTickMark val="out"/>
        <c:minorTickMark val="none"/>
        <c:tickLblPos val="nextTo"/>
        <c:crossAx val="588971503"/>
        <c:crosses val="autoZero"/>
        <c:crossBetween val="midCat"/>
      </c:valAx>
      <c:valAx>
        <c:axId val="588971503"/>
        <c:scaling>
          <c:orientation val="minMax"/>
        </c:scaling>
        <c:delete val="0"/>
        <c:axPos val="l"/>
        <c:title>
          <c:tx>
            <c:rich>
              <a:bodyPr/>
              <a:lstStyle/>
              <a:p>
                <a:pPr>
                  <a:defRPr/>
                </a:pPr>
                <a:r>
                  <a:rPr lang="en-MY"/>
                  <a:t>PercentageOfAbilitytoPay</a:t>
                </a:r>
              </a:p>
            </c:rich>
          </c:tx>
          <c:overlay val="0"/>
        </c:title>
        <c:numFmt formatCode="General" sourceLinked="1"/>
        <c:majorTickMark val="out"/>
        <c:minorTickMark val="none"/>
        <c:tickLblPos val="nextTo"/>
        <c:crossAx val="587028239"/>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NumDebitCards Line Fit  Plot</a:t>
            </a:r>
          </a:p>
        </c:rich>
      </c:tx>
      <c:overlay val="0"/>
    </c:title>
    <c:autoTitleDeleted val="0"/>
    <c:plotArea>
      <c:layout/>
      <c:scatterChart>
        <c:scatterStyle val="lineMarker"/>
        <c:varyColors val="0"/>
        <c:ser>
          <c:idx val="0"/>
          <c:order val="0"/>
          <c:tx>
            <c:v>PercentageOfAbilitytoPay</c:v>
          </c:tx>
          <c:spPr>
            <a:ln w="19050">
              <a:noFill/>
            </a:ln>
          </c:spPr>
          <c:xVal>
            <c:numRef>
              <c:f>BankData!$N$3:$N$102</c:f>
              <c:numCache>
                <c:formatCode>General</c:formatCode>
                <c:ptCount val="100"/>
                <c:pt idx="0">
                  <c:v>2</c:v>
                </c:pt>
                <c:pt idx="1">
                  <c:v>1</c:v>
                </c:pt>
                <c:pt idx="2">
                  <c:v>1</c:v>
                </c:pt>
                <c:pt idx="3">
                  <c:v>1</c:v>
                </c:pt>
                <c:pt idx="4">
                  <c:v>1</c:v>
                </c:pt>
                <c:pt idx="5">
                  <c:v>2</c:v>
                </c:pt>
                <c:pt idx="6">
                  <c:v>1</c:v>
                </c:pt>
                <c:pt idx="7">
                  <c:v>2</c:v>
                </c:pt>
                <c:pt idx="8">
                  <c:v>2</c:v>
                </c:pt>
                <c:pt idx="9">
                  <c:v>1</c:v>
                </c:pt>
                <c:pt idx="10">
                  <c:v>2</c:v>
                </c:pt>
                <c:pt idx="11">
                  <c:v>2</c:v>
                </c:pt>
                <c:pt idx="12">
                  <c:v>2</c:v>
                </c:pt>
                <c:pt idx="13">
                  <c:v>3</c:v>
                </c:pt>
                <c:pt idx="14">
                  <c:v>2</c:v>
                </c:pt>
                <c:pt idx="15">
                  <c:v>2</c:v>
                </c:pt>
                <c:pt idx="16">
                  <c:v>1</c:v>
                </c:pt>
                <c:pt idx="17">
                  <c:v>2</c:v>
                </c:pt>
                <c:pt idx="18">
                  <c:v>2</c:v>
                </c:pt>
                <c:pt idx="19">
                  <c:v>2</c:v>
                </c:pt>
                <c:pt idx="20">
                  <c:v>2</c:v>
                </c:pt>
                <c:pt idx="21">
                  <c:v>2</c:v>
                </c:pt>
                <c:pt idx="22">
                  <c:v>2</c:v>
                </c:pt>
                <c:pt idx="23">
                  <c:v>2</c:v>
                </c:pt>
                <c:pt idx="24">
                  <c:v>2</c:v>
                </c:pt>
                <c:pt idx="25">
                  <c:v>3</c:v>
                </c:pt>
                <c:pt idx="26">
                  <c:v>4</c:v>
                </c:pt>
                <c:pt idx="27">
                  <c:v>2</c:v>
                </c:pt>
                <c:pt idx="28">
                  <c:v>2</c:v>
                </c:pt>
                <c:pt idx="29">
                  <c:v>3</c:v>
                </c:pt>
                <c:pt idx="30">
                  <c:v>3</c:v>
                </c:pt>
                <c:pt idx="31">
                  <c:v>2</c:v>
                </c:pt>
                <c:pt idx="32">
                  <c:v>3</c:v>
                </c:pt>
                <c:pt idx="33">
                  <c:v>3</c:v>
                </c:pt>
                <c:pt idx="34">
                  <c:v>2</c:v>
                </c:pt>
                <c:pt idx="35">
                  <c:v>4</c:v>
                </c:pt>
                <c:pt idx="36">
                  <c:v>2</c:v>
                </c:pt>
                <c:pt idx="37">
                  <c:v>2</c:v>
                </c:pt>
                <c:pt idx="38">
                  <c:v>2</c:v>
                </c:pt>
                <c:pt idx="39">
                  <c:v>2</c:v>
                </c:pt>
                <c:pt idx="40">
                  <c:v>3</c:v>
                </c:pt>
                <c:pt idx="41">
                  <c:v>2</c:v>
                </c:pt>
                <c:pt idx="42">
                  <c:v>3</c:v>
                </c:pt>
                <c:pt idx="43">
                  <c:v>2</c:v>
                </c:pt>
                <c:pt idx="44">
                  <c:v>2</c:v>
                </c:pt>
                <c:pt idx="45">
                  <c:v>3</c:v>
                </c:pt>
                <c:pt idx="46">
                  <c:v>2</c:v>
                </c:pt>
                <c:pt idx="47">
                  <c:v>3</c:v>
                </c:pt>
                <c:pt idx="48">
                  <c:v>2</c:v>
                </c:pt>
                <c:pt idx="49">
                  <c:v>4</c:v>
                </c:pt>
                <c:pt idx="50">
                  <c:v>2</c:v>
                </c:pt>
                <c:pt idx="51">
                  <c:v>2</c:v>
                </c:pt>
                <c:pt idx="52">
                  <c:v>3</c:v>
                </c:pt>
                <c:pt idx="53">
                  <c:v>3</c:v>
                </c:pt>
                <c:pt idx="54">
                  <c:v>3</c:v>
                </c:pt>
                <c:pt idx="55">
                  <c:v>2</c:v>
                </c:pt>
                <c:pt idx="56">
                  <c:v>3</c:v>
                </c:pt>
                <c:pt idx="57">
                  <c:v>2</c:v>
                </c:pt>
                <c:pt idx="58">
                  <c:v>2</c:v>
                </c:pt>
                <c:pt idx="59">
                  <c:v>2</c:v>
                </c:pt>
                <c:pt idx="60">
                  <c:v>2</c:v>
                </c:pt>
                <c:pt idx="61">
                  <c:v>2</c:v>
                </c:pt>
                <c:pt idx="62">
                  <c:v>1</c:v>
                </c:pt>
                <c:pt idx="63">
                  <c:v>1</c:v>
                </c:pt>
                <c:pt idx="64">
                  <c:v>2</c:v>
                </c:pt>
                <c:pt idx="65">
                  <c:v>2</c:v>
                </c:pt>
                <c:pt idx="66">
                  <c:v>3</c:v>
                </c:pt>
                <c:pt idx="67">
                  <c:v>2</c:v>
                </c:pt>
                <c:pt idx="68">
                  <c:v>2</c:v>
                </c:pt>
                <c:pt idx="69">
                  <c:v>2</c:v>
                </c:pt>
                <c:pt idx="70">
                  <c:v>3</c:v>
                </c:pt>
                <c:pt idx="71">
                  <c:v>2</c:v>
                </c:pt>
                <c:pt idx="72">
                  <c:v>3</c:v>
                </c:pt>
                <c:pt idx="73">
                  <c:v>2</c:v>
                </c:pt>
                <c:pt idx="74">
                  <c:v>3</c:v>
                </c:pt>
                <c:pt idx="75">
                  <c:v>4</c:v>
                </c:pt>
                <c:pt idx="76">
                  <c:v>2</c:v>
                </c:pt>
                <c:pt idx="77">
                  <c:v>4</c:v>
                </c:pt>
                <c:pt idx="78">
                  <c:v>2</c:v>
                </c:pt>
                <c:pt idx="79">
                  <c:v>2</c:v>
                </c:pt>
                <c:pt idx="80">
                  <c:v>3</c:v>
                </c:pt>
                <c:pt idx="81">
                  <c:v>3</c:v>
                </c:pt>
                <c:pt idx="82">
                  <c:v>2</c:v>
                </c:pt>
                <c:pt idx="83">
                  <c:v>3</c:v>
                </c:pt>
                <c:pt idx="84">
                  <c:v>2</c:v>
                </c:pt>
                <c:pt idx="85">
                  <c:v>3</c:v>
                </c:pt>
                <c:pt idx="86">
                  <c:v>2</c:v>
                </c:pt>
                <c:pt idx="87">
                  <c:v>3</c:v>
                </c:pt>
                <c:pt idx="88">
                  <c:v>4</c:v>
                </c:pt>
                <c:pt idx="89">
                  <c:v>3</c:v>
                </c:pt>
                <c:pt idx="90">
                  <c:v>2</c:v>
                </c:pt>
                <c:pt idx="91">
                  <c:v>3</c:v>
                </c:pt>
                <c:pt idx="92">
                  <c:v>2</c:v>
                </c:pt>
                <c:pt idx="93">
                  <c:v>3</c:v>
                </c:pt>
                <c:pt idx="94">
                  <c:v>3</c:v>
                </c:pt>
                <c:pt idx="95">
                  <c:v>3</c:v>
                </c:pt>
                <c:pt idx="96">
                  <c:v>2</c:v>
                </c:pt>
                <c:pt idx="97">
                  <c:v>2</c:v>
                </c:pt>
                <c:pt idx="98">
                  <c:v>3</c:v>
                </c:pt>
                <c:pt idx="99">
                  <c:v>3</c:v>
                </c:pt>
              </c:numCache>
            </c:numRef>
          </c:xVal>
          <c:yVal>
            <c:numRef>
              <c:f>BankData!$I$3:$I$102</c:f>
              <c:numCache>
                <c:formatCode>General</c:formatCode>
                <c:ptCount val="100"/>
                <c:pt idx="0">
                  <c:v>50</c:v>
                </c:pt>
                <c:pt idx="1">
                  <c:v>50</c:v>
                </c:pt>
                <c:pt idx="2">
                  <c:v>50</c:v>
                </c:pt>
                <c:pt idx="3">
                  <c:v>55</c:v>
                </c:pt>
                <c:pt idx="4">
                  <c:v>50</c:v>
                </c:pt>
                <c:pt idx="5">
                  <c:v>50</c:v>
                </c:pt>
                <c:pt idx="6">
                  <c:v>50</c:v>
                </c:pt>
                <c:pt idx="7">
                  <c:v>20</c:v>
                </c:pt>
                <c:pt idx="8">
                  <c:v>50</c:v>
                </c:pt>
                <c:pt idx="9">
                  <c:v>50</c:v>
                </c:pt>
                <c:pt idx="10">
                  <c:v>50</c:v>
                </c:pt>
                <c:pt idx="11">
                  <c:v>55</c:v>
                </c:pt>
                <c:pt idx="12">
                  <c:v>50</c:v>
                </c:pt>
                <c:pt idx="13">
                  <c:v>50</c:v>
                </c:pt>
                <c:pt idx="14">
                  <c:v>40</c:v>
                </c:pt>
                <c:pt idx="15">
                  <c:v>50</c:v>
                </c:pt>
                <c:pt idx="16">
                  <c:v>70</c:v>
                </c:pt>
                <c:pt idx="17">
                  <c:v>65</c:v>
                </c:pt>
                <c:pt idx="18">
                  <c:v>80</c:v>
                </c:pt>
                <c:pt idx="19">
                  <c:v>80</c:v>
                </c:pt>
                <c:pt idx="20">
                  <c:v>90</c:v>
                </c:pt>
                <c:pt idx="21">
                  <c:v>80</c:v>
                </c:pt>
                <c:pt idx="22">
                  <c:v>95</c:v>
                </c:pt>
                <c:pt idx="23">
                  <c:v>30</c:v>
                </c:pt>
                <c:pt idx="24">
                  <c:v>40</c:v>
                </c:pt>
                <c:pt idx="25">
                  <c:v>45</c:v>
                </c:pt>
                <c:pt idx="26">
                  <c:v>70</c:v>
                </c:pt>
                <c:pt idx="27">
                  <c:v>60</c:v>
                </c:pt>
                <c:pt idx="28">
                  <c:v>80</c:v>
                </c:pt>
                <c:pt idx="29">
                  <c:v>75</c:v>
                </c:pt>
                <c:pt idx="30">
                  <c:v>60</c:v>
                </c:pt>
                <c:pt idx="31">
                  <c:v>80</c:v>
                </c:pt>
                <c:pt idx="32">
                  <c:v>55</c:v>
                </c:pt>
                <c:pt idx="33">
                  <c:v>65</c:v>
                </c:pt>
                <c:pt idx="34">
                  <c:v>65</c:v>
                </c:pt>
                <c:pt idx="35">
                  <c:v>65</c:v>
                </c:pt>
                <c:pt idx="36">
                  <c:v>75</c:v>
                </c:pt>
                <c:pt idx="37">
                  <c:v>90</c:v>
                </c:pt>
                <c:pt idx="38">
                  <c:v>75</c:v>
                </c:pt>
                <c:pt idx="39">
                  <c:v>80</c:v>
                </c:pt>
                <c:pt idx="40">
                  <c:v>75</c:v>
                </c:pt>
                <c:pt idx="41">
                  <c:v>75</c:v>
                </c:pt>
                <c:pt idx="42">
                  <c:v>85</c:v>
                </c:pt>
                <c:pt idx="43">
                  <c:v>55</c:v>
                </c:pt>
                <c:pt idx="44">
                  <c:v>80</c:v>
                </c:pt>
                <c:pt idx="45">
                  <c:v>80</c:v>
                </c:pt>
                <c:pt idx="46">
                  <c:v>65</c:v>
                </c:pt>
                <c:pt idx="47">
                  <c:v>82</c:v>
                </c:pt>
                <c:pt idx="48">
                  <c:v>60</c:v>
                </c:pt>
                <c:pt idx="49">
                  <c:v>80</c:v>
                </c:pt>
                <c:pt idx="50">
                  <c:v>75</c:v>
                </c:pt>
                <c:pt idx="51">
                  <c:v>56</c:v>
                </c:pt>
                <c:pt idx="52">
                  <c:v>66</c:v>
                </c:pt>
                <c:pt idx="53">
                  <c:v>67</c:v>
                </c:pt>
                <c:pt idx="54">
                  <c:v>67</c:v>
                </c:pt>
                <c:pt idx="55">
                  <c:v>78</c:v>
                </c:pt>
                <c:pt idx="56">
                  <c:v>56</c:v>
                </c:pt>
                <c:pt idx="57">
                  <c:v>89</c:v>
                </c:pt>
                <c:pt idx="58">
                  <c:v>88</c:v>
                </c:pt>
                <c:pt idx="59">
                  <c:v>88</c:v>
                </c:pt>
                <c:pt idx="60">
                  <c:v>90</c:v>
                </c:pt>
                <c:pt idx="61">
                  <c:v>79</c:v>
                </c:pt>
                <c:pt idx="62">
                  <c:v>92</c:v>
                </c:pt>
                <c:pt idx="63">
                  <c:v>95</c:v>
                </c:pt>
                <c:pt idx="64">
                  <c:v>90</c:v>
                </c:pt>
                <c:pt idx="65">
                  <c:v>79</c:v>
                </c:pt>
                <c:pt idx="66">
                  <c:v>60</c:v>
                </c:pt>
                <c:pt idx="67">
                  <c:v>90</c:v>
                </c:pt>
                <c:pt idx="68">
                  <c:v>89</c:v>
                </c:pt>
                <c:pt idx="69">
                  <c:v>70</c:v>
                </c:pt>
                <c:pt idx="70">
                  <c:v>77</c:v>
                </c:pt>
                <c:pt idx="71">
                  <c:v>76</c:v>
                </c:pt>
                <c:pt idx="72">
                  <c:v>90</c:v>
                </c:pt>
                <c:pt idx="73">
                  <c:v>80</c:v>
                </c:pt>
                <c:pt idx="74">
                  <c:v>70</c:v>
                </c:pt>
                <c:pt idx="75">
                  <c:v>70</c:v>
                </c:pt>
                <c:pt idx="76">
                  <c:v>90</c:v>
                </c:pt>
                <c:pt idx="77">
                  <c:v>79</c:v>
                </c:pt>
                <c:pt idx="78">
                  <c:v>80</c:v>
                </c:pt>
                <c:pt idx="79">
                  <c:v>90</c:v>
                </c:pt>
                <c:pt idx="80">
                  <c:v>88</c:v>
                </c:pt>
                <c:pt idx="81">
                  <c:v>80</c:v>
                </c:pt>
                <c:pt idx="82">
                  <c:v>90</c:v>
                </c:pt>
                <c:pt idx="83">
                  <c:v>90</c:v>
                </c:pt>
                <c:pt idx="84">
                  <c:v>90</c:v>
                </c:pt>
                <c:pt idx="85">
                  <c:v>89</c:v>
                </c:pt>
                <c:pt idx="86">
                  <c:v>90</c:v>
                </c:pt>
                <c:pt idx="87">
                  <c:v>85</c:v>
                </c:pt>
                <c:pt idx="88">
                  <c:v>80</c:v>
                </c:pt>
                <c:pt idx="89">
                  <c:v>90</c:v>
                </c:pt>
                <c:pt idx="90">
                  <c:v>90</c:v>
                </c:pt>
                <c:pt idx="91">
                  <c:v>80</c:v>
                </c:pt>
                <c:pt idx="92">
                  <c:v>80</c:v>
                </c:pt>
                <c:pt idx="93">
                  <c:v>90</c:v>
                </c:pt>
                <c:pt idx="94">
                  <c:v>87</c:v>
                </c:pt>
                <c:pt idx="95">
                  <c:v>70</c:v>
                </c:pt>
                <c:pt idx="96">
                  <c:v>90</c:v>
                </c:pt>
                <c:pt idx="97">
                  <c:v>90</c:v>
                </c:pt>
                <c:pt idx="98">
                  <c:v>80</c:v>
                </c:pt>
                <c:pt idx="99">
                  <c:v>95</c:v>
                </c:pt>
              </c:numCache>
            </c:numRef>
          </c:yVal>
          <c:smooth val="0"/>
          <c:extLst>
            <c:ext xmlns:c16="http://schemas.microsoft.com/office/drawing/2014/chart" uri="{C3380CC4-5D6E-409C-BE32-E72D297353CC}">
              <c16:uniqueId val="{00000004-822C-4CA6-921C-447B97996974}"/>
            </c:ext>
          </c:extLst>
        </c:ser>
        <c:ser>
          <c:idx val="1"/>
          <c:order val="1"/>
          <c:tx>
            <c:v>Predicted PercentageOfAbilitytoPay</c:v>
          </c:tx>
          <c:spPr>
            <a:ln w="19050">
              <a:noFill/>
            </a:ln>
          </c:spPr>
          <c:xVal>
            <c:numRef>
              <c:f>BankData!$N$3:$N$102</c:f>
              <c:numCache>
                <c:formatCode>General</c:formatCode>
                <c:ptCount val="100"/>
                <c:pt idx="0">
                  <c:v>2</c:v>
                </c:pt>
                <c:pt idx="1">
                  <c:v>1</c:v>
                </c:pt>
                <c:pt idx="2">
                  <c:v>1</c:v>
                </c:pt>
                <c:pt idx="3">
                  <c:v>1</c:v>
                </c:pt>
                <c:pt idx="4">
                  <c:v>1</c:v>
                </c:pt>
                <c:pt idx="5">
                  <c:v>2</c:v>
                </c:pt>
                <c:pt idx="6">
                  <c:v>1</c:v>
                </c:pt>
                <c:pt idx="7">
                  <c:v>2</c:v>
                </c:pt>
                <c:pt idx="8">
                  <c:v>2</c:v>
                </c:pt>
                <c:pt idx="9">
                  <c:v>1</c:v>
                </c:pt>
                <c:pt idx="10">
                  <c:v>2</c:v>
                </c:pt>
                <c:pt idx="11">
                  <c:v>2</c:v>
                </c:pt>
                <c:pt idx="12">
                  <c:v>2</c:v>
                </c:pt>
                <c:pt idx="13">
                  <c:v>3</c:v>
                </c:pt>
                <c:pt idx="14">
                  <c:v>2</c:v>
                </c:pt>
                <c:pt idx="15">
                  <c:v>2</c:v>
                </c:pt>
                <c:pt idx="16">
                  <c:v>1</c:v>
                </c:pt>
                <c:pt idx="17">
                  <c:v>2</c:v>
                </c:pt>
                <c:pt idx="18">
                  <c:v>2</c:v>
                </c:pt>
                <c:pt idx="19">
                  <c:v>2</c:v>
                </c:pt>
                <c:pt idx="20">
                  <c:v>2</c:v>
                </c:pt>
                <c:pt idx="21">
                  <c:v>2</c:v>
                </c:pt>
                <c:pt idx="22">
                  <c:v>2</c:v>
                </c:pt>
                <c:pt idx="23">
                  <c:v>2</c:v>
                </c:pt>
                <c:pt idx="24">
                  <c:v>2</c:v>
                </c:pt>
                <c:pt idx="25">
                  <c:v>3</c:v>
                </c:pt>
                <c:pt idx="26">
                  <c:v>4</c:v>
                </c:pt>
                <c:pt idx="27">
                  <c:v>2</c:v>
                </c:pt>
                <c:pt idx="28">
                  <c:v>2</c:v>
                </c:pt>
                <c:pt idx="29">
                  <c:v>3</c:v>
                </c:pt>
                <c:pt idx="30">
                  <c:v>3</c:v>
                </c:pt>
                <c:pt idx="31">
                  <c:v>2</c:v>
                </c:pt>
                <c:pt idx="32">
                  <c:v>3</c:v>
                </c:pt>
                <c:pt idx="33">
                  <c:v>3</c:v>
                </c:pt>
                <c:pt idx="34">
                  <c:v>2</c:v>
                </c:pt>
                <c:pt idx="35">
                  <c:v>4</c:v>
                </c:pt>
                <c:pt idx="36">
                  <c:v>2</c:v>
                </c:pt>
                <c:pt idx="37">
                  <c:v>2</c:v>
                </c:pt>
                <c:pt idx="38">
                  <c:v>2</c:v>
                </c:pt>
                <c:pt idx="39">
                  <c:v>2</c:v>
                </c:pt>
                <c:pt idx="40">
                  <c:v>3</c:v>
                </c:pt>
                <c:pt idx="41">
                  <c:v>2</c:v>
                </c:pt>
                <c:pt idx="42">
                  <c:v>3</c:v>
                </c:pt>
                <c:pt idx="43">
                  <c:v>2</c:v>
                </c:pt>
                <c:pt idx="44">
                  <c:v>2</c:v>
                </c:pt>
                <c:pt idx="45">
                  <c:v>3</c:v>
                </c:pt>
                <c:pt idx="46">
                  <c:v>2</c:v>
                </c:pt>
                <c:pt idx="47">
                  <c:v>3</c:v>
                </c:pt>
                <c:pt idx="48">
                  <c:v>2</c:v>
                </c:pt>
                <c:pt idx="49">
                  <c:v>4</c:v>
                </c:pt>
                <c:pt idx="50">
                  <c:v>2</c:v>
                </c:pt>
                <c:pt idx="51">
                  <c:v>2</c:v>
                </c:pt>
                <c:pt idx="52">
                  <c:v>3</c:v>
                </c:pt>
                <c:pt idx="53">
                  <c:v>3</c:v>
                </c:pt>
                <c:pt idx="54">
                  <c:v>3</c:v>
                </c:pt>
                <c:pt idx="55">
                  <c:v>2</c:v>
                </c:pt>
                <c:pt idx="56">
                  <c:v>3</c:v>
                </c:pt>
                <c:pt idx="57">
                  <c:v>2</c:v>
                </c:pt>
                <c:pt idx="58">
                  <c:v>2</c:v>
                </c:pt>
                <c:pt idx="59">
                  <c:v>2</c:v>
                </c:pt>
                <c:pt idx="60">
                  <c:v>2</c:v>
                </c:pt>
                <c:pt idx="61">
                  <c:v>2</c:v>
                </c:pt>
                <c:pt idx="62">
                  <c:v>1</c:v>
                </c:pt>
                <c:pt idx="63">
                  <c:v>1</c:v>
                </c:pt>
                <c:pt idx="64">
                  <c:v>2</c:v>
                </c:pt>
                <c:pt idx="65">
                  <c:v>2</c:v>
                </c:pt>
                <c:pt idx="66">
                  <c:v>3</c:v>
                </c:pt>
                <c:pt idx="67">
                  <c:v>2</c:v>
                </c:pt>
                <c:pt idx="68">
                  <c:v>2</c:v>
                </c:pt>
                <c:pt idx="69">
                  <c:v>2</c:v>
                </c:pt>
                <c:pt idx="70">
                  <c:v>3</c:v>
                </c:pt>
                <c:pt idx="71">
                  <c:v>2</c:v>
                </c:pt>
                <c:pt idx="72">
                  <c:v>3</c:v>
                </c:pt>
                <c:pt idx="73">
                  <c:v>2</c:v>
                </c:pt>
                <c:pt idx="74">
                  <c:v>3</c:v>
                </c:pt>
                <c:pt idx="75">
                  <c:v>4</c:v>
                </c:pt>
                <c:pt idx="76">
                  <c:v>2</c:v>
                </c:pt>
                <c:pt idx="77">
                  <c:v>4</c:v>
                </c:pt>
                <c:pt idx="78">
                  <c:v>2</c:v>
                </c:pt>
                <c:pt idx="79">
                  <c:v>2</c:v>
                </c:pt>
                <c:pt idx="80">
                  <c:v>3</c:v>
                </c:pt>
                <c:pt idx="81">
                  <c:v>3</c:v>
                </c:pt>
                <c:pt idx="82">
                  <c:v>2</c:v>
                </c:pt>
                <c:pt idx="83">
                  <c:v>3</c:v>
                </c:pt>
                <c:pt idx="84">
                  <c:v>2</c:v>
                </c:pt>
                <c:pt idx="85">
                  <c:v>3</c:v>
                </c:pt>
                <c:pt idx="86">
                  <c:v>2</c:v>
                </c:pt>
                <c:pt idx="87">
                  <c:v>3</c:v>
                </c:pt>
                <c:pt idx="88">
                  <c:v>4</c:v>
                </c:pt>
                <c:pt idx="89">
                  <c:v>3</c:v>
                </c:pt>
                <c:pt idx="90">
                  <c:v>2</c:v>
                </c:pt>
                <c:pt idx="91">
                  <c:v>3</c:v>
                </c:pt>
                <c:pt idx="92">
                  <c:v>2</c:v>
                </c:pt>
                <c:pt idx="93">
                  <c:v>3</c:v>
                </c:pt>
                <c:pt idx="94">
                  <c:v>3</c:v>
                </c:pt>
                <c:pt idx="95">
                  <c:v>3</c:v>
                </c:pt>
                <c:pt idx="96">
                  <c:v>2</c:v>
                </c:pt>
                <c:pt idx="97">
                  <c:v>2</c:v>
                </c:pt>
                <c:pt idx="98">
                  <c:v>3</c:v>
                </c:pt>
                <c:pt idx="99">
                  <c:v>3</c:v>
                </c:pt>
              </c:numCache>
            </c:numRef>
          </c:xVal>
          <c:yVal>
            <c:numRef>
              <c:f>Sheet1!$B$31:$B$130</c:f>
              <c:numCache>
                <c:formatCode>General</c:formatCode>
                <c:ptCount val="100"/>
                <c:pt idx="0">
                  <c:v>60.765267734026764</c:v>
                </c:pt>
                <c:pt idx="1">
                  <c:v>56.877238848199156</c:v>
                </c:pt>
                <c:pt idx="2">
                  <c:v>63.786320155036215</c:v>
                </c:pt>
                <c:pt idx="3">
                  <c:v>60.569084847085151</c:v>
                </c:pt>
                <c:pt idx="4">
                  <c:v>60.804195584297474</c:v>
                </c:pt>
                <c:pt idx="5">
                  <c:v>55.150769732306351</c:v>
                </c:pt>
                <c:pt idx="6">
                  <c:v>62.289739057064679</c:v>
                </c:pt>
                <c:pt idx="7">
                  <c:v>58.961801901097587</c:v>
                </c:pt>
                <c:pt idx="8">
                  <c:v>54.252030057328277</c:v>
                </c:pt>
                <c:pt idx="9">
                  <c:v>65.753623932639599</c:v>
                </c:pt>
                <c:pt idx="10">
                  <c:v>58.018253900500348</c:v>
                </c:pt>
                <c:pt idx="11">
                  <c:v>62.485921944006293</c:v>
                </c:pt>
                <c:pt idx="12">
                  <c:v>59.39176081726356</c:v>
                </c:pt>
                <c:pt idx="13">
                  <c:v>54.929973249106069</c:v>
                </c:pt>
                <c:pt idx="14">
                  <c:v>58.735124942548843</c:v>
                </c:pt>
                <c:pt idx="15">
                  <c:v>59.39176081726356</c:v>
                </c:pt>
                <c:pt idx="16">
                  <c:v>54.250695349340305</c:v>
                </c:pt>
                <c:pt idx="17">
                  <c:v>61.657014345953804</c:v>
                </c:pt>
                <c:pt idx="18">
                  <c:v>64.206576153985822</c:v>
                </c:pt>
                <c:pt idx="19">
                  <c:v>52.591611014682528</c:v>
                </c:pt>
                <c:pt idx="20">
                  <c:v>63.572516734886982</c:v>
                </c:pt>
                <c:pt idx="21">
                  <c:v>62.855645692838472</c:v>
                </c:pt>
                <c:pt idx="22">
                  <c:v>62.434120555336079</c:v>
                </c:pt>
                <c:pt idx="23">
                  <c:v>60.137361827491979</c:v>
                </c:pt>
                <c:pt idx="24">
                  <c:v>54.254969964975814</c:v>
                </c:pt>
                <c:pt idx="25">
                  <c:v>59.71134770618751</c:v>
                </c:pt>
                <c:pt idx="26">
                  <c:v>61.173383930065846</c:v>
                </c:pt>
                <c:pt idx="27">
                  <c:v>66.02140943289335</c:v>
                </c:pt>
                <c:pt idx="28">
                  <c:v>61.215522839709081</c:v>
                </c:pt>
                <c:pt idx="29">
                  <c:v>59.763149094857724</c:v>
                </c:pt>
                <c:pt idx="30">
                  <c:v>72.671204587575417</c:v>
                </c:pt>
                <c:pt idx="31">
                  <c:v>64.043068030085635</c:v>
                </c:pt>
                <c:pt idx="32">
                  <c:v>62.773673813002375</c:v>
                </c:pt>
                <c:pt idx="33">
                  <c:v>73.209980214496099</c:v>
                </c:pt>
                <c:pt idx="34">
                  <c:v>69.529946083237235</c:v>
                </c:pt>
                <c:pt idx="35">
                  <c:v>77.545654119132479</c:v>
                </c:pt>
                <c:pt idx="36">
                  <c:v>75.746668484128605</c:v>
                </c:pt>
                <c:pt idx="37">
                  <c:v>75.858705040132577</c:v>
                </c:pt>
                <c:pt idx="38">
                  <c:v>80.589883968256771</c:v>
                </c:pt>
                <c:pt idx="39">
                  <c:v>81.970383948071031</c:v>
                </c:pt>
                <c:pt idx="40">
                  <c:v>72.06443442104397</c:v>
                </c:pt>
                <c:pt idx="41">
                  <c:v>74.882211124768972</c:v>
                </c:pt>
                <c:pt idx="42">
                  <c:v>86.905068646961894</c:v>
                </c:pt>
                <c:pt idx="43">
                  <c:v>73.482914147473394</c:v>
                </c:pt>
                <c:pt idx="44">
                  <c:v>77.874705154658216</c:v>
                </c:pt>
                <c:pt idx="45">
                  <c:v>78.12075374978312</c:v>
                </c:pt>
                <c:pt idx="46">
                  <c:v>90.967569187953075</c:v>
                </c:pt>
                <c:pt idx="47">
                  <c:v>68.639534179298153</c:v>
                </c:pt>
                <c:pt idx="48">
                  <c:v>75.579115798075136</c:v>
                </c:pt>
                <c:pt idx="49">
                  <c:v>68.385461960557464</c:v>
                </c:pt>
                <c:pt idx="50">
                  <c:v>77.829896829039072</c:v>
                </c:pt>
                <c:pt idx="51">
                  <c:v>80.65861139067664</c:v>
                </c:pt>
                <c:pt idx="52">
                  <c:v>75.847066442429281</c:v>
                </c:pt>
                <c:pt idx="53">
                  <c:v>68.198042673053436</c:v>
                </c:pt>
                <c:pt idx="54">
                  <c:v>80.985627831103542</c:v>
                </c:pt>
                <c:pt idx="55">
                  <c:v>88.01111988424536</c:v>
                </c:pt>
                <c:pt idx="56">
                  <c:v>78.783213316287856</c:v>
                </c:pt>
                <c:pt idx="57">
                  <c:v>78.184193736156615</c:v>
                </c:pt>
                <c:pt idx="58">
                  <c:v>81.187568840400061</c:v>
                </c:pt>
                <c:pt idx="59">
                  <c:v>89.720241504146145</c:v>
                </c:pt>
                <c:pt idx="60">
                  <c:v>75.036790505131165</c:v>
                </c:pt>
                <c:pt idx="61">
                  <c:v>87.176503387904162</c:v>
                </c:pt>
                <c:pt idx="62">
                  <c:v>78.772439942422366</c:v>
                </c:pt>
                <c:pt idx="63">
                  <c:v>73.185064163678305</c:v>
                </c:pt>
                <c:pt idx="64">
                  <c:v>71.56591256650519</c:v>
                </c:pt>
                <c:pt idx="65">
                  <c:v>78.92835403077251</c:v>
                </c:pt>
                <c:pt idx="66">
                  <c:v>66.752431937770893</c:v>
                </c:pt>
                <c:pt idx="67">
                  <c:v>76.870921986727197</c:v>
                </c:pt>
                <c:pt idx="68">
                  <c:v>77.872769474171292</c:v>
                </c:pt>
                <c:pt idx="69">
                  <c:v>78.62957325370445</c:v>
                </c:pt>
                <c:pt idx="70">
                  <c:v>71.444173093284817</c:v>
                </c:pt>
                <c:pt idx="71">
                  <c:v>74.12961705148949</c:v>
                </c:pt>
                <c:pt idx="72">
                  <c:v>76.523668685886321</c:v>
                </c:pt>
                <c:pt idx="73">
                  <c:v>76.009068473908343</c:v>
                </c:pt>
                <c:pt idx="74">
                  <c:v>74.876222948931868</c:v>
                </c:pt>
                <c:pt idx="75">
                  <c:v>78.146930414647912</c:v>
                </c:pt>
                <c:pt idx="76">
                  <c:v>75.626041598610854</c:v>
                </c:pt>
                <c:pt idx="77">
                  <c:v>82.337126691012912</c:v>
                </c:pt>
                <c:pt idx="78">
                  <c:v>80.523998379056792</c:v>
                </c:pt>
                <c:pt idx="79">
                  <c:v>80.449620534770688</c:v>
                </c:pt>
                <c:pt idx="80">
                  <c:v>85.953086867701046</c:v>
                </c:pt>
                <c:pt idx="81">
                  <c:v>80.031710371355814</c:v>
                </c:pt>
                <c:pt idx="82">
                  <c:v>83.057308559725726</c:v>
                </c:pt>
                <c:pt idx="83">
                  <c:v>86.602573128514521</c:v>
                </c:pt>
                <c:pt idx="84">
                  <c:v>83.491650452069209</c:v>
                </c:pt>
                <c:pt idx="85">
                  <c:v>87.462484720513714</c:v>
                </c:pt>
                <c:pt idx="86">
                  <c:v>92.169299346252899</c:v>
                </c:pt>
                <c:pt idx="87">
                  <c:v>91.926438022640369</c:v>
                </c:pt>
                <c:pt idx="88">
                  <c:v>81.20909997061257</c:v>
                </c:pt>
                <c:pt idx="89">
                  <c:v>74.648435095544613</c:v>
                </c:pt>
                <c:pt idx="90">
                  <c:v>77.442810558005334</c:v>
                </c:pt>
                <c:pt idx="91">
                  <c:v>68.92644630518069</c:v>
                </c:pt>
                <c:pt idx="92">
                  <c:v>84.670309189878765</c:v>
                </c:pt>
                <c:pt idx="93">
                  <c:v>73.731846526740753</c:v>
                </c:pt>
                <c:pt idx="94">
                  <c:v>81.944602673415417</c:v>
                </c:pt>
                <c:pt idx="95">
                  <c:v>81.646151717121384</c:v>
                </c:pt>
                <c:pt idx="96">
                  <c:v>78.300118303463719</c:v>
                </c:pt>
                <c:pt idx="97">
                  <c:v>84.053942113755511</c:v>
                </c:pt>
                <c:pt idx="98">
                  <c:v>73.724853463689684</c:v>
                </c:pt>
                <c:pt idx="99">
                  <c:v>84.894892224226311</c:v>
                </c:pt>
              </c:numCache>
            </c:numRef>
          </c:yVal>
          <c:smooth val="0"/>
          <c:extLst>
            <c:ext xmlns:c16="http://schemas.microsoft.com/office/drawing/2014/chart" uri="{C3380CC4-5D6E-409C-BE32-E72D297353CC}">
              <c16:uniqueId val="{00000005-822C-4CA6-921C-447B97996974}"/>
            </c:ext>
          </c:extLst>
        </c:ser>
        <c:dLbls>
          <c:showLegendKey val="0"/>
          <c:showVal val="0"/>
          <c:showCatName val="0"/>
          <c:showSerName val="0"/>
          <c:showPercent val="0"/>
          <c:showBubbleSize val="0"/>
        </c:dLbls>
        <c:axId val="720342127"/>
        <c:axId val="720351695"/>
      </c:scatterChart>
      <c:valAx>
        <c:axId val="720342127"/>
        <c:scaling>
          <c:orientation val="minMax"/>
        </c:scaling>
        <c:delete val="0"/>
        <c:axPos val="b"/>
        <c:title>
          <c:tx>
            <c:rich>
              <a:bodyPr/>
              <a:lstStyle/>
              <a:p>
                <a:pPr>
                  <a:defRPr/>
                </a:pPr>
                <a:r>
                  <a:rPr lang="en-MY"/>
                  <a:t>NumDebitCards</a:t>
                </a:r>
              </a:p>
            </c:rich>
          </c:tx>
          <c:overlay val="0"/>
        </c:title>
        <c:numFmt formatCode="General" sourceLinked="1"/>
        <c:majorTickMark val="out"/>
        <c:minorTickMark val="none"/>
        <c:tickLblPos val="nextTo"/>
        <c:crossAx val="720351695"/>
        <c:crosses val="autoZero"/>
        <c:crossBetween val="midCat"/>
      </c:valAx>
      <c:valAx>
        <c:axId val="720351695"/>
        <c:scaling>
          <c:orientation val="minMax"/>
        </c:scaling>
        <c:delete val="0"/>
        <c:axPos val="l"/>
        <c:title>
          <c:tx>
            <c:rich>
              <a:bodyPr/>
              <a:lstStyle/>
              <a:p>
                <a:pPr>
                  <a:defRPr/>
                </a:pPr>
                <a:r>
                  <a:rPr lang="en-MY"/>
                  <a:t>PercentageOfAbilitytoPay</a:t>
                </a:r>
              </a:p>
            </c:rich>
          </c:tx>
          <c:overlay val="0"/>
        </c:title>
        <c:numFmt formatCode="General" sourceLinked="1"/>
        <c:majorTickMark val="out"/>
        <c:minorTickMark val="none"/>
        <c:tickLblPos val="nextTo"/>
        <c:crossAx val="720342127"/>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CreditDebitCardsTransaction  Residual Plot</a:t>
            </a:r>
          </a:p>
        </c:rich>
      </c:tx>
      <c:overlay val="0"/>
    </c:title>
    <c:autoTitleDeleted val="0"/>
    <c:plotArea>
      <c:layout/>
      <c:scatterChart>
        <c:scatterStyle val="lineMarker"/>
        <c:varyColors val="0"/>
        <c:ser>
          <c:idx val="0"/>
          <c:order val="0"/>
          <c:spPr>
            <a:ln w="19050">
              <a:noFill/>
            </a:ln>
          </c:spPr>
          <c:xVal>
            <c:numRef>
              <c:f>BankData!$M$3:$M$302</c:f>
              <c:numCache>
                <c:formatCode>General</c:formatCode>
                <c:ptCount val="300"/>
                <c:pt idx="0">
                  <c:v>3</c:v>
                </c:pt>
                <c:pt idx="1">
                  <c:v>6</c:v>
                </c:pt>
                <c:pt idx="2">
                  <c:v>7</c:v>
                </c:pt>
                <c:pt idx="3">
                  <c:v>5</c:v>
                </c:pt>
                <c:pt idx="4">
                  <c:v>6</c:v>
                </c:pt>
                <c:pt idx="5">
                  <c:v>7</c:v>
                </c:pt>
                <c:pt idx="6">
                  <c:v>6</c:v>
                </c:pt>
                <c:pt idx="7">
                  <c:v>7</c:v>
                </c:pt>
                <c:pt idx="8">
                  <c:v>5</c:v>
                </c:pt>
                <c:pt idx="9">
                  <c:v>5</c:v>
                </c:pt>
                <c:pt idx="10">
                  <c:v>3</c:v>
                </c:pt>
                <c:pt idx="11">
                  <c:v>4</c:v>
                </c:pt>
                <c:pt idx="12">
                  <c:v>3</c:v>
                </c:pt>
                <c:pt idx="13">
                  <c:v>1</c:v>
                </c:pt>
                <c:pt idx="14">
                  <c:v>2</c:v>
                </c:pt>
                <c:pt idx="15">
                  <c:v>3</c:v>
                </c:pt>
                <c:pt idx="16">
                  <c:v>2</c:v>
                </c:pt>
                <c:pt idx="17">
                  <c:v>5</c:v>
                </c:pt>
                <c:pt idx="18">
                  <c:v>5</c:v>
                </c:pt>
                <c:pt idx="19">
                  <c:v>2</c:v>
                </c:pt>
                <c:pt idx="20">
                  <c:v>1</c:v>
                </c:pt>
                <c:pt idx="21">
                  <c:v>2</c:v>
                </c:pt>
                <c:pt idx="22">
                  <c:v>2</c:v>
                </c:pt>
                <c:pt idx="23">
                  <c:v>2</c:v>
                </c:pt>
                <c:pt idx="24">
                  <c:v>2</c:v>
                </c:pt>
                <c:pt idx="25">
                  <c:v>4</c:v>
                </c:pt>
                <c:pt idx="26">
                  <c:v>7</c:v>
                </c:pt>
                <c:pt idx="27">
                  <c:v>4</c:v>
                </c:pt>
                <c:pt idx="28">
                  <c:v>3</c:v>
                </c:pt>
                <c:pt idx="29">
                  <c:v>6</c:v>
                </c:pt>
                <c:pt idx="30">
                  <c:v>3</c:v>
                </c:pt>
                <c:pt idx="31">
                  <c:v>5</c:v>
                </c:pt>
                <c:pt idx="32">
                  <c:v>5</c:v>
                </c:pt>
                <c:pt idx="33">
                  <c:v>3</c:v>
                </c:pt>
                <c:pt idx="34">
                  <c:v>4</c:v>
                </c:pt>
                <c:pt idx="35">
                  <c:v>5</c:v>
                </c:pt>
                <c:pt idx="36">
                  <c:v>4</c:v>
                </c:pt>
                <c:pt idx="37">
                  <c:v>4</c:v>
                </c:pt>
                <c:pt idx="38">
                  <c:v>4</c:v>
                </c:pt>
                <c:pt idx="39">
                  <c:v>4</c:v>
                </c:pt>
                <c:pt idx="40">
                  <c:v>3</c:v>
                </c:pt>
                <c:pt idx="41">
                  <c:v>6</c:v>
                </c:pt>
                <c:pt idx="42">
                  <c:v>4</c:v>
                </c:pt>
                <c:pt idx="43">
                  <c:v>3</c:v>
                </c:pt>
                <c:pt idx="44">
                  <c:v>4</c:v>
                </c:pt>
                <c:pt idx="45">
                  <c:v>3</c:v>
                </c:pt>
                <c:pt idx="46">
                  <c:v>1</c:v>
                </c:pt>
                <c:pt idx="47">
                  <c:v>5</c:v>
                </c:pt>
                <c:pt idx="48">
                  <c:v>3</c:v>
                </c:pt>
                <c:pt idx="49">
                  <c:v>3</c:v>
                </c:pt>
                <c:pt idx="50">
                  <c:v>2</c:v>
                </c:pt>
                <c:pt idx="51">
                  <c:v>3</c:v>
                </c:pt>
                <c:pt idx="52">
                  <c:v>5</c:v>
                </c:pt>
                <c:pt idx="53">
                  <c:v>3</c:v>
                </c:pt>
                <c:pt idx="54">
                  <c:v>4</c:v>
                </c:pt>
                <c:pt idx="55">
                  <c:v>7</c:v>
                </c:pt>
                <c:pt idx="56">
                  <c:v>5</c:v>
                </c:pt>
                <c:pt idx="57">
                  <c:v>4</c:v>
                </c:pt>
                <c:pt idx="58">
                  <c:v>2</c:v>
                </c:pt>
                <c:pt idx="59">
                  <c:v>2</c:v>
                </c:pt>
                <c:pt idx="60">
                  <c:v>5</c:v>
                </c:pt>
                <c:pt idx="61">
                  <c:v>3</c:v>
                </c:pt>
                <c:pt idx="62">
                  <c:v>5</c:v>
                </c:pt>
                <c:pt idx="63">
                  <c:v>2</c:v>
                </c:pt>
                <c:pt idx="64">
                  <c:v>6</c:v>
                </c:pt>
                <c:pt idx="65">
                  <c:v>7</c:v>
                </c:pt>
                <c:pt idx="66">
                  <c:v>7</c:v>
                </c:pt>
                <c:pt idx="67">
                  <c:v>2</c:v>
                </c:pt>
                <c:pt idx="68">
                  <c:v>3</c:v>
                </c:pt>
                <c:pt idx="69">
                  <c:v>6</c:v>
                </c:pt>
                <c:pt idx="70">
                  <c:v>8</c:v>
                </c:pt>
                <c:pt idx="71">
                  <c:v>7</c:v>
                </c:pt>
                <c:pt idx="72">
                  <c:v>8</c:v>
                </c:pt>
                <c:pt idx="73">
                  <c:v>9</c:v>
                </c:pt>
                <c:pt idx="74">
                  <c:v>7</c:v>
                </c:pt>
                <c:pt idx="75">
                  <c:v>6</c:v>
                </c:pt>
                <c:pt idx="76">
                  <c:v>7</c:v>
                </c:pt>
                <c:pt idx="77">
                  <c:v>8</c:v>
                </c:pt>
                <c:pt idx="78">
                  <c:v>6</c:v>
                </c:pt>
                <c:pt idx="79">
                  <c:v>7</c:v>
                </c:pt>
                <c:pt idx="80">
                  <c:v>4</c:v>
                </c:pt>
                <c:pt idx="81">
                  <c:v>3</c:v>
                </c:pt>
                <c:pt idx="82">
                  <c:v>3</c:v>
                </c:pt>
                <c:pt idx="83">
                  <c:v>4</c:v>
                </c:pt>
                <c:pt idx="84">
                  <c:v>4</c:v>
                </c:pt>
                <c:pt idx="85">
                  <c:v>6</c:v>
                </c:pt>
                <c:pt idx="86">
                  <c:v>8</c:v>
                </c:pt>
                <c:pt idx="87">
                  <c:v>8</c:v>
                </c:pt>
                <c:pt idx="88">
                  <c:v>6</c:v>
                </c:pt>
                <c:pt idx="89">
                  <c:v>8</c:v>
                </c:pt>
                <c:pt idx="90">
                  <c:v>7</c:v>
                </c:pt>
                <c:pt idx="91">
                  <c:v>8</c:v>
                </c:pt>
                <c:pt idx="92">
                  <c:v>9</c:v>
                </c:pt>
                <c:pt idx="93">
                  <c:v>6</c:v>
                </c:pt>
                <c:pt idx="94">
                  <c:v>4</c:v>
                </c:pt>
                <c:pt idx="95">
                  <c:v>5</c:v>
                </c:pt>
                <c:pt idx="96">
                  <c:v>4</c:v>
                </c:pt>
                <c:pt idx="97">
                  <c:v>4</c:v>
                </c:pt>
                <c:pt idx="98">
                  <c:v>6</c:v>
                </c:pt>
                <c:pt idx="99">
                  <c:v>5</c:v>
                </c:pt>
                <c:pt idx="100">
                  <c:v>3</c:v>
                </c:pt>
                <c:pt idx="101">
                  <c:v>6</c:v>
                </c:pt>
                <c:pt idx="102">
                  <c:v>7</c:v>
                </c:pt>
                <c:pt idx="103">
                  <c:v>5</c:v>
                </c:pt>
                <c:pt idx="104">
                  <c:v>6</c:v>
                </c:pt>
                <c:pt idx="105">
                  <c:v>7</c:v>
                </c:pt>
                <c:pt idx="106">
                  <c:v>6</c:v>
                </c:pt>
                <c:pt idx="107">
                  <c:v>7</c:v>
                </c:pt>
                <c:pt idx="108">
                  <c:v>5</c:v>
                </c:pt>
                <c:pt idx="109">
                  <c:v>5</c:v>
                </c:pt>
                <c:pt idx="110">
                  <c:v>3</c:v>
                </c:pt>
                <c:pt idx="111">
                  <c:v>4</c:v>
                </c:pt>
                <c:pt idx="112">
                  <c:v>3</c:v>
                </c:pt>
                <c:pt idx="113">
                  <c:v>1</c:v>
                </c:pt>
                <c:pt idx="114">
                  <c:v>2</c:v>
                </c:pt>
                <c:pt idx="115">
                  <c:v>3</c:v>
                </c:pt>
                <c:pt idx="116">
                  <c:v>2</c:v>
                </c:pt>
                <c:pt idx="117">
                  <c:v>5</c:v>
                </c:pt>
                <c:pt idx="118">
                  <c:v>5</c:v>
                </c:pt>
                <c:pt idx="119">
                  <c:v>2</c:v>
                </c:pt>
                <c:pt idx="120">
                  <c:v>1</c:v>
                </c:pt>
                <c:pt idx="121">
                  <c:v>2</c:v>
                </c:pt>
                <c:pt idx="122">
                  <c:v>2</c:v>
                </c:pt>
                <c:pt idx="123">
                  <c:v>2</c:v>
                </c:pt>
                <c:pt idx="124">
                  <c:v>2</c:v>
                </c:pt>
                <c:pt idx="125">
                  <c:v>4</c:v>
                </c:pt>
                <c:pt idx="126">
                  <c:v>7</c:v>
                </c:pt>
                <c:pt idx="127">
                  <c:v>4</c:v>
                </c:pt>
                <c:pt idx="128">
                  <c:v>3</c:v>
                </c:pt>
                <c:pt idx="129">
                  <c:v>6</c:v>
                </c:pt>
                <c:pt idx="130">
                  <c:v>3</c:v>
                </c:pt>
                <c:pt idx="131">
                  <c:v>5</c:v>
                </c:pt>
                <c:pt idx="132">
                  <c:v>5</c:v>
                </c:pt>
                <c:pt idx="133">
                  <c:v>3</c:v>
                </c:pt>
                <c:pt idx="134">
                  <c:v>4</c:v>
                </c:pt>
                <c:pt idx="135">
                  <c:v>5</c:v>
                </c:pt>
                <c:pt idx="136">
                  <c:v>4</c:v>
                </c:pt>
                <c:pt idx="137">
                  <c:v>4</c:v>
                </c:pt>
                <c:pt idx="138">
                  <c:v>4</c:v>
                </c:pt>
                <c:pt idx="139">
                  <c:v>4</c:v>
                </c:pt>
                <c:pt idx="140">
                  <c:v>3</c:v>
                </c:pt>
                <c:pt idx="141">
                  <c:v>6</c:v>
                </c:pt>
                <c:pt idx="142">
                  <c:v>4</c:v>
                </c:pt>
                <c:pt idx="143">
                  <c:v>3</c:v>
                </c:pt>
                <c:pt idx="144">
                  <c:v>4</c:v>
                </c:pt>
                <c:pt idx="145">
                  <c:v>3</c:v>
                </c:pt>
                <c:pt idx="146">
                  <c:v>1</c:v>
                </c:pt>
                <c:pt idx="147">
                  <c:v>5</c:v>
                </c:pt>
                <c:pt idx="148">
                  <c:v>3</c:v>
                </c:pt>
                <c:pt idx="149">
                  <c:v>3</c:v>
                </c:pt>
                <c:pt idx="150">
                  <c:v>2</c:v>
                </c:pt>
                <c:pt idx="151">
                  <c:v>3</c:v>
                </c:pt>
                <c:pt idx="152">
                  <c:v>5</c:v>
                </c:pt>
                <c:pt idx="153">
                  <c:v>3</c:v>
                </c:pt>
                <c:pt idx="154">
                  <c:v>4</c:v>
                </c:pt>
                <c:pt idx="155">
                  <c:v>7</c:v>
                </c:pt>
                <c:pt idx="156">
                  <c:v>5</c:v>
                </c:pt>
                <c:pt idx="157">
                  <c:v>4</c:v>
                </c:pt>
                <c:pt idx="158">
                  <c:v>2</c:v>
                </c:pt>
                <c:pt idx="159">
                  <c:v>2</c:v>
                </c:pt>
                <c:pt idx="160">
                  <c:v>5</c:v>
                </c:pt>
                <c:pt idx="161">
                  <c:v>3</c:v>
                </c:pt>
                <c:pt idx="162">
                  <c:v>5</c:v>
                </c:pt>
                <c:pt idx="163">
                  <c:v>2</c:v>
                </c:pt>
                <c:pt idx="164">
                  <c:v>6</c:v>
                </c:pt>
                <c:pt idx="165">
                  <c:v>7</c:v>
                </c:pt>
                <c:pt idx="166">
                  <c:v>7</c:v>
                </c:pt>
                <c:pt idx="167">
                  <c:v>2</c:v>
                </c:pt>
                <c:pt idx="168">
                  <c:v>3</c:v>
                </c:pt>
                <c:pt idx="169">
                  <c:v>6</c:v>
                </c:pt>
                <c:pt idx="170">
                  <c:v>8</c:v>
                </c:pt>
                <c:pt idx="171">
                  <c:v>7</c:v>
                </c:pt>
                <c:pt idx="172">
                  <c:v>8</c:v>
                </c:pt>
                <c:pt idx="173">
                  <c:v>9</c:v>
                </c:pt>
                <c:pt idx="174">
                  <c:v>7</c:v>
                </c:pt>
                <c:pt idx="175">
                  <c:v>6</c:v>
                </c:pt>
                <c:pt idx="176">
                  <c:v>7</c:v>
                </c:pt>
                <c:pt idx="177">
                  <c:v>8</c:v>
                </c:pt>
                <c:pt idx="178">
                  <c:v>6</c:v>
                </c:pt>
                <c:pt idx="179">
                  <c:v>7</c:v>
                </c:pt>
                <c:pt idx="180">
                  <c:v>4</c:v>
                </c:pt>
                <c:pt idx="181">
                  <c:v>3</c:v>
                </c:pt>
                <c:pt idx="182">
                  <c:v>3</c:v>
                </c:pt>
                <c:pt idx="183">
                  <c:v>4</c:v>
                </c:pt>
                <c:pt idx="184">
                  <c:v>4</c:v>
                </c:pt>
                <c:pt idx="185">
                  <c:v>6</c:v>
                </c:pt>
                <c:pt idx="186">
                  <c:v>8</c:v>
                </c:pt>
                <c:pt idx="187">
                  <c:v>8</c:v>
                </c:pt>
                <c:pt idx="188">
                  <c:v>6</c:v>
                </c:pt>
                <c:pt idx="189">
                  <c:v>8</c:v>
                </c:pt>
                <c:pt idx="190">
                  <c:v>7</c:v>
                </c:pt>
                <c:pt idx="191">
                  <c:v>8</c:v>
                </c:pt>
                <c:pt idx="192">
                  <c:v>9</c:v>
                </c:pt>
                <c:pt idx="193">
                  <c:v>6</c:v>
                </c:pt>
                <c:pt idx="194">
                  <c:v>4</c:v>
                </c:pt>
                <c:pt idx="195">
                  <c:v>5</c:v>
                </c:pt>
                <c:pt idx="196">
                  <c:v>4</c:v>
                </c:pt>
                <c:pt idx="197">
                  <c:v>4</c:v>
                </c:pt>
                <c:pt idx="198">
                  <c:v>6</c:v>
                </c:pt>
                <c:pt idx="199">
                  <c:v>5</c:v>
                </c:pt>
                <c:pt idx="200">
                  <c:v>3</c:v>
                </c:pt>
                <c:pt idx="201">
                  <c:v>6</c:v>
                </c:pt>
                <c:pt idx="202">
                  <c:v>7</c:v>
                </c:pt>
                <c:pt idx="203">
                  <c:v>5</c:v>
                </c:pt>
                <c:pt idx="204">
                  <c:v>6</c:v>
                </c:pt>
                <c:pt idx="205">
                  <c:v>7</c:v>
                </c:pt>
                <c:pt idx="206">
                  <c:v>6</c:v>
                </c:pt>
                <c:pt idx="207">
                  <c:v>7</c:v>
                </c:pt>
                <c:pt idx="208">
                  <c:v>5</c:v>
                </c:pt>
                <c:pt idx="209">
                  <c:v>5</c:v>
                </c:pt>
                <c:pt idx="210">
                  <c:v>3</c:v>
                </c:pt>
                <c:pt idx="211">
                  <c:v>4</c:v>
                </c:pt>
                <c:pt idx="212">
                  <c:v>3</c:v>
                </c:pt>
                <c:pt idx="213">
                  <c:v>1</c:v>
                </c:pt>
                <c:pt idx="214">
                  <c:v>2</c:v>
                </c:pt>
                <c:pt idx="215">
                  <c:v>3</c:v>
                </c:pt>
                <c:pt idx="216">
                  <c:v>2</c:v>
                </c:pt>
                <c:pt idx="217">
                  <c:v>5</c:v>
                </c:pt>
                <c:pt idx="218">
                  <c:v>5</c:v>
                </c:pt>
                <c:pt idx="219">
                  <c:v>2</c:v>
                </c:pt>
                <c:pt idx="220">
                  <c:v>1</c:v>
                </c:pt>
                <c:pt idx="221">
                  <c:v>2</c:v>
                </c:pt>
                <c:pt idx="222">
                  <c:v>2</c:v>
                </c:pt>
                <c:pt idx="223">
                  <c:v>2</c:v>
                </c:pt>
                <c:pt idx="224">
                  <c:v>2</c:v>
                </c:pt>
                <c:pt idx="225">
                  <c:v>4</c:v>
                </c:pt>
                <c:pt idx="226">
                  <c:v>7</c:v>
                </c:pt>
                <c:pt idx="227">
                  <c:v>4</c:v>
                </c:pt>
                <c:pt idx="228">
                  <c:v>3</c:v>
                </c:pt>
                <c:pt idx="229">
                  <c:v>6</c:v>
                </c:pt>
                <c:pt idx="230">
                  <c:v>3</c:v>
                </c:pt>
                <c:pt idx="231">
                  <c:v>5</c:v>
                </c:pt>
                <c:pt idx="232">
                  <c:v>5</c:v>
                </c:pt>
                <c:pt idx="233">
                  <c:v>3</c:v>
                </c:pt>
                <c:pt idx="234">
                  <c:v>4</c:v>
                </c:pt>
                <c:pt idx="235">
                  <c:v>5</c:v>
                </c:pt>
                <c:pt idx="236">
                  <c:v>4</c:v>
                </c:pt>
                <c:pt idx="237">
                  <c:v>4</c:v>
                </c:pt>
                <c:pt idx="238">
                  <c:v>4</c:v>
                </c:pt>
                <c:pt idx="239">
                  <c:v>4</c:v>
                </c:pt>
                <c:pt idx="240">
                  <c:v>3</c:v>
                </c:pt>
                <c:pt idx="241">
                  <c:v>6</c:v>
                </c:pt>
                <c:pt idx="242">
                  <c:v>4</c:v>
                </c:pt>
                <c:pt idx="243">
                  <c:v>3</c:v>
                </c:pt>
                <c:pt idx="244">
                  <c:v>4</c:v>
                </c:pt>
                <c:pt idx="245">
                  <c:v>3</c:v>
                </c:pt>
                <c:pt idx="246">
                  <c:v>1</c:v>
                </c:pt>
                <c:pt idx="247">
                  <c:v>5</c:v>
                </c:pt>
                <c:pt idx="248">
                  <c:v>3</c:v>
                </c:pt>
                <c:pt idx="249">
                  <c:v>3</c:v>
                </c:pt>
                <c:pt idx="250">
                  <c:v>2</c:v>
                </c:pt>
                <c:pt idx="251">
                  <c:v>3</c:v>
                </c:pt>
                <c:pt idx="252">
                  <c:v>5</c:v>
                </c:pt>
                <c:pt idx="253">
                  <c:v>3</c:v>
                </c:pt>
                <c:pt idx="254">
                  <c:v>4</c:v>
                </c:pt>
                <c:pt idx="255">
                  <c:v>7</c:v>
                </c:pt>
                <c:pt idx="256">
                  <c:v>5</c:v>
                </c:pt>
                <c:pt idx="257">
                  <c:v>4</c:v>
                </c:pt>
                <c:pt idx="258">
                  <c:v>2</c:v>
                </c:pt>
                <c:pt idx="259">
                  <c:v>2</c:v>
                </c:pt>
                <c:pt idx="260">
                  <c:v>5</c:v>
                </c:pt>
                <c:pt idx="261">
                  <c:v>3</c:v>
                </c:pt>
                <c:pt idx="262">
                  <c:v>5</c:v>
                </c:pt>
                <c:pt idx="263">
                  <c:v>2</c:v>
                </c:pt>
                <c:pt idx="264">
                  <c:v>6</c:v>
                </c:pt>
                <c:pt idx="265">
                  <c:v>7</c:v>
                </c:pt>
                <c:pt idx="266">
                  <c:v>7</c:v>
                </c:pt>
                <c:pt idx="267">
                  <c:v>2</c:v>
                </c:pt>
                <c:pt idx="268">
                  <c:v>3</c:v>
                </c:pt>
                <c:pt idx="269">
                  <c:v>6</c:v>
                </c:pt>
                <c:pt idx="270">
                  <c:v>8</c:v>
                </c:pt>
                <c:pt idx="271">
                  <c:v>7</c:v>
                </c:pt>
                <c:pt idx="272">
                  <c:v>8</c:v>
                </c:pt>
                <c:pt idx="273">
                  <c:v>9</c:v>
                </c:pt>
                <c:pt idx="274">
                  <c:v>7</c:v>
                </c:pt>
                <c:pt idx="275">
                  <c:v>6</c:v>
                </c:pt>
                <c:pt idx="276">
                  <c:v>7</c:v>
                </c:pt>
                <c:pt idx="277">
                  <c:v>8</c:v>
                </c:pt>
                <c:pt idx="278">
                  <c:v>6</c:v>
                </c:pt>
                <c:pt idx="279">
                  <c:v>7</c:v>
                </c:pt>
                <c:pt idx="280">
                  <c:v>4</c:v>
                </c:pt>
                <c:pt idx="281">
                  <c:v>3</c:v>
                </c:pt>
                <c:pt idx="282">
                  <c:v>3</c:v>
                </c:pt>
                <c:pt idx="283">
                  <c:v>4</c:v>
                </c:pt>
                <c:pt idx="284">
                  <c:v>4</c:v>
                </c:pt>
                <c:pt idx="285">
                  <c:v>6</c:v>
                </c:pt>
                <c:pt idx="286">
                  <c:v>8</c:v>
                </c:pt>
                <c:pt idx="287">
                  <c:v>8</c:v>
                </c:pt>
                <c:pt idx="288">
                  <c:v>6</c:v>
                </c:pt>
                <c:pt idx="289">
                  <c:v>8</c:v>
                </c:pt>
                <c:pt idx="290">
                  <c:v>7</c:v>
                </c:pt>
                <c:pt idx="291">
                  <c:v>8</c:v>
                </c:pt>
                <c:pt idx="292">
                  <c:v>9</c:v>
                </c:pt>
                <c:pt idx="293">
                  <c:v>6</c:v>
                </c:pt>
                <c:pt idx="294">
                  <c:v>4</c:v>
                </c:pt>
                <c:pt idx="295">
                  <c:v>5</c:v>
                </c:pt>
                <c:pt idx="296">
                  <c:v>4</c:v>
                </c:pt>
                <c:pt idx="297">
                  <c:v>4</c:v>
                </c:pt>
                <c:pt idx="298">
                  <c:v>6</c:v>
                </c:pt>
                <c:pt idx="299">
                  <c:v>5</c:v>
                </c:pt>
              </c:numCache>
            </c:numRef>
          </c:xVal>
          <c:yVal>
            <c:numRef>
              <c:f>Sheet7!$C$32:$C$331</c:f>
              <c:numCache>
                <c:formatCode>General</c:formatCode>
                <c:ptCount val="300"/>
                <c:pt idx="0">
                  <c:v>-6.918780896706231</c:v>
                </c:pt>
                <c:pt idx="1">
                  <c:v>-8.3563712954964871</c:v>
                </c:pt>
                <c:pt idx="2">
                  <c:v>-0.94776554003615843</c:v>
                </c:pt>
                <c:pt idx="3">
                  <c:v>-1.1058124484333263</c:v>
                </c:pt>
                <c:pt idx="4">
                  <c:v>-1.9441812408986721</c:v>
                </c:pt>
                <c:pt idx="5">
                  <c:v>2.5929692831617999</c:v>
                </c:pt>
                <c:pt idx="6">
                  <c:v>-4.6870047644741533</c:v>
                </c:pt>
                <c:pt idx="7">
                  <c:v>-29.15746445451407</c:v>
                </c:pt>
                <c:pt idx="8">
                  <c:v>1.1548964927697583</c:v>
                </c:pt>
                <c:pt idx="9">
                  <c:v>-9.4388539394452735</c:v>
                </c:pt>
                <c:pt idx="10">
                  <c:v>-3.7535653900340833</c:v>
                </c:pt>
                <c:pt idx="11">
                  <c:v>-0.49997321274705797</c:v>
                </c:pt>
                <c:pt idx="12">
                  <c:v>-5.3361731433701607</c:v>
                </c:pt>
                <c:pt idx="13">
                  <c:v>-5.4063368313367732</c:v>
                </c:pt>
                <c:pt idx="14">
                  <c:v>-15.340199058333049</c:v>
                </c:pt>
                <c:pt idx="15">
                  <c:v>-5.3361731433701607</c:v>
                </c:pt>
                <c:pt idx="16">
                  <c:v>8.5960569841948171</c:v>
                </c:pt>
                <c:pt idx="17">
                  <c:v>8.3059677471970801</c:v>
                </c:pt>
                <c:pt idx="18">
                  <c:v>20.462191962389312</c:v>
                </c:pt>
                <c:pt idx="19">
                  <c:v>22.143122465843646</c:v>
                </c:pt>
                <c:pt idx="20">
                  <c:v>22.262407892445538</c:v>
                </c:pt>
                <c:pt idx="21">
                  <c:v>12.636454336561656</c:v>
                </c:pt>
                <c:pt idx="22">
                  <c:v>31.794059629133415</c:v>
                </c:pt>
                <c:pt idx="23">
                  <c:v>-25.554292124449852</c:v>
                </c:pt>
                <c:pt idx="24">
                  <c:v>-12.836792360077077</c:v>
                </c:pt>
                <c:pt idx="25">
                  <c:v>-5.668212593598696</c:v>
                </c:pt>
                <c:pt idx="26">
                  <c:v>19.51961351604335</c:v>
                </c:pt>
                <c:pt idx="27">
                  <c:v>-1.2642733236105101</c:v>
                </c:pt>
                <c:pt idx="28">
                  <c:v>8.7725498682042655</c:v>
                </c:pt>
                <c:pt idx="29">
                  <c:v>16.274120650143843</c:v>
                </c:pt>
                <c:pt idx="30">
                  <c:v>-8.9641065361711441</c:v>
                </c:pt>
                <c:pt idx="31">
                  <c:v>14.681816206870906</c:v>
                </c:pt>
                <c:pt idx="32">
                  <c:v>-9.3412185780240264</c:v>
                </c:pt>
                <c:pt idx="33">
                  <c:v>-11.356244615970695</c:v>
                </c:pt>
                <c:pt idx="34">
                  <c:v>-5.6267188282480163</c:v>
                </c:pt>
                <c:pt idx="35">
                  <c:v>5.1452616838503218</c:v>
                </c:pt>
                <c:pt idx="36">
                  <c:v>0.40476480321578379</c:v>
                </c:pt>
                <c:pt idx="37">
                  <c:v>14.244549032976352</c:v>
                </c:pt>
                <c:pt idx="38">
                  <c:v>-1.981143811984353</c:v>
                </c:pt>
                <c:pt idx="39">
                  <c:v>-1.8976295095173299</c:v>
                </c:pt>
                <c:pt idx="40">
                  <c:v>2.7421984299231497</c:v>
                </c:pt>
                <c:pt idx="41">
                  <c:v>5.3892520013962297</c:v>
                </c:pt>
                <c:pt idx="42">
                  <c:v>13.349400381653652</c:v>
                </c:pt>
                <c:pt idx="43">
                  <c:v>-18.388343785333817</c:v>
                </c:pt>
                <c:pt idx="44">
                  <c:v>4.5965666686597757</c:v>
                </c:pt>
                <c:pt idx="45">
                  <c:v>8.3757460586325294</c:v>
                </c:pt>
                <c:pt idx="46">
                  <c:v>-8.2701834457997307</c:v>
                </c:pt>
                <c:pt idx="47">
                  <c:v>10.065765764366603</c:v>
                </c:pt>
                <c:pt idx="48">
                  <c:v>-13.215330505953204</c:v>
                </c:pt>
                <c:pt idx="49">
                  <c:v>-2.0839843203822426</c:v>
                </c:pt>
                <c:pt idx="50">
                  <c:v>-5.9866359248338483</c:v>
                </c:pt>
                <c:pt idx="51">
                  <c:v>-22.722034170922683</c:v>
                </c:pt>
                <c:pt idx="52">
                  <c:v>-8.6113743626103201</c:v>
                </c:pt>
                <c:pt idx="53">
                  <c:v>-2.1882841700206654</c:v>
                </c:pt>
                <c:pt idx="54">
                  <c:v>-8.9420453837661995</c:v>
                </c:pt>
                <c:pt idx="55">
                  <c:v>-5.0714314030296634</c:v>
                </c:pt>
                <c:pt idx="56">
                  <c:v>-15.915734997937477</c:v>
                </c:pt>
                <c:pt idx="57">
                  <c:v>4.5362410254132186</c:v>
                </c:pt>
                <c:pt idx="58">
                  <c:v>4.9451045351758154</c:v>
                </c:pt>
                <c:pt idx="59">
                  <c:v>3.4602819085684189</c:v>
                </c:pt>
                <c:pt idx="60">
                  <c:v>3.3505291217636284</c:v>
                </c:pt>
                <c:pt idx="61">
                  <c:v>0.40379494955527662</c:v>
                </c:pt>
                <c:pt idx="62">
                  <c:v>15.941873376301345</c:v>
                </c:pt>
                <c:pt idx="63">
                  <c:v>9.5202160544825034</c:v>
                </c:pt>
                <c:pt idx="64">
                  <c:v>10.223669016748843</c:v>
                </c:pt>
                <c:pt idx="65">
                  <c:v>2.7060452898836616</c:v>
                </c:pt>
                <c:pt idx="66">
                  <c:v>-13.322847985989867</c:v>
                </c:pt>
                <c:pt idx="67">
                  <c:v>1.8904275229388787</c:v>
                </c:pt>
                <c:pt idx="68">
                  <c:v>8.0575729004202401</c:v>
                </c:pt>
                <c:pt idx="69">
                  <c:v>-13.949805598600619</c:v>
                </c:pt>
                <c:pt idx="70">
                  <c:v>-1.1778690449005182</c:v>
                </c:pt>
                <c:pt idx="71">
                  <c:v>-13.704201944892631</c:v>
                </c:pt>
                <c:pt idx="72">
                  <c:v>5.8910217616660248</c:v>
                </c:pt>
                <c:pt idx="73">
                  <c:v>5.9843744775085668</c:v>
                </c:pt>
                <c:pt idx="74">
                  <c:v>-15.404380394856148</c:v>
                </c:pt>
                <c:pt idx="75">
                  <c:v>-1.8700882048177476</c:v>
                </c:pt>
                <c:pt idx="76">
                  <c:v>1.7230553135738091</c:v>
                </c:pt>
                <c:pt idx="77">
                  <c:v>6.680203246498607</c:v>
                </c:pt>
                <c:pt idx="78">
                  <c:v>-0.88563887543941178</c:v>
                </c:pt>
                <c:pt idx="79">
                  <c:v>16.273381854427583</c:v>
                </c:pt>
                <c:pt idx="80">
                  <c:v>0.13279657036098058</c:v>
                </c:pt>
                <c:pt idx="81">
                  <c:v>-3.1465962731043078</c:v>
                </c:pt>
                <c:pt idx="82">
                  <c:v>1.4804761247683302</c:v>
                </c:pt>
                <c:pt idx="83">
                  <c:v>4.3713056877320753</c:v>
                </c:pt>
                <c:pt idx="84">
                  <c:v>-0.2435779626190282</c:v>
                </c:pt>
                <c:pt idx="85">
                  <c:v>6.0929997758005072</c:v>
                </c:pt>
                <c:pt idx="86">
                  <c:v>-0.91485388478162122</c:v>
                </c:pt>
                <c:pt idx="87">
                  <c:v>6.4533671955243648</c:v>
                </c:pt>
                <c:pt idx="88">
                  <c:v>4.8164603374960961</c:v>
                </c:pt>
                <c:pt idx="89">
                  <c:v>9.263805993092717</c:v>
                </c:pt>
                <c:pt idx="90">
                  <c:v>7.9607582441792317</c:v>
                </c:pt>
                <c:pt idx="91">
                  <c:v>-4.318380353636087</c:v>
                </c:pt>
                <c:pt idx="92">
                  <c:v>-6.942488328387185</c:v>
                </c:pt>
                <c:pt idx="93">
                  <c:v>-1.983607833978283</c:v>
                </c:pt>
                <c:pt idx="94">
                  <c:v>-3.3425320607844498</c:v>
                </c:pt>
                <c:pt idx="95">
                  <c:v>-11.469373402530053</c:v>
                </c:pt>
                <c:pt idx="96">
                  <c:v>-0.24588826041578216</c:v>
                </c:pt>
                <c:pt idx="97">
                  <c:v>0.65746455852044505</c:v>
                </c:pt>
                <c:pt idx="98">
                  <c:v>-11.681197950238442</c:v>
                </c:pt>
                <c:pt idx="99">
                  <c:v>2.3910397693746859</c:v>
                </c:pt>
                <c:pt idx="100">
                  <c:v>-6.918780896706231</c:v>
                </c:pt>
                <c:pt idx="101">
                  <c:v>-8.3563712954964871</c:v>
                </c:pt>
                <c:pt idx="102">
                  <c:v>-0.94776554003615843</c:v>
                </c:pt>
                <c:pt idx="103">
                  <c:v>-1.1058124484333263</c:v>
                </c:pt>
                <c:pt idx="104">
                  <c:v>-1.9441812408986721</c:v>
                </c:pt>
                <c:pt idx="105">
                  <c:v>2.5929692831617999</c:v>
                </c:pt>
                <c:pt idx="106">
                  <c:v>-4.6870047644741533</c:v>
                </c:pt>
                <c:pt idx="107">
                  <c:v>-29.15746445451407</c:v>
                </c:pt>
                <c:pt idx="108">
                  <c:v>1.1548964927697583</c:v>
                </c:pt>
                <c:pt idx="109">
                  <c:v>-9.4388539394452735</c:v>
                </c:pt>
                <c:pt idx="110">
                  <c:v>-3.7535653900340833</c:v>
                </c:pt>
                <c:pt idx="111">
                  <c:v>-0.49997321274705797</c:v>
                </c:pt>
                <c:pt idx="112">
                  <c:v>-5.3361731433701607</c:v>
                </c:pt>
                <c:pt idx="113">
                  <c:v>-5.4063368313367732</c:v>
                </c:pt>
                <c:pt idx="114">
                  <c:v>-15.340199058333049</c:v>
                </c:pt>
                <c:pt idx="115">
                  <c:v>-5.3361731433701607</c:v>
                </c:pt>
                <c:pt idx="116">
                  <c:v>8.5960569841948171</c:v>
                </c:pt>
                <c:pt idx="117">
                  <c:v>8.3059677471970801</c:v>
                </c:pt>
                <c:pt idx="118">
                  <c:v>20.462191962389312</c:v>
                </c:pt>
                <c:pt idx="119">
                  <c:v>22.143122465843646</c:v>
                </c:pt>
                <c:pt idx="120">
                  <c:v>22.262407892445538</c:v>
                </c:pt>
                <c:pt idx="121">
                  <c:v>12.636454336561656</c:v>
                </c:pt>
                <c:pt idx="122">
                  <c:v>31.794059629133415</c:v>
                </c:pt>
                <c:pt idx="123">
                  <c:v>-25.554292124449852</c:v>
                </c:pt>
                <c:pt idx="124">
                  <c:v>-12.836792360077077</c:v>
                </c:pt>
                <c:pt idx="125">
                  <c:v>-5.668212593598696</c:v>
                </c:pt>
                <c:pt idx="126">
                  <c:v>19.51961351604335</c:v>
                </c:pt>
                <c:pt idx="127">
                  <c:v>-1.2642733236105101</c:v>
                </c:pt>
                <c:pt idx="128">
                  <c:v>8.7725498682042655</c:v>
                </c:pt>
                <c:pt idx="129">
                  <c:v>16.274120650143843</c:v>
                </c:pt>
                <c:pt idx="130">
                  <c:v>-8.9641065361711441</c:v>
                </c:pt>
                <c:pt idx="131">
                  <c:v>14.681816206870906</c:v>
                </c:pt>
                <c:pt idx="132">
                  <c:v>-9.3412185780240264</c:v>
                </c:pt>
                <c:pt idx="133">
                  <c:v>-11.356244615970695</c:v>
                </c:pt>
                <c:pt idx="134">
                  <c:v>-5.6267188282480163</c:v>
                </c:pt>
                <c:pt idx="135">
                  <c:v>5.1452616838503218</c:v>
                </c:pt>
                <c:pt idx="136">
                  <c:v>0.40476480321578379</c:v>
                </c:pt>
                <c:pt idx="137">
                  <c:v>14.244549032976352</c:v>
                </c:pt>
                <c:pt idx="138">
                  <c:v>-1.981143811984353</c:v>
                </c:pt>
                <c:pt idx="139">
                  <c:v>-1.8976295095173299</c:v>
                </c:pt>
                <c:pt idx="140">
                  <c:v>2.7421984299231497</c:v>
                </c:pt>
                <c:pt idx="141">
                  <c:v>5.3892520013962297</c:v>
                </c:pt>
                <c:pt idx="142">
                  <c:v>13.349400381653652</c:v>
                </c:pt>
                <c:pt idx="143">
                  <c:v>-18.388343785333817</c:v>
                </c:pt>
                <c:pt idx="144">
                  <c:v>4.5965666686597757</c:v>
                </c:pt>
                <c:pt idx="145">
                  <c:v>8.3757460586325294</c:v>
                </c:pt>
                <c:pt idx="146">
                  <c:v>-8.2701834457997307</c:v>
                </c:pt>
                <c:pt idx="147">
                  <c:v>10.065765764366603</c:v>
                </c:pt>
                <c:pt idx="148">
                  <c:v>-13.215330505953204</c:v>
                </c:pt>
                <c:pt idx="149">
                  <c:v>-2.0839843203822426</c:v>
                </c:pt>
                <c:pt idx="150">
                  <c:v>-5.9866359248338483</c:v>
                </c:pt>
                <c:pt idx="151">
                  <c:v>-22.722034170922683</c:v>
                </c:pt>
                <c:pt idx="152">
                  <c:v>-8.6113743626103201</c:v>
                </c:pt>
                <c:pt idx="153">
                  <c:v>-2.1882841700206654</c:v>
                </c:pt>
                <c:pt idx="154">
                  <c:v>-8.9420453837661995</c:v>
                </c:pt>
                <c:pt idx="155">
                  <c:v>-5.0714314030296634</c:v>
                </c:pt>
                <c:pt idx="156">
                  <c:v>-15.915734997937477</c:v>
                </c:pt>
                <c:pt idx="157">
                  <c:v>4.5362410254132186</c:v>
                </c:pt>
                <c:pt idx="158">
                  <c:v>4.9451045351758154</c:v>
                </c:pt>
                <c:pt idx="159">
                  <c:v>3.4602819085684189</c:v>
                </c:pt>
                <c:pt idx="160">
                  <c:v>3.3505291217636284</c:v>
                </c:pt>
                <c:pt idx="161">
                  <c:v>0.40379494955527662</c:v>
                </c:pt>
                <c:pt idx="162">
                  <c:v>15.941873376301345</c:v>
                </c:pt>
                <c:pt idx="163">
                  <c:v>9.5202160544825034</c:v>
                </c:pt>
                <c:pt idx="164">
                  <c:v>10.223669016748843</c:v>
                </c:pt>
                <c:pt idx="165">
                  <c:v>2.7060452898836616</c:v>
                </c:pt>
                <c:pt idx="166">
                  <c:v>-13.322847985989867</c:v>
                </c:pt>
                <c:pt idx="167">
                  <c:v>1.8904275229388787</c:v>
                </c:pt>
                <c:pt idx="168">
                  <c:v>8.0575729004202401</c:v>
                </c:pt>
                <c:pt idx="169">
                  <c:v>-13.949805598600619</c:v>
                </c:pt>
                <c:pt idx="170">
                  <c:v>-1.1778690449005182</c:v>
                </c:pt>
                <c:pt idx="171">
                  <c:v>-13.704201944892631</c:v>
                </c:pt>
                <c:pt idx="172">
                  <c:v>5.8910217616660248</c:v>
                </c:pt>
                <c:pt idx="173">
                  <c:v>5.9843744775085668</c:v>
                </c:pt>
                <c:pt idx="174">
                  <c:v>-15.404380394856148</c:v>
                </c:pt>
                <c:pt idx="175">
                  <c:v>-1.8700882048177476</c:v>
                </c:pt>
                <c:pt idx="176">
                  <c:v>1.7230553135738091</c:v>
                </c:pt>
                <c:pt idx="177">
                  <c:v>6.680203246498607</c:v>
                </c:pt>
                <c:pt idx="178">
                  <c:v>-0.88563887543941178</c:v>
                </c:pt>
                <c:pt idx="179">
                  <c:v>16.273381854427583</c:v>
                </c:pt>
                <c:pt idx="180">
                  <c:v>0.13279657036098058</c:v>
                </c:pt>
                <c:pt idx="181">
                  <c:v>-3.1465962731043078</c:v>
                </c:pt>
                <c:pt idx="182">
                  <c:v>1.4804761247683302</c:v>
                </c:pt>
                <c:pt idx="183">
                  <c:v>4.3713056877320753</c:v>
                </c:pt>
                <c:pt idx="184">
                  <c:v>-0.2435779626190282</c:v>
                </c:pt>
                <c:pt idx="185">
                  <c:v>6.0929997758005072</c:v>
                </c:pt>
                <c:pt idx="186">
                  <c:v>-0.91485388478162122</c:v>
                </c:pt>
                <c:pt idx="187">
                  <c:v>6.4533671955243648</c:v>
                </c:pt>
                <c:pt idx="188">
                  <c:v>4.8164603374960961</c:v>
                </c:pt>
                <c:pt idx="189">
                  <c:v>9.263805993092717</c:v>
                </c:pt>
                <c:pt idx="190">
                  <c:v>7.9607582441792317</c:v>
                </c:pt>
                <c:pt idx="191">
                  <c:v>-4.318380353636087</c:v>
                </c:pt>
                <c:pt idx="192">
                  <c:v>-6.942488328387185</c:v>
                </c:pt>
                <c:pt idx="193">
                  <c:v>-1.983607833978283</c:v>
                </c:pt>
                <c:pt idx="194">
                  <c:v>-3.3425320607844498</c:v>
                </c:pt>
                <c:pt idx="195">
                  <c:v>-11.469373402530053</c:v>
                </c:pt>
                <c:pt idx="196">
                  <c:v>-0.24588826041578216</c:v>
                </c:pt>
                <c:pt idx="197">
                  <c:v>0.65746455852044505</c:v>
                </c:pt>
                <c:pt idx="198">
                  <c:v>-11.681197950238442</c:v>
                </c:pt>
                <c:pt idx="199">
                  <c:v>2.3910397693746859</c:v>
                </c:pt>
                <c:pt idx="200">
                  <c:v>-6.918780896706231</c:v>
                </c:pt>
                <c:pt idx="201">
                  <c:v>-8.3563712954964871</c:v>
                </c:pt>
                <c:pt idx="202">
                  <c:v>-0.94776554003615843</c:v>
                </c:pt>
                <c:pt idx="203">
                  <c:v>-1.1058124484333263</c:v>
                </c:pt>
                <c:pt idx="204">
                  <c:v>-1.9441812408986721</c:v>
                </c:pt>
                <c:pt idx="205">
                  <c:v>2.5929692831617999</c:v>
                </c:pt>
                <c:pt idx="206">
                  <c:v>-4.6870047644741533</c:v>
                </c:pt>
                <c:pt idx="207">
                  <c:v>-29.15746445451407</c:v>
                </c:pt>
                <c:pt idx="208">
                  <c:v>1.1548964927697583</c:v>
                </c:pt>
                <c:pt idx="209">
                  <c:v>-9.4388539394452735</c:v>
                </c:pt>
                <c:pt idx="210">
                  <c:v>-3.7535653900340833</c:v>
                </c:pt>
                <c:pt idx="211">
                  <c:v>-0.49997321274705797</c:v>
                </c:pt>
                <c:pt idx="212">
                  <c:v>-5.3361731433701607</c:v>
                </c:pt>
                <c:pt idx="213">
                  <c:v>-5.4063368313367732</c:v>
                </c:pt>
                <c:pt idx="214">
                  <c:v>-15.340199058333049</c:v>
                </c:pt>
                <c:pt idx="215">
                  <c:v>-5.3361731433701607</c:v>
                </c:pt>
                <c:pt idx="216">
                  <c:v>8.5960569841948171</c:v>
                </c:pt>
                <c:pt idx="217">
                  <c:v>8.3059677471970801</c:v>
                </c:pt>
                <c:pt idx="218">
                  <c:v>20.462191962389312</c:v>
                </c:pt>
                <c:pt idx="219">
                  <c:v>22.143122465843646</c:v>
                </c:pt>
                <c:pt idx="220">
                  <c:v>22.262407892445538</c:v>
                </c:pt>
                <c:pt idx="221">
                  <c:v>12.636454336561656</c:v>
                </c:pt>
                <c:pt idx="222">
                  <c:v>31.794059629133415</c:v>
                </c:pt>
                <c:pt idx="223">
                  <c:v>-25.554292124449852</c:v>
                </c:pt>
                <c:pt idx="224">
                  <c:v>-12.836792360077077</c:v>
                </c:pt>
                <c:pt idx="225">
                  <c:v>-5.668212593598696</c:v>
                </c:pt>
                <c:pt idx="226">
                  <c:v>19.51961351604335</c:v>
                </c:pt>
                <c:pt idx="227">
                  <c:v>-1.2642733236105101</c:v>
                </c:pt>
                <c:pt idx="228">
                  <c:v>8.7725498682042655</c:v>
                </c:pt>
                <c:pt idx="229">
                  <c:v>16.274120650143843</c:v>
                </c:pt>
                <c:pt idx="230">
                  <c:v>-8.9641065361711441</c:v>
                </c:pt>
                <c:pt idx="231">
                  <c:v>14.681816206870906</c:v>
                </c:pt>
                <c:pt idx="232">
                  <c:v>-9.3412185780240264</c:v>
                </c:pt>
                <c:pt idx="233">
                  <c:v>-11.356244615970695</c:v>
                </c:pt>
                <c:pt idx="234">
                  <c:v>-5.6267188282480163</c:v>
                </c:pt>
                <c:pt idx="235">
                  <c:v>5.1452616838503218</c:v>
                </c:pt>
                <c:pt idx="236">
                  <c:v>0.40476480321578379</c:v>
                </c:pt>
                <c:pt idx="237">
                  <c:v>14.244549032976352</c:v>
                </c:pt>
                <c:pt idx="238">
                  <c:v>-1.981143811984353</c:v>
                </c:pt>
                <c:pt idx="239">
                  <c:v>-1.8976295095173299</c:v>
                </c:pt>
                <c:pt idx="240">
                  <c:v>2.7421984299231497</c:v>
                </c:pt>
                <c:pt idx="241">
                  <c:v>5.3892520013962297</c:v>
                </c:pt>
                <c:pt idx="242">
                  <c:v>13.349400381653652</c:v>
                </c:pt>
                <c:pt idx="243">
                  <c:v>-18.388343785333817</c:v>
                </c:pt>
                <c:pt idx="244">
                  <c:v>4.5965666686597757</c:v>
                </c:pt>
                <c:pt idx="245">
                  <c:v>8.3757460586325294</c:v>
                </c:pt>
                <c:pt idx="246">
                  <c:v>-8.2701834457997307</c:v>
                </c:pt>
                <c:pt idx="247">
                  <c:v>10.065765764366603</c:v>
                </c:pt>
                <c:pt idx="248">
                  <c:v>-13.215330505953204</c:v>
                </c:pt>
                <c:pt idx="249">
                  <c:v>-2.0839843203822426</c:v>
                </c:pt>
                <c:pt idx="250">
                  <c:v>-5.9866359248338483</c:v>
                </c:pt>
                <c:pt idx="251">
                  <c:v>-22.722034170922683</c:v>
                </c:pt>
                <c:pt idx="252">
                  <c:v>-8.6113743626103201</c:v>
                </c:pt>
                <c:pt idx="253">
                  <c:v>-2.1882841700206654</c:v>
                </c:pt>
                <c:pt idx="254">
                  <c:v>-8.9420453837661995</c:v>
                </c:pt>
                <c:pt idx="255">
                  <c:v>-5.0714314030296634</c:v>
                </c:pt>
                <c:pt idx="256">
                  <c:v>-15.915734997937477</c:v>
                </c:pt>
                <c:pt idx="257">
                  <c:v>4.5362410254132186</c:v>
                </c:pt>
                <c:pt idx="258">
                  <c:v>4.9451045351758154</c:v>
                </c:pt>
                <c:pt idx="259">
                  <c:v>3.4602819085684189</c:v>
                </c:pt>
                <c:pt idx="260">
                  <c:v>3.3505291217636284</c:v>
                </c:pt>
                <c:pt idx="261">
                  <c:v>0.40379494955527662</c:v>
                </c:pt>
                <c:pt idx="262">
                  <c:v>15.941873376301345</c:v>
                </c:pt>
                <c:pt idx="263">
                  <c:v>9.5202160544825034</c:v>
                </c:pt>
                <c:pt idx="264">
                  <c:v>10.223669016748843</c:v>
                </c:pt>
                <c:pt idx="265">
                  <c:v>2.7060452898836616</c:v>
                </c:pt>
                <c:pt idx="266">
                  <c:v>-13.322847985989867</c:v>
                </c:pt>
                <c:pt idx="267">
                  <c:v>1.8904275229388787</c:v>
                </c:pt>
                <c:pt idx="268">
                  <c:v>8.0575729004202401</c:v>
                </c:pt>
                <c:pt idx="269">
                  <c:v>-13.949805598600619</c:v>
                </c:pt>
                <c:pt idx="270">
                  <c:v>-1.1778690449005182</c:v>
                </c:pt>
                <c:pt idx="271">
                  <c:v>-13.704201944892631</c:v>
                </c:pt>
                <c:pt idx="272">
                  <c:v>5.8910217616660248</c:v>
                </c:pt>
                <c:pt idx="273">
                  <c:v>5.9843744775085668</c:v>
                </c:pt>
                <c:pt idx="274">
                  <c:v>-15.404380394856148</c:v>
                </c:pt>
                <c:pt idx="275">
                  <c:v>-1.8700882048177476</c:v>
                </c:pt>
                <c:pt idx="276">
                  <c:v>1.7230553135738091</c:v>
                </c:pt>
                <c:pt idx="277">
                  <c:v>6.680203246498607</c:v>
                </c:pt>
                <c:pt idx="278">
                  <c:v>-0.88563887543941178</c:v>
                </c:pt>
                <c:pt idx="279">
                  <c:v>16.273381854427583</c:v>
                </c:pt>
                <c:pt idx="280">
                  <c:v>0.13279657036098058</c:v>
                </c:pt>
                <c:pt idx="281">
                  <c:v>-3.1465962731043078</c:v>
                </c:pt>
                <c:pt idx="282">
                  <c:v>1.4804761247683302</c:v>
                </c:pt>
                <c:pt idx="283">
                  <c:v>4.3713056877320753</c:v>
                </c:pt>
                <c:pt idx="284">
                  <c:v>-0.2435779626190282</c:v>
                </c:pt>
                <c:pt idx="285">
                  <c:v>6.0929997758005072</c:v>
                </c:pt>
                <c:pt idx="286">
                  <c:v>-0.91485388478162122</c:v>
                </c:pt>
                <c:pt idx="287">
                  <c:v>6.4533671955243648</c:v>
                </c:pt>
                <c:pt idx="288">
                  <c:v>4.8164603374960961</c:v>
                </c:pt>
                <c:pt idx="289">
                  <c:v>9.263805993092717</c:v>
                </c:pt>
                <c:pt idx="290">
                  <c:v>7.9607582441792317</c:v>
                </c:pt>
                <c:pt idx="291">
                  <c:v>-4.318380353636087</c:v>
                </c:pt>
                <c:pt idx="292">
                  <c:v>-6.942488328387185</c:v>
                </c:pt>
                <c:pt idx="293">
                  <c:v>-1.983607833978283</c:v>
                </c:pt>
                <c:pt idx="294">
                  <c:v>-3.3425320607844498</c:v>
                </c:pt>
                <c:pt idx="295">
                  <c:v>-11.469373402530053</c:v>
                </c:pt>
                <c:pt idx="296">
                  <c:v>-0.24588826041578216</c:v>
                </c:pt>
                <c:pt idx="297">
                  <c:v>0.65746455852044505</c:v>
                </c:pt>
                <c:pt idx="298">
                  <c:v>-11.681197950238442</c:v>
                </c:pt>
                <c:pt idx="299">
                  <c:v>2.3910397693746859</c:v>
                </c:pt>
              </c:numCache>
            </c:numRef>
          </c:yVal>
          <c:smooth val="0"/>
          <c:extLst>
            <c:ext xmlns:c16="http://schemas.microsoft.com/office/drawing/2014/chart" uri="{C3380CC4-5D6E-409C-BE32-E72D297353CC}">
              <c16:uniqueId val="{00000004-C162-4BCA-926C-D7D252A86150}"/>
            </c:ext>
          </c:extLst>
        </c:ser>
        <c:dLbls>
          <c:showLegendKey val="0"/>
          <c:showVal val="0"/>
          <c:showCatName val="0"/>
          <c:showSerName val="0"/>
          <c:showPercent val="0"/>
          <c:showBubbleSize val="0"/>
        </c:dLbls>
        <c:axId val="1135307055"/>
        <c:axId val="1135319119"/>
      </c:scatterChart>
      <c:valAx>
        <c:axId val="1135307055"/>
        <c:scaling>
          <c:orientation val="minMax"/>
        </c:scaling>
        <c:delete val="0"/>
        <c:axPos val="b"/>
        <c:title>
          <c:tx>
            <c:rich>
              <a:bodyPr/>
              <a:lstStyle/>
              <a:p>
                <a:pPr>
                  <a:defRPr/>
                </a:pPr>
                <a:r>
                  <a:rPr lang="en-MY"/>
                  <a:t>CreditDebitCardsTransaction</a:t>
                </a:r>
              </a:p>
            </c:rich>
          </c:tx>
          <c:overlay val="0"/>
        </c:title>
        <c:numFmt formatCode="General" sourceLinked="1"/>
        <c:majorTickMark val="out"/>
        <c:minorTickMark val="none"/>
        <c:tickLblPos val="nextTo"/>
        <c:crossAx val="1135319119"/>
        <c:crosses val="autoZero"/>
        <c:crossBetween val="midCat"/>
      </c:valAx>
      <c:valAx>
        <c:axId val="1135319119"/>
        <c:scaling>
          <c:orientation val="minMax"/>
        </c:scaling>
        <c:delete val="0"/>
        <c:axPos val="l"/>
        <c:title>
          <c:tx>
            <c:rich>
              <a:bodyPr/>
              <a:lstStyle/>
              <a:p>
                <a:pPr>
                  <a:defRPr/>
                </a:pPr>
                <a:r>
                  <a:rPr lang="en-MY"/>
                  <a:t>Residuals</a:t>
                </a:r>
              </a:p>
            </c:rich>
          </c:tx>
          <c:overlay val="0"/>
        </c:title>
        <c:numFmt formatCode="General" sourceLinked="1"/>
        <c:majorTickMark val="out"/>
        <c:minorTickMark val="none"/>
        <c:tickLblPos val="nextTo"/>
        <c:crossAx val="1135307055"/>
        <c:crosses val="autoZero"/>
        <c:crossBetween val="midCat"/>
      </c:valAx>
    </c:plotArea>
    <c:plotVisOnly val="1"/>
    <c:dispBlanksAs val="gap"/>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Investment Line Fit  Plot</a:t>
            </a:r>
          </a:p>
        </c:rich>
      </c:tx>
      <c:overlay val="0"/>
    </c:title>
    <c:autoTitleDeleted val="0"/>
    <c:plotArea>
      <c:layout/>
      <c:scatterChart>
        <c:scatterStyle val="lineMarker"/>
        <c:varyColors val="0"/>
        <c:ser>
          <c:idx val="0"/>
          <c:order val="0"/>
          <c:tx>
            <c:v>PercentageOfAbilitytoPay</c:v>
          </c:tx>
          <c:spPr>
            <a:ln w="19050">
              <a:noFill/>
            </a:ln>
          </c:spPr>
          <c:xVal>
            <c:numRef>
              <c:f>BankData!$O$3:$O$102</c:f>
              <c:numCache>
                <c:formatCode>General</c:formatCode>
                <c:ptCount val="100"/>
                <c:pt idx="0">
                  <c:v>0</c:v>
                </c:pt>
                <c:pt idx="1">
                  <c:v>0</c:v>
                </c:pt>
                <c:pt idx="2">
                  <c:v>0</c:v>
                </c:pt>
                <c:pt idx="3">
                  <c:v>0</c:v>
                </c:pt>
                <c:pt idx="4">
                  <c:v>0</c:v>
                </c:pt>
                <c:pt idx="5">
                  <c:v>0</c:v>
                </c:pt>
                <c:pt idx="6">
                  <c:v>1</c:v>
                </c:pt>
                <c:pt idx="7">
                  <c:v>1</c:v>
                </c:pt>
                <c:pt idx="8">
                  <c:v>1</c:v>
                </c:pt>
                <c:pt idx="9">
                  <c:v>1</c:v>
                </c:pt>
                <c:pt idx="10">
                  <c:v>0</c:v>
                </c:pt>
                <c:pt idx="11">
                  <c:v>1</c:v>
                </c:pt>
                <c:pt idx="12">
                  <c:v>0</c:v>
                </c:pt>
                <c:pt idx="13">
                  <c:v>1</c:v>
                </c:pt>
                <c:pt idx="14">
                  <c:v>0</c:v>
                </c:pt>
                <c:pt idx="15">
                  <c:v>0</c:v>
                </c:pt>
                <c:pt idx="16">
                  <c:v>0</c:v>
                </c:pt>
                <c:pt idx="17">
                  <c:v>0</c:v>
                </c:pt>
                <c:pt idx="18">
                  <c:v>2</c:v>
                </c:pt>
                <c:pt idx="19">
                  <c:v>0</c:v>
                </c:pt>
                <c:pt idx="20">
                  <c:v>0</c:v>
                </c:pt>
                <c:pt idx="21">
                  <c:v>0</c:v>
                </c:pt>
                <c:pt idx="22">
                  <c:v>0</c:v>
                </c:pt>
                <c:pt idx="23">
                  <c:v>0</c:v>
                </c:pt>
                <c:pt idx="24">
                  <c:v>0</c:v>
                </c:pt>
                <c:pt idx="25">
                  <c:v>0</c:v>
                </c:pt>
                <c:pt idx="26">
                  <c:v>0</c:v>
                </c:pt>
                <c:pt idx="27">
                  <c:v>0</c:v>
                </c:pt>
                <c:pt idx="28">
                  <c:v>0</c:v>
                </c:pt>
                <c:pt idx="29">
                  <c:v>1</c:v>
                </c:pt>
                <c:pt idx="30">
                  <c:v>3</c:v>
                </c:pt>
                <c:pt idx="31">
                  <c:v>1</c:v>
                </c:pt>
                <c:pt idx="32">
                  <c:v>0</c:v>
                </c:pt>
                <c:pt idx="33">
                  <c:v>1</c:v>
                </c:pt>
                <c:pt idx="34">
                  <c:v>1</c:v>
                </c:pt>
                <c:pt idx="35">
                  <c:v>3</c:v>
                </c:pt>
                <c:pt idx="36">
                  <c:v>2</c:v>
                </c:pt>
                <c:pt idx="37">
                  <c:v>3</c:v>
                </c:pt>
                <c:pt idx="38">
                  <c:v>3</c:v>
                </c:pt>
                <c:pt idx="39">
                  <c:v>2</c:v>
                </c:pt>
                <c:pt idx="40">
                  <c:v>1</c:v>
                </c:pt>
                <c:pt idx="41">
                  <c:v>2</c:v>
                </c:pt>
                <c:pt idx="42">
                  <c:v>2</c:v>
                </c:pt>
                <c:pt idx="43">
                  <c:v>1</c:v>
                </c:pt>
                <c:pt idx="44">
                  <c:v>4</c:v>
                </c:pt>
                <c:pt idx="45">
                  <c:v>2</c:v>
                </c:pt>
                <c:pt idx="46">
                  <c:v>4</c:v>
                </c:pt>
                <c:pt idx="47">
                  <c:v>2</c:v>
                </c:pt>
                <c:pt idx="48">
                  <c:v>2</c:v>
                </c:pt>
                <c:pt idx="49">
                  <c:v>2</c:v>
                </c:pt>
                <c:pt idx="50">
                  <c:v>2</c:v>
                </c:pt>
                <c:pt idx="51">
                  <c:v>1</c:v>
                </c:pt>
                <c:pt idx="52">
                  <c:v>3</c:v>
                </c:pt>
                <c:pt idx="53">
                  <c:v>2</c:v>
                </c:pt>
                <c:pt idx="54">
                  <c:v>4</c:v>
                </c:pt>
                <c:pt idx="55">
                  <c:v>4</c:v>
                </c:pt>
                <c:pt idx="56">
                  <c:v>3</c:v>
                </c:pt>
                <c:pt idx="57">
                  <c:v>3</c:v>
                </c:pt>
                <c:pt idx="58">
                  <c:v>2</c:v>
                </c:pt>
                <c:pt idx="59">
                  <c:v>4</c:v>
                </c:pt>
                <c:pt idx="60">
                  <c:v>1</c:v>
                </c:pt>
                <c:pt idx="61">
                  <c:v>3</c:v>
                </c:pt>
                <c:pt idx="62">
                  <c:v>3</c:v>
                </c:pt>
                <c:pt idx="63">
                  <c:v>2</c:v>
                </c:pt>
                <c:pt idx="64">
                  <c:v>2</c:v>
                </c:pt>
                <c:pt idx="65">
                  <c:v>3</c:v>
                </c:pt>
                <c:pt idx="66">
                  <c:v>1</c:v>
                </c:pt>
                <c:pt idx="67">
                  <c:v>3</c:v>
                </c:pt>
                <c:pt idx="68">
                  <c:v>1</c:v>
                </c:pt>
                <c:pt idx="69">
                  <c:v>1</c:v>
                </c:pt>
                <c:pt idx="70">
                  <c:v>4</c:v>
                </c:pt>
                <c:pt idx="71">
                  <c:v>3</c:v>
                </c:pt>
                <c:pt idx="72">
                  <c:v>3</c:v>
                </c:pt>
                <c:pt idx="73">
                  <c:v>2</c:v>
                </c:pt>
                <c:pt idx="74">
                  <c:v>3</c:v>
                </c:pt>
                <c:pt idx="75">
                  <c:v>5</c:v>
                </c:pt>
                <c:pt idx="76">
                  <c:v>1</c:v>
                </c:pt>
                <c:pt idx="77">
                  <c:v>2</c:v>
                </c:pt>
                <c:pt idx="78">
                  <c:v>2</c:v>
                </c:pt>
                <c:pt idx="79">
                  <c:v>3</c:v>
                </c:pt>
                <c:pt idx="80">
                  <c:v>2</c:v>
                </c:pt>
                <c:pt idx="81">
                  <c:v>1</c:v>
                </c:pt>
                <c:pt idx="82">
                  <c:v>2</c:v>
                </c:pt>
                <c:pt idx="83">
                  <c:v>2</c:v>
                </c:pt>
                <c:pt idx="84">
                  <c:v>2</c:v>
                </c:pt>
                <c:pt idx="85">
                  <c:v>1</c:v>
                </c:pt>
                <c:pt idx="86">
                  <c:v>6</c:v>
                </c:pt>
                <c:pt idx="87">
                  <c:v>4</c:v>
                </c:pt>
                <c:pt idx="88">
                  <c:v>4</c:v>
                </c:pt>
                <c:pt idx="89">
                  <c:v>3</c:v>
                </c:pt>
                <c:pt idx="90">
                  <c:v>2</c:v>
                </c:pt>
                <c:pt idx="91">
                  <c:v>3</c:v>
                </c:pt>
                <c:pt idx="92">
                  <c:v>3</c:v>
                </c:pt>
                <c:pt idx="93">
                  <c:v>1</c:v>
                </c:pt>
                <c:pt idx="94">
                  <c:v>3</c:v>
                </c:pt>
                <c:pt idx="95">
                  <c:v>2</c:v>
                </c:pt>
                <c:pt idx="96">
                  <c:v>2</c:v>
                </c:pt>
                <c:pt idx="97">
                  <c:v>3</c:v>
                </c:pt>
                <c:pt idx="98">
                  <c:v>2</c:v>
                </c:pt>
                <c:pt idx="99">
                  <c:v>2</c:v>
                </c:pt>
              </c:numCache>
            </c:numRef>
          </c:xVal>
          <c:yVal>
            <c:numRef>
              <c:f>BankData!$I$3:$I$102</c:f>
              <c:numCache>
                <c:formatCode>General</c:formatCode>
                <c:ptCount val="100"/>
                <c:pt idx="0">
                  <c:v>50</c:v>
                </c:pt>
                <c:pt idx="1">
                  <c:v>50</c:v>
                </c:pt>
                <c:pt idx="2">
                  <c:v>50</c:v>
                </c:pt>
                <c:pt idx="3">
                  <c:v>55</c:v>
                </c:pt>
                <c:pt idx="4">
                  <c:v>50</c:v>
                </c:pt>
                <c:pt idx="5">
                  <c:v>50</c:v>
                </c:pt>
                <c:pt idx="6">
                  <c:v>50</c:v>
                </c:pt>
                <c:pt idx="7">
                  <c:v>20</c:v>
                </c:pt>
                <c:pt idx="8">
                  <c:v>50</c:v>
                </c:pt>
                <c:pt idx="9">
                  <c:v>50</c:v>
                </c:pt>
                <c:pt idx="10">
                  <c:v>50</c:v>
                </c:pt>
                <c:pt idx="11">
                  <c:v>55</c:v>
                </c:pt>
                <c:pt idx="12">
                  <c:v>50</c:v>
                </c:pt>
                <c:pt idx="13">
                  <c:v>50</c:v>
                </c:pt>
                <c:pt idx="14">
                  <c:v>40</c:v>
                </c:pt>
                <c:pt idx="15">
                  <c:v>50</c:v>
                </c:pt>
                <c:pt idx="16">
                  <c:v>70</c:v>
                </c:pt>
                <c:pt idx="17">
                  <c:v>65</c:v>
                </c:pt>
                <c:pt idx="18">
                  <c:v>80</c:v>
                </c:pt>
                <c:pt idx="19">
                  <c:v>80</c:v>
                </c:pt>
                <c:pt idx="20">
                  <c:v>90</c:v>
                </c:pt>
                <c:pt idx="21">
                  <c:v>80</c:v>
                </c:pt>
                <c:pt idx="22">
                  <c:v>95</c:v>
                </c:pt>
                <c:pt idx="23">
                  <c:v>30</c:v>
                </c:pt>
                <c:pt idx="24">
                  <c:v>40</c:v>
                </c:pt>
                <c:pt idx="25">
                  <c:v>45</c:v>
                </c:pt>
                <c:pt idx="26">
                  <c:v>70</c:v>
                </c:pt>
                <c:pt idx="27">
                  <c:v>60</c:v>
                </c:pt>
                <c:pt idx="28">
                  <c:v>80</c:v>
                </c:pt>
                <c:pt idx="29">
                  <c:v>75</c:v>
                </c:pt>
                <c:pt idx="30">
                  <c:v>60</c:v>
                </c:pt>
                <c:pt idx="31">
                  <c:v>80</c:v>
                </c:pt>
                <c:pt idx="32">
                  <c:v>55</c:v>
                </c:pt>
                <c:pt idx="33">
                  <c:v>65</c:v>
                </c:pt>
                <c:pt idx="34">
                  <c:v>65</c:v>
                </c:pt>
                <c:pt idx="35">
                  <c:v>65</c:v>
                </c:pt>
                <c:pt idx="36">
                  <c:v>75</c:v>
                </c:pt>
                <c:pt idx="37">
                  <c:v>90</c:v>
                </c:pt>
                <c:pt idx="38">
                  <c:v>75</c:v>
                </c:pt>
                <c:pt idx="39">
                  <c:v>80</c:v>
                </c:pt>
                <c:pt idx="40">
                  <c:v>75</c:v>
                </c:pt>
                <c:pt idx="41">
                  <c:v>75</c:v>
                </c:pt>
                <c:pt idx="42">
                  <c:v>85</c:v>
                </c:pt>
                <c:pt idx="43">
                  <c:v>55</c:v>
                </c:pt>
                <c:pt idx="44">
                  <c:v>80</c:v>
                </c:pt>
                <c:pt idx="45">
                  <c:v>80</c:v>
                </c:pt>
                <c:pt idx="46">
                  <c:v>65</c:v>
                </c:pt>
                <c:pt idx="47">
                  <c:v>82</c:v>
                </c:pt>
                <c:pt idx="48">
                  <c:v>60</c:v>
                </c:pt>
                <c:pt idx="49">
                  <c:v>80</c:v>
                </c:pt>
                <c:pt idx="50">
                  <c:v>75</c:v>
                </c:pt>
                <c:pt idx="51">
                  <c:v>56</c:v>
                </c:pt>
                <c:pt idx="52">
                  <c:v>66</c:v>
                </c:pt>
                <c:pt idx="53">
                  <c:v>67</c:v>
                </c:pt>
                <c:pt idx="54">
                  <c:v>67</c:v>
                </c:pt>
                <c:pt idx="55">
                  <c:v>78</c:v>
                </c:pt>
                <c:pt idx="56">
                  <c:v>56</c:v>
                </c:pt>
                <c:pt idx="57">
                  <c:v>89</c:v>
                </c:pt>
                <c:pt idx="58">
                  <c:v>88</c:v>
                </c:pt>
                <c:pt idx="59">
                  <c:v>88</c:v>
                </c:pt>
                <c:pt idx="60">
                  <c:v>90</c:v>
                </c:pt>
                <c:pt idx="61">
                  <c:v>79</c:v>
                </c:pt>
                <c:pt idx="62">
                  <c:v>92</c:v>
                </c:pt>
                <c:pt idx="63">
                  <c:v>95</c:v>
                </c:pt>
                <c:pt idx="64">
                  <c:v>90</c:v>
                </c:pt>
                <c:pt idx="65">
                  <c:v>79</c:v>
                </c:pt>
                <c:pt idx="66">
                  <c:v>60</c:v>
                </c:pt>
                <c:pt idx="67">
                  <c:v>90</c:v>
                </c:pt>
                <c:pt idx="68">
                  <c:v>89</c:v>
                </c:pt>
                <c:pt idx="69">
                  <c:v>70</c:v>
                </c:pt>
                <c:pt idx="70">
                  <c:v>77</c:v>
                </c:pt>
                <c:pt idx="71">
                  <c:v>76</c:v>
                </c:pt>
                <c:pt idx="72">
                  <c:v>90</c:v>
                </c:pt>
                <c:pt idx="73">
                  <c:v>80</c:v>
                </c:pt>
                <c:pt idx="74">
                  <c:v>70</c:v>
                </c:pt>
                <c:pt idx="75">
                  <c:v>70</c:v>
                </c:pt>
                <c:pt idx="76">
                  <c:v>90</c:v>
                </c:pt>
                <c:pt idx="77">
                  <c:v>79</c:v>
                </c:pt>
                <c:pt idx="78">
                  <c:v>80</c:v>
                </c:pt>
                <c:pt idx="79">
                  <c:v>90</c:v>
                </c:pt>
                <c:pt idx="80">
                  <c:v>88</c:v>
                </c:pt>
                <c:pt idx="81">
                  <c:v>80</c:v>
                </c:pt>
                <c:pt idx="82">
                  <c:v>90</c:v>
                </c:pt>
                <c:pt idx="83">
                  <c:v>90</c:v>
                </c:pt>
                <c:pt idx="84">
                  <c:v>90</c:v>
                </c:pt>
                <c:pt idx="85">
                  <c:v>89</c:v>
                </c:pt>
                <c:pt idx="86">
                  <c:v>90</c:v>
                </c:pt>
                <c:pt idx="87">
                  <c:v>85</c:v>
                </c:pt>
                <c:pt idx="88">
                  <c:v>80</c:v>
                </c:pt>
                <c:pt idx="89">
                  <c:v>90</c:v>
                </c:pt>
                <c:pt idx="90">
                  <c:v>90</c:v>
                </c:pt>
                <c:pt idx="91">
                  <c:v>80</c:v>
                </c:pt>
                <c:pt idx="92">
                  <c:v>80</c:v>
                </c:pt>
                <c:pt idx="93">
                  <c:v>90</c:v>
                </c:pt>
                <c:pt idx="94">
                  <c:v>87</c:v>
                </c:pt>
                <c:pt idx="95">
                  <c:v>70</c:v>
                </c:pt>
                <c:pt idx="96">
                  <c:v>90</c:v>
                </c:pt>
                <c:pt idx="97">
                  <c:v>90</c:v>
                </c:pt>
                <c:pt idx="98">
                  <c:v>80</c:v>
                </c:pt>
                <c:pt idx="99">
                  <c:v>95</c:v>
                </c:pt>
              </c:numCache>
            </c:numRef>
          </c:yVal>
          <c:smooth val="0"/>
          <c:extLst>
            <c:ext xmlns:c16="http://schemas.microsoft.com/office/drawing/2014/chart" uri="{C3380CC4-5D6E-409C-BE32-E72D297353CC}">
              <c16:uniqueId val="{00000004-32D6-451F-8206-C084D9E8C4B5}"/>
            </c:ext>
          </c:extLst>
        </c:ser>
        <c:ser>
          <c:idx val="1"/>
          <c:order val="1"/>
          <c:tx>
            <c:v>Predicted PercentageOfAbilitytoPay</c:v>
          </c:tx>
          <c:spPr>
            <a:ln w="19050">
              <a:noFill/>
            </a:ln>
          </c:spPr>
          <c:xVal>
            <c:numRef>
              <c:f>BankData!$O$3:$O$102</c:f>
              <c:numCache>
                <c:formatCode>General</c:formatCode>
                <c:ptCount val="100"/>
                <c:pt idx="0">
                  <c:v>0</c:v>
                </c:pt>
                <c:pt idx="1">
                  <c:v>0</c:v>
                </c:pt>
                <c:pt idx="2">
                  <c:v>0</c:v>
                </c:pt>
                <c:pt idx="3">
                  <c:v>0</c:v>
                </c:pt>
                <c:pt idx="4">
                  <c:v>0</c:v>
                </c:pt>
                <c:pt idx="5">
                  <c:v>0</c:v>
                </c:pt>
                <c:pt idx="6">
                  <c:v>1</c:v>
                </c:pt>
                <c:pt idx="7">
                  <c:v>1</c:v>
                </c:pt>
                <c:pt idx="8">
                  <c:v>1</c:v>
                </c:pt>
                <c:pt idx="9">
                  <c:v>1</c:v>
                </c:pt>
                <c:pt idx="10">
                  <c:v>0</c:v>
                </c:pt>
                <c:pt idx="11">
                  <c:v>1</c:v>
                </c:pt>
                <c:pt idx="12">
                  <c:v>0</c:v>
                </c:pt>
                <c:pt idx="13">
                  <c:v>1</c:v>
                </c:pt>
                <c:pt idx="14">
                  <c:v>0</c:v>
                </c:pt>
                <c:pt idx="15">
                  <c:v>0</c:v>
                </c:pt>
                <c:pt idx="16">
                  <c:v>0</c:v>
                </c:pt>
                <c:pt idx="17">
                  <c:v>0</c:v>
                </c:pt>
                <c:pt idx="18">
                  <c:v>2</c:v>
                </c:pt>
                <c:pt idx="19">
                  <c:v>0</c:v>
                </c:pt>
                <c:pt idx="20">
                  <c:v>0</c:v>
                </c:pt>
                <c:pt idx="21">
                  <c:v>0</c:v>
                </c:pt>
                <c:pt idx="22">
                  <c:v>0</c:v>
                </c:pt>
                <c:pt idx="23">
                  <c:v>0</c:v>
                </c:pt>
                <c:pt idx="24">
                  <c:v>0</c:v>
                </c:pt>
                <c:pt idx="25">
                  <c:v>0</c:v>
                </c:pt>
                <c:pt idx="26">
                  <c:v>0</c:v>
                </c:pt>
                <c:pt idx="27">
                  <c:v>0</c:v>
                </c:pt>
                <c:pt idx="28">
                  <c:v>0</c:v>
                </c:pt>
                <c:pt idx="29">
                  <c:v>1</c:v>
                </c:pt>
                <c:pt idx="30">
                  <c:v>3</c:v>
                </c:pt>
                <c:pt idx="31">
                  <c:v>1</c:v>
                </c:pt>
                <c:pt idx="32">
                  <c:v>0</c:v>
                </c:pt>
                <c:pt idx="33">
                  <c:v>1</c:v>
                </c:pt>
                <c:pt idx="34">
                  <c:v>1</c:v>
                </c:pt>
                <c:pt idx="35">
                  <c:v>3</c:v>
                </c:pt>
                <c:pt idx="36">
                  <c:v>2</c:v>
                </c:pt>
                <c:pt idx="37">
                  <c:v>3</c:v>
                </c:pt>
                <c:pt idx="38">
                  <c:v>3</c:v>
                </c:pt>
                <c:pt idx="39">
                  <c:v>2</c:v>
                </c:pt>
                <c:pt idx="40">
                  <c:v>1</c:v>
                </c:pt>
                <c:pt idx="41">
                  <c:v>2</c:v>
                </c:pt>
                <c:pt idx="42">
                  <c:v>2</c:v>
                </c:pt>
                <c:pt idx="43">
                  <c:v>1</c:v>
                </c:pt>
                <c:pt idx="44">
                  <c:v>4</c:v>
                </c:pt>
                <c:pt idx="45">
                  <c:v>2</c:v>
                </c:pt>
                <c:pt idx="46">
                  <c:v>4</c:v>
                </c:pt>
                <c:pt idx="47">
                  <c:v>2</c:v>
                </c:pt>
                <c:pt idx="48">
                  <c:v>2</c:v>
                </c:pt>
                <c:pt idx="49">
                  <c:v>2</c:v>
                </c:pt>
                <c:pt idx="50">
                  <c:v>2</c:v>
                </c:pt>
                <c:pt idx="51">
                  <c:v>1</c:v>
                </c:pt>
                <c:pt idx="52">
                  <c:v>3</c:v>
                </c:pt>
                <c:pt idx="53">
                  <c:v>2</c:v>
                </c:pt>
                <c:pt idx="54">
                  <c:v>4</c:v>
                </c:pt>
                <c:pt idx="55">
                  <c:v>4</c:v>
                </c:pt>
                <c:pt idx="56">
                  <c:v>3</c:v>
                </c:pt>
                <c:pt idx="57">
                  <c:v>3</c:v>
                </c:pt>
                <c:pt idx="58">
                  <c:v>2</c:v>
                </c:pt>
                <c:pt idx="59">
                  <c:v>4</c:v>
                </c:pt>
                <c:pt idx="60">
                  <c:v>1</c:v>
                </c:pt>
                <c:pt idx="61">
                  <c:v>3</c:v>
                </c:pt>
                <c:pt idx="62">
                  <c:v>3</c:v>
                </c:pt>
                <c:pt idx="63">
                  <c:v>2</c:v>
                </c:pt>
                <c:pt idx="64">
                  <c:v>2</c:v>
                </c:pt>
                <c:pt idx="65">
                  <c:v>3</c:v>
                </c:pt>
                <c:pt idx="66">
                  <c:v>1</c:v>
                </c:pt>
                <c:pt idx="67">
                  <c:v>3</c:v>
                </c:pt>
                <c:pt idx="68">
                  <c:v>1</c:v>
                </c:pt>
                <c:pt idx="69">
                  <c:v>1</c:v>
                </c:pt>
                <c:pt idx="70">
                  <c:v>4</c:v>
                </c:pt>
                <c:pt idx="71">
                  <c:v>3</c:v>
                </c:pt>
                <c:pt idx="72">
                  <c:v>3</c:v>
                </c:pt>
                <c:pt idx="73">
                  <c:v>2</c:v>
                </c:pt>
                <c:pt idx="74">
                  <c:v>3</c:v>
                </c:pt>
                <c:pt idx="75">
                  <c:v>5</c:v>
                </c:pt>
                <c:pt idx="76">
                  <c:v>1</c:v>
                </c:pt>
                <c:pt idx="77">
                  <c:v>2</c:v>
                </c:pt>
                <c:pt idx="78">
                  <c:v>2</c:v>
                </c:pt>
                <c:pt idx="79">
                  <c:v>3</c:v>
                </c:pt>
                <c:pt idx="80">
                  <c:v>2</c:v>
                </c:pt>
                <c:pt idx="81">
                  <c:v>1</c:v>
                </c:pt>
                <c:pt idx="82">
                  <c:v>2</c:v>
                </c:pt>
                <c:pt idx="83">
                  <c:v>2</c:v>
                </c:pt>
                <c:pt idx="84">
                  <c:v>2</c:v>
                </c:pt>
                <c:pt idx="85">
                  <c:v>1</c:v>
                </c:pt>
                <c:pt idx="86">
                  <c:v>6</c:v>
                </c:pt>
                <c:pt idx="87">
                  <c:v>4</c:v>
                </c:pt>
                <c:pt idx="88">
                  <c:v>4</c:v>
                </c:pt>
                <c:pt idx="89">
                  <c:v>3</c:v>
                </c:pt>
                <c:pt idx="90">
                  <c:v>2</c:v>
                </c:pt>
                <c:pt idx="91">
                  <c:v>3</c:v>
                </c:pt>
                <c:pt idx="92">
                  <c:v>3</c:v>
                </c:pt>
                <c:pt idx="93">
                  <c:v>1</c:v>
                </c:pt>
                <c:pt idx="94">
                  <c:v>3</c:v>
                </c:pt>
                <c:pt idx="95">
                  <c:v>2</c:v>
                </c:pt>
                <c:pt idx="96">
                  <c:v>2</c:v>
                </c:pt>
                <c:pt idx="97">
                  <c:v>3</c:v>
                </c:pt>
                <c:pt idx="98">
                  <c:v>2</c:v>
                </c:pt>
                <c:pt idx="99">
                  <c:v>2</c:v>
                </c:pt>
              </c:numCache>
            </c:numRef>
          </c:xVal>
          <c:yVal>
            <c:numRef>
              <c:f>Sheet1!$B$31:$B$130</c:f>
              <c:numCache>
                <c:formatCode>General</c:formatCode>
                <c:ptCount val="100"/>
                <c:pt idx="0">
                  <c:v>60.765267734026764</c:v>
                </c:pt>
                <c:pt idx="1">
                  <c:v>56.877238848199156</c:v>
                </c:pt>
                <c:pt idx="2">
                  <c:v>63.786320155036215</c:v>
                </c:pt>
                <c:pt idx="3">
                  <c:v>60.569084847085151</c:v>
                </c:pt>
                <c:pt idx="4">
                  <c:v>60.804195584297474</c:v>
                </c:pt>
                <c:pt idx="5">
                  <c:v>55.150769732306351</c:v>
                </c:pt>
                <c:pt idx="6">
                  <c:v>62.289739057064679</c:v>
                </c:pt>
                <c:pt idx="7">
                  <c:v>58.961801901097587</c:v>
                </c:pt>
                <c:pt idx="8">
                  <c:v>54.252030057328277</c:v>
                </c:pt>
                <c:pt idx="9">
                  <c:v>65.753623932639599</c:v>
                </c:pt>
                <c:pt idx="10">
                  <c:v>58.018253900500348</c:v>
                </c:pt>
                <c:pt idx="11">
                  <c:v>62.485921944006293</c:v>
                </c:pt>
                <c:pt idx="12">
                  <c:v>59.39176081726356</c:v>
                </c:pt>
                <c:pt idx="13">
                  <c:v>54.929973249106069</c:v>
                </c:pt>
                <c:pt idx="14">
                  <c:v>58.735124942548843</c:v>
                </c:pt>
                <c:pt idx="15">
                  <c:v>59.39176081726356</c:v>
                </c:pt>
                <c:pt idx="16">
                  <c:v>54.250695349340305</c:v>
                </c:pt>
                <c:pt idx="17">
                  <c:v>61.657014345953804</c:v>
                </c:pt>
                <c:pt idx="18">
                  <c:v>64.206576153985822</c:v>
                </c:pt>
                <c:pt idx="19">
                  <c:v>52.591611014682528</c:v>
                </c:pt>
                <c:pt idx="20">
                  <c:v>63.572516734886982</c:v>
                </c:pt>
                <c:pt idx="21">
                  <c:v>62.855645692838472</c:v>
                </c:pt>
                <c:pt idx="22">
                  <c:v>62.434120555336079</c:v>
                </c:pt>
                <c:pt idx="23">
                  <c:v>60.137361827491979</c:v>
                </c:pt>
                <c:pt idx="24">
                  <c:v>54.254969964975814</c:v>
                </c:pt>
                <c:pt idx="25">
                  <c:v>59.71134770618751</c:v>
                </c:pt>
                <c:pt idx="26">
                  <c:v>61.173383930065846</c:v>
                </c:pt>
                <c:pt idx="27">
                  <c:v>66.02140943289335</c:v>
                </c:pt>
                <c:pt idx="28">
                  <c:v>61.215522839709081</c:v>
                </c:pt>
                <c:pt idx="29">
                  <c:v>59.763149094857724</c:v>
                </c:pt>
                <c:pt idx="30">
                  <c:v>72.671204587575417</c:v>
                </c:pt>
                <c:pt idx="31">
                  <c:v>64.043068030085635</c:v>
                </c:pt>
                <c:pt idx="32">
                  <c:v>62.773673813002375</c:v>
                </c:pt>
                <c:pt idx="33">
                  <c:v>73.209980214496099</c:v>
                </c:pt>
                <c:pt idx="34">
                  <c:v>69.529946083237235</c:v>
                </c:pt>
                <c:pt idx="35">
                  <c:v>77.545654119132479</c:v>
                </c:pt>
                <c:pt idx="36">
                  <c:v>75.746668484128605</c:v>
                </c:pt>
                <c:pt idx="37">
                  <c:v>75.858705040132577</c:v>
                </c:pt>
                <c:pt idx="38">
                  <c:v>80.589883968256771</c:v>
                </c:pt>
                <c:pt idx="39">
                  <c:v>81.970383948071031</c:v>
                </c:pt>
                <c:pt idx="40">
                  <c:v>72.06443442104397</c:v>
                </c:pt>
                <c:pt idx="41">
                  <c:v>74.882211124768972</c:v>
                </c:pt>
                <c:pt idx="42">
                  <c:v>86.905068646961894</c:v>
                </c:pt>
                <c:pt idx="43">
                  <c:v>73.482914147473394</c:v>
                </c:pt>
                <c:pt idx="44">
                  <c:v>77.874705154658216</c:v>
                </c:pt>
                <c:pt idx="45">
                  <c:v>78.12075374978312</c:v>
                </c:pt>
                <c:pt idx="46">
                  <c:v>90.967569187953075</c:v>
                </c:pt>
                <c:pt idx="47">
                  <c:v>68.639534179298153</c:v>
                </c:pt>
                <c:pt idx="48">
                  <c:v>75.579115798075136</c:v>
                </c:pt>
                <c:pt idx="49">
                  <c:v>68.385461960557464</c:v>
                </c:pt>
                <c:pt idx="50">
                  <c:v>77.829896829039072</c:v>
                </c:pt>
                <c:pt idx="51">
                  <c:v>80.65861139067664</c:v>
                </c:pt>
                <c:pt idx="52">
                  <c:v>75.847066442429281</c:v>
                </c:pt>
                <c:pt idx="53">
                  <c:v>68.198042673053436</c:v>
                </c:pt>
                <c:pt idx="54">
                  <c:v>80.985627831103542</c:v>
                </c:pt>
                <c:pt idx="55">
                  <c:v>88.01111988424536</c:v>
                </c:pt>
                <c:pt idx="56">
                  <c:v>78.783213316287856</c:v>
                </c:pt>
                <c:pt idx="57">
                  <c:v>78.184193736156615</c:v>
                </c:pt>
                <c:pt idx="58">
                  <c:v>81.187568840400061</c:v>
                </c:pt>
                <c:pt idx="59">
                  <c:v>89.720241504146145</c:v>
                </c:pt>
                <c:pt idx="60">
                  <c:v>75.036790505131165</c:v>
                </c:pt>
                <c:pt idx="61">
                  <c:v>87.176503387904162</c:v>
                </c:pt>
                <c:pt idx="62">
                  <c:v>78.772439942422366</c:v>
                </c:pt>
                <c:pt idx="63">
                  <c:v>73.185064163678305</c:v>
                </c:pt>
                <c:pt idx="64">
                  <c:v>71.56591256650519</c:v>
                </c:pt>
                <c:pt idx="65">
                  <c:v>78.92835403077251</c:v>
                </c:pt>
                <c:pt idx="66">
                  <c:v>66.752431937770893</c:v>
                </c:pt>
                <c:pt idx="67">
                  <c:v>76.870921986727197</c:v>
                </c:pt>
                <c:pt idx="68">
                  <c:v>77.872769474171292</c:v>
                </c:pt>
                <c:pt idx="69">
                  <c:v>78.62957325370445</c:v>
                </c:pt>
                <c:pt idx="70">
                  <c:v>71.444173093284817</c:v>
                </c:pt>
                <c:pt idx="71">
                  <c:v>74.12961705148949</c:v>
                </c:pt>
                <c:pt idx="72">
                  <c:v>76.523668685886321</c:v>
                </c:pt>
                <c:pt idx="73">
                  <c:v>76.009068473908343</c:v>
                </c:pt>
                <c:pt idx="74">
                  <c:v>74.876222948931868</c:v>
                </c:pt>
                <c:pt idx="75">
                  <c:v>78.146930414647912</c:v>
                </c:pt>
                <c:pt idx="76">
                  <c:v>75.626041598610854</c:v>
                </c:pt>
                <c:pt idx="77">
                  <c:v>82.337126691012912</c:v>
                </c:pt>
                <c:pt idx="78">
                  <c:v>80.523998379056792</c:v>
                </c:pt>
                <c:pt idx="79">
                  <c:v>80.449620534770688</c:v>
                </c:pt>
                <c:pt idx="80">
                  <c:v>85.953086867701046</c:v>
                </c:pt>
                <c:pt idx="81">
                  <c:v>80.031710371355814</c:v>
                </c:pt>
                <c:pt idx="82">
                  <c:v>83.057308559725726</c:v>
                </c:pt>
                <c:pt idx="83">
                  <c:v>86.602573128514521</c:v>
                </c:pt>
                <c:pt idx="84">
                  <c:v>83.491650452069209</c:v>
                </c:pt>
                <c:pt idx="85">
                  <c:v>87.462484720513714</c:v>
                </c:pt>
                <c:pt idx="86">
                  <c:v>92.169299346252899</c:v>
                </c:pt>
                <c:pt idx="87">
                  <c:v>91.926438022640369</c:v>
                </c:pt>
                <c:pt idx="88">
                  <c:v>81.20909997061257</c:v>
                </c:pt>
                <c:pt idx="89">
                  <c:v>74.648435095544613</c:v>
                </c:pt>
                <c:pt idx="90">
                  <c:v>77.442810558005334</c:v>
                </c:pt>
                <c:pt idx="91">
                  <c:v>68.92644630518069</c:v>
                </c:pt>
                <c:pt idx="92">
                  <c:v>84.670309189878765</c:v>
                </c:pt>
                <c:pt idx="93">
                  <c:v>73.731846526740753</c:v>
                </c:pt>
                <c:pt idx="94">
                  <c:v>81.944602673415417</c:v>
                </c:pt>
                <c:pt idx="95">
                  <c:v>81.646151717121384</c:v>
                </c:pt>
                <c:pt idx="96">
                  <c:v>78.300118303463719</c:v>
                </c:pt>
                <c:pt idx="97">
                  <c:v>84.053942113755511</c:v>
                </c:pt>
                <c:pt idx="98">
                  <c:v>73.724853463689684</c:v>
                </c:pt>
                <c:pt idx="99">
                  <c:v>84.894892224226311</c:v>
                </c:pt>
              </c:numCache>
            </c:numRef>
          </c:yVal>
          <c:smooth val="0"/>
          <c:extLst>
            <c:ext xmlns:c16="http://schemas.microsoft.com/office/drawing/2014/chart" uri="{C3380CC4-5D6E-409C-BE32-E72D297353CC}">
              <c16:uniqueId val="{00000005-32D6-451F-8206-C084D9E8C4B5}"/>
            </c:ext>
          </c:extLst>
        </c:ser>
        <c:dLbls>
          <c:showLegendKey val="0"/>
          <c:showVal val="0"/>
          <c:showCatName val="0"/>
          <c:showSerName val="0"/>
          <c:showPercent val="0"/>
          <c:showBubbleSize val="0"/>
        </c:dLbls>
        <c:axId val="720344207"/>
        <c:axId val="720334639"/>
      </c:scatterChart>
      <c:valAx>
        <c:axId val="720344207"/>
        <c:scaling>
          <c:orientation val="minMax"/>
        </c:scaling>
        <c:delete val="0"/>
        <c:axPos val="b"/>
        <c:title>
          <c:tx>
            <c:rich>
              <a:bodyPr/>
              <a:lstStyle/>
              <a:p>
                <a:pPr>
                  <a:defRPr/>
                </a:pPr>
                <a:r>
                  <a:rPr lang="en-MY"/>
                  <a:t>Investment</a:t>
                </a:r>
              </a:p>
            </c:rich>
          </c:tx>
          <c:overlay val="0"/>
        </c:title>
        <c:numFmt formatCode="General" sourceLinked="1"/>
        <c:majorTickMark val="out"/>
        <c:minorTickMark val="none"/>
        <c:tickLblPos val="nextTo"/>
        <c:crossAx val="720334639"/>
        <c:crosses val="autoZero"/>
        <c:crossBetween val="midCat"/>
      </c:valAx>
      <c:valAx>
        <c:axId val="720334639"/>
        <c:scaling>
          <c:orientation val="minMax"/>
        </c:scaling>
        <c:delete val="0"/>
        <c:axPos val="l"/>
        <c:title>
          <c:tx>
            <c:rich>
              <a:bodyPr/>
              <a:lstStyle/>
              <a:p>
                <a:pPr>
                  <a:defRPr/>
                </a:pPr>
                <a:r>
                  <a:rPr lang="en-MY"/>
                  <a:t>PercentageOfAbilitytoPay</a:t>
                </a:r>
              </a:p>
            </c:rich>
          </c:tx>
          <c:overlay val="0"/>
        </c:title>
        <c:numFmt formatCode="General" sourceLinked="1"/>
        <c:majorTickMark val="out"/>
        <c:minorTickMark val="none"/>
        <c:tickLblPos val="nextTo"/>
        <c:crossAx val="720344207"/>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NumCreditCards Line Fit  Plot</a:t>
            </a:r>
          </a:p>
        </c:rich>
      </c:tx>
      <c:overlay val="0"/>
    </c:title>
    <c:autoTitleDeleted val="0"/>
    <c:plotArea>
      <c:layout/>
      <c:scatterChart>
        <c:scatterStyle val="lineMarker"/>
        <c:varyColors val="0"/>
        <c:ser>
          <c:idx val="0"/>
          <c:order val="0"/>
          <c:tx>
            <c:v>PercentageOfAbilitytoPay</c:v>
          </c:tx>
          <c:spPr>
            <a:ln w="19050">
              <a:noFill/>
            </a:ln>
          </c:spPr>
          <c:xVal>
            <c:numRef>
              <c:f>BankData!$P$3:$P$102</c:f>
              <c:numCache>
                <c:formatCode>General</c:formatCode>
                <c:ptCount val="100"/>
                <c:pt idx="0">
                  <c:v>1</c:v>
                </c:pt>
                <c:pt idx="1">
                  <c:v>0</c:v>
                </c:pt>
                <c:pt idx="2">
                  <c:v>1</c:v>
                </c:pt>
                <c:pt idx="3">
                  <c:v>1</c:v>
                </c:pt>
                <c:pt idx="4">
                  <c:v>1</c:v>
                </c:pt>
                <c:pt idx="5">
                  <c:v>1</c:v>
                </c:pt>
                <c:pt idx="6">
                  <c:v>1</c:v>
                </c:pt>
                <c:pt idx="7">
                  <c:v>1</c:v>
                </c:pt>
                <c:pt idx="8">
                  <c:v>0</c:v>
                </c:pt>
                <c:pt idx="9">
                  <c:v>1</c:v>
                </c:pt>
                <c:pt idx="10">
                  <c:v>1</c:v>
                </c:pt>
                <c:pt idx="11">
                  <c:v>1</c:v>
                </c:pt>
                <c:pt idx="12">
                  <c:v>1</c:v>
                </c:pt>
                <c:pt idx="13">
                  <c:v>0</c:v>
                </c:pt>
                <c:pt idx="14">
                  <c:v>1</c:v>
                </c:pt>
                <c:pt idx="15">
                  <c:v>1</c:v>
                </c:pt>
                <c:pt idx="16">
                  <c:v>0</c:v>
                </c:pt>
                <c:pt idx="17">
                  <c:v>1</c:v>
                </c:pt>
                <c:pt idx="18">
                  <c:v>1</c:v>
                </c:pt>
                <c:pt idx="19">
                  <c:v>0</c:v>
                </c:pt>
                <c:pt idx="20">
                  <c:v>1</c:v>
                </c:pt>
                <c:pt idx="21">
                  <c:v>1</c:v>
                </c:pt>
                <c:pt idx="22">
                  <c:v>1</c:v>
                </c:pt>
                <c:pt idx="23">
                  <c:v>1</c:v>
                </c:pt>
                <c:pt idx="24">
                  <c:v>0</c:v>
                </c:pt>
                <c:pt idx="25">
                  <c:v>1</c:v>
                </c:pt>
                <c:pt idx="26">
                  <c:v>2</c:v>
                </c:pt>
                <c:pt idx="27">
                  <c:v>1</c:v>
                </c:pt>
                <c:pt idx="28">
                  <c:v>1</c:v>
                </c:pt>
                <c:pt idx="29">
                  <c:v>1</c:v>
                </c:pt>
                <c:pt idx="30">
                  <c:v>2</c:v>
                </c:pt>
                <c:pt idx="31">
                  <c:v>1</c:v>
                </c:pt>
                <c:pt idx="32">
                  <c:v>1</c:v>
                </c:pt>
                <c:pt idx="33">
                  <c:v>2</c:v>
                </c:pt>
                <c:pt idx="34">
                  <c:v>2</c:v>
                </c:pt>
                <c:pt idx="35">
                  <c:v>3</c:v>
                </c:pt>
                <c:pt idx="36">
                  <c:v>2</c:v>
                </c:pt>
                <c:pt idx="37">
                  <c:v>2</c:v>
                </c:pt>
                <c:pt idx="38">
                  <c:v>2</c:v>
                </c:pt>
                <c:pt idx="39">
                  <c:v>3</c:v>
                </c:pt>
                <c:pt idx="40">
                  <c:v>3</c:v>
                </c:pt>
                <c:pt idx="41">
                  <c:v>3</c:v>
                </c:pt>
                <c:pt idx="42">
                  <c:v>4</c:v>
                </c:pt>
                <c:pt idx="43">
                  <c:v>3</c:v>
                </c:pt>
                <c:pt idx="44">
                  <c:v>2</c:v>
                </c:pt>
                <c:pt idx="45">
                  <c:v>3</c:v>
                </c:pt>
                <c:pt idx="46">
                  <c:v>4</c:v>
                </c:pt>
                <c:pt idx="47">
                  <c:v>2</c:v>
                </c:pt>
                <c:pt idx="48">
                  <c:v>3</c:v>
                </c:pt>
                <c:pt idx="49">
                  <c:v>2</c:v>
                </c:pt>
                <c:pt idx="50">
                  <c:v>3</c:v>
                </c:pt>
                <c:pt idx="51">
                  <c:v>4</c:v>
                </c:pt>
                <c:pt idx="52">
                  <c:v>3</c:v>
                </c:pt>
                <c:pt idx="53">
                  <c:v>2</c:v>
                </c:pt>
                <c:pt idx="54">
                  <c:v>3</c:v>
                </c:pt>
                <c:pt idx="55">
                  <c:v>4</c:v>
                </c:pt>
                <c:pt idx="56">
                  <c:v>3</c:v>
                </c:pt>
                <c:pt idx="57">
                  <c:v>2</c:v>
                </c:pt>
                <c:pt idx="58">
                  <c:v>3</c:v>
                </c:pt>
                <c:pt idx="59">
                  <c:v>4</c:v>
                </c:pt>
                <c:pt idx="60">
                  <c:v>3</c:v>
                </c:pt>
                <c:pt idx="61">
                  <c:v>4</c:v>
                </c:pt>
                <c:pt idx="62">
                  <c:v>3</c:v>
                </c:pt>
                <c:pt idx="63">
                  <c:v>2</c:v>
                </c:pt>
                <c:pt idx="64">
                  <c:v>2</c:v>
                </c:pt>
                <c:pt idx="65">
                  <c:v>3</c:v>
                </c:pt>
                <c:pt idx="66">
                  <c:v>2</c:v>
                </c:pt>
                <c:pt idx="67">
                  <c:v>2</c:v>
                </c:pt>
                <c:pt idx="68">
                  <c:v>3</c:v>
                </c:pt>
                <c:pt idx="69">
                  <c:v>3</c:v>
                </c:pt>
                <c:pt idx="70">
                  <c:v>2</c:v>
                </c:pt>
                <c:pt idx="71">
                  <c:v>2</c:v>
                </c:pt>
                <c:pt idx="72">
                  <c:v>3</c:v>
                </c:pt>
                <c:pt idx="73">
                  <c:v>3</c:v>
                </c:pt>
                <c:pt idx="74">
                  <c:v>2</c:v>
                </c:pt>
                <c:pt idx="75">
                  <c:v>2</c:v>
                </c:pt>
                <c:pt idx="76">
                  <c:v>4</c:v>
                </c:pt>
                <c:pt idx="77">
                  <c:v>5</c:v>
                </c:pt>
                <c:pt idx="78">
                  <c:v>4</c:v>
                </c:pt>
                <c:pt idx="79">
                  <c:v>4</c:v>
                </c:pt>
                <c:pt idx="80">
                  <c:v>4</c:v>
                </c:pt>
                <c:pt idx="81">
                  <c:v>4</c:v>
                </c:pt>
                <c:pt idx="82">
                  <c:v>3</c:v>
                </c:pt>
                <c:pt idx="83">
                  <c:v>5</c:v>
                </c:pt>
                <c:pt idx="84">
                  <c:v>4</c:v>
                </c:pt>
                <c:pt idx="85">
                  <c:v>5</c:v>
                </c:pt>
                <c:pt idx="86">
                  <c:v>4</c:v>
                </c:pt>
                <c:pt idx="87">
                  <c:v>6</c:v>
                </c:pt>
                <c:pt idx="88">
                  <c:v>4</c:v>
                </c:pt>
                <c:pt idx="89">
                  <c:v>3</c:v>
                </c:pt>
                <c:pt idx="90">
                  <c:v>3</c:v>
                </c:pt>
                <c:pt idx="91">
                  <c:v>2</c:v>
                </c:pt>
                <c:pt idx="92">
                  <c:v>4</c:v>
                </c:pt>
                <c:pt idx="93">
                  <c:v>4</c:v>
                </c:pt>
                <c:pt idx="94">
                  <c:v>4</c:v>
                </c:pt>
                <c:pt idx="95">
                  <c:v>4</c:v>
                </c:pt>
                <c:pt idx="96">
                  <c:v>3</c:v>
                </c:pt>
                <c:pt idx="97">
                  <c:v>4</c:v>
                </c:pt>
                <c:pt idx="98">
                  <c:v>3</c:v>
                </c:pt>
                <c:pt idx="99">
                  <c:v>4</c:v>
                </c:pt>
              </c:numCache>
            </c:numRef>
          </c:xVal>
          <c:yVal>
            <c:numRef>
              <c:f>BankData!$I$3:$I$102</c:f>
              <c:numCache>
                <c:formatCode>General</c:formatCode>
                <c:ptCount val="100"/>
                <c:pt idx="0">
                  <c:v>50</c:v>
                </c:pt>
                <c:pt idx="1">
                  <c:v>50</c:v>
                </c:pt>
                <c:pt idx="2">
                  <c:v>50</c:v>
                </c:pt>
                <c:pt idx="3">
                  <c:v>55</c:v>
                </c:pt>
                <c:pt idx="4">
                  <c:v>50</c:v>
                </c:pt>
                <c:pt idx="5">
                  <c:v>50</c:v>
                </c:pt>
                <c:pt idx="6">
                  <c:v>50</c:v>
                </c:pt>
                <c:pt idx="7">
                  <c:v>20</c:v>
                </c:pt>
                <c:pt idx="8">
                  <c:v>50</c:v>
                </c:pt>
                <c:pt idx="9">
                  <c:v>50</c:v>
                </c:pt>
                <c:pt idx="10">
                  <c:v>50</c:v>
                </c:pt>
                <c:pt idx="11">
                  <c:v>55</c:v>
                </c:pt>
                <c:pt idx="12">
                  <c:v>50</c:v>
                </c:pt>
                <c:pt idx="13">
                  <c:v>50</c:v>
                </c:pt>
                <c:pt idx="14">
                  <c:v>40</c:v>
                </c:pt>
                <c:pt idx="15">
                  <c:v>50</c:v>
                </c:pt>
                <c:pt idx="16">
                  <c:v>70</c:v>
                </c:pt>
                <c:pt idx="17">
                  <c:v>65</c:v>
                </c:pt>
                <c:pt idx="18">
                  <c:v>80</c:v>
                </c:pt>
                <c:pt idx="19">
                  <c:v>80</c:v>
                </c:pt>
                <c:pt idx="20">
                  <c:v>90</c:v>
                </c:pt>
                <c:pt idx="21">
                  <c:v>80</c:v>
                </c:pt>
                <c:pt idx="22">
                  <c:v>95</c:v>
                </c:pt>
                <c:pt idx="23">
                  <c:v>30</c:v>
                </c:pt>
                <c:pt idx="24">
                  <c:v>40</c:v>
                </c:pt>
                <c:pt idx="25">
                  <c:v>45</c:v>
                </c:pt>
                <c:pt idx="26">
                  <c:v>70</c:v>
                </c:pt>
                <c:pt idx="27">
                  <c:v>60</c:v>
                </c:pt>
                <c:pt idx="28">
                  <c:v>80</c:v>
                </c:pt>
                <c:pt idx="29">
                  <c:v>75</c:v>
                </c:pt>
                <c:pt idx="30">
                  <c:v>60</c:v>
                </c:pt>
                <c:pt idx="31">
                  <c:v>80</c:v>
                </c:pt>
                <c:pt idx="32">
                  <c:v>55</c:v>
                </c:pt>
                <c:pt idx="33">
                  <c:v>65</c:v>
                </c:pt>
                <c:pt idx="34">
                  <c:v>65</c:v>
                </c:pt>
                <c:pt idx="35">
                  <c:v>65</c:v>
                </c:pt>
                <c:pt idx="36">
                  <c:v>75</c:v>
                </c:pt>
                <c:pt idx="37">
                  <c:v>90</c:v>
                </c:pt>
                <c:pt idx="38">
                  <c:v>75</c:v>
                </c:pt>
                <c:pt idx="39">
                  <c:v>80</c:v>
                </c:pt>
                <c:pt idx="40">
                  <c:v>75</c:v>
                </c:pt>
                <c:pt idx="41">
                  <c:v>75</c:v>
                </c:pt>
                <c:pt idx="42">
                  <c:v>85</c:v>
                </c:pt>
                <c:pt idx="43">
                  <c:v>55</c:v>
                </c:pt>
                <c:pt idx="44">
                  <c:v>80</c:v>
                </c:pt>
                <c:pt idx="45">
                  <c:v>80</c:v>
                </c:pt>
                <c:pt idx="46">
                  <c:v>65</c:v>
                </c:pt>
                <c:pt idx="47">
                  <c:v>82</c:v>
                </c:pt>
                <c:pt idx="48">
                  <c:v>60</c:v>
                </c:pt>
                <c:pt idx="49">
                  <c:v>80</c:v>
                </c:pt>
                <c:pt idx="50">
                  <c:v>75</c:v>
                </c:pt>
                <c:pt idx="51">
                  <c:v>56</c:v>
                </c:pt>
                <c:pt idx="52">
                  <c:v>66</c:v>
                </c:pt>
                <c:pt idx="53">
                  <c:v>67</c:v>
                </c:pt>
                <c:pt idx="54">
                  <c:v>67</c:v>
                </c:pt>
                <c:pt idx="55">
                  <c:v>78</c:v>
                </c:pt>
                <c:pt idx="56">
                  <c:v>56</c:v>
                </c:pt>
                <c:pt idx="57">
                  <c:v>89</c:v>
                </c:pt>
                <c:pt idx="58">
                  <c:v>88</c:v>
                </c:pt>
                <c:pt idx="59">
                  <c:v>88</c:v>
                </c:pt>
                <c:pt idx="60">
                  <c:v>90</c:v>
                </c:pt>
                <c:pt idx="61">
                  <c:v>79</c:v>
                </c:pt>
                <c:pt idx="62">
                  <c:v>92</c:v>
                </c:pt>
                <c:pt idx="63">
                  <c:v>95</c:v>
                </c:pt>
                <c:pt idx="64">
                  <c:v>90</c:v>
                </c:pt>
                <c:pt idx="65">
                  <c:v>79</c:v>
                </c:pt>
                <c:pt idx="66">
                  <c:v>60</c:v>
                </c:pt>
                <c:pt idx="67">
                  <c:v>90</c:v>
                </c:pt>
                <c:pt idx="68">
                  <c:v>89</c:v>
                </c:pt>
                <c:pt idx="69">
                  <c:v>70</c:v>
                </c:pt>
                <c:pt idx="70">
                  <c:v>77</c:v>
                </c:pt>
                <c:pt idx="71">
                  <c:v>76</c:v>
                </c:pt>
                <c:pt idx="72">
                  <c:v>90</c:v>
                </c:pt>
                <c:pt idx="73">
                  <c:v>80</c:v>
                </c:pt>
                <c:pt idx="74">
                  <c:v>70</c:v>
                </c:pt>
                <c:pt idx="75">
                  <c:v>70</c:v>
                </c:pt>
                <c:pt idx="76">
                  <c:v>90</c:v>
                </c:pt>
                <c:pt idx="77">
                  <c:v>79</c:v>
                </c:pt>
                <c:pt idx="78">
                  <c:v>80</c:v>
                </c:pt>
                <c:pt idx="79">
                  <c:v>90</c:v>
                </c:pt>
                <c:pt idx="80">
                  <c:v>88</c:v>
                </c:pt>
                <c:pt idx="81">
                  <c:v>80</c:v>
                </c:pt>
                <c:pt idx="82">
                  <c:v>90</c:v>
                </c:pt>
                <c:pt idx="83">
                  <c:v>90</c:v>
                </c:pt>
                <c:pt idx="84">
                  <c:v>90</c:v>
                </c:pt>
                <c:pt idx="85">
                  <c:v>89</c:v>
                </c:pt>
                <c:pt idx="86">
                  <c:v>90</c:v>
                </c:pt>
                <c:pt idx="87">
                  <c:v>85</c:v>
                </c:pt>
                <c:pt idx="88">
                  <c:v>80</c:v>
                </c:pt>
                <c:pt idx="89">
                  <c:v>90</c:v>
                </c:pt>
                <c:pt idx="90">
                  <c:v>90</c:v>
                </c:pt>
                <c:pt idx="91">
                  <c:v>80</c:v>
                </c:pt>
                <c:pt idx="92">
                  <c:v>80</c:v>
                </c:pt>
                <c:pt idx="93">
                  <c:v>90</c:v>
                </c:pt>
                <c:pt idx="94">
                  <c:v>87</c:v>
                </c:pt>
                <c:pt idx="95">
                  <c:v>70</c:v>
                </c:pt>
                <c:pt idx="96">
                  <c:v>90</c:v>
                </c:pt>
                <c:pt idx="97">
                  <c:v>90</c:v>
                </c:pt>
                <c:pt idx="98">
                  <c:v>80</c:v>
                </c:pt>
                <c:pt idx="99">
                  <c:v>95</c:v>
                </c:pt>
              </c:numCache>
            </c:numRef>
          </c:yVal>
          <c:smooth val="0"/>
          <c:extLst>
            <c:ext xmlns:c16="http://schemas.microsoft.com/office/drawing/2014/chart" uri="{C3380CC4-5D6E-409C-BE32-E72D297353CC}">
              <c16:uniqueId val="{00000004-C740-457E-98C5-E9715F181C0B}"/>
            </c:ext>
          </c:extLst>
        </c:ser>
        <c:ser>
          <c:idx val="1"/>
          <c:order val="1"/>
          <c:tx>
            <c:v>Predicted PercentageOfAbilitytoPay</c:v>
          </c:tx>
          <c:spPr>
            <a:ln w="19050">
              <a:noFill/>
            </a:ln>
          </c:spPr>
          <c:xVal>
            <c:numRef>
              <c:f>BankData!$P$3:$P$102</c:f>
              <c:numCache>
                <c:formatCode>General</c:formatCode>
                <c:ptCount val="100"/>
                <c:pt idx="0">
                  <c:v>1</c:v>
                </c:pt>
                <c:pt idx="1">
                  <c:v>0</c:v>
                </c:pt>
                <c:pt idx="2">
                  <c:v>1</c:v>
                </c:pt>
                <c:pt idx="3">
                  <c:v>1</c:v>
                </c:pt>
                <c:pt idx="4">
                  <c:v>1</c:v>
                </c:pt>
                <c:pt idx="5">
                  <c:v>1</c:v>
                </c:pt>
                <c:pt idx="6">
                  <c:v>1</c:v>
                </c:pt>
                <c:pt idx="7">
                  <c:v>1</c:v>
                </c:pt>
                <c:pt idx="8">
                  <c:v>0</c:v>
                </c:pt>
                <c:pt idx="9">
                  <c:v>1</c:v>
                </c:pt>
                <c:pt idx="10">
                  <c:v>1</c:v>
                </c:pt>
                <c:pt idx="11">
                  <c:v>1</c:v>
                </c:pt>
                <c:pt idx="12">
                  <c:v>1</c:v>
                </c:pt>
                <c:pt idx="13">
                  <c:v>0</c:v>
                </c:pt>
                <c:pt idx="14">
                  <c:v>1</c:v>
                </c:pt>
                <c:pt idx="15">
                  <c:v>1</c:v>
                </c:pt>
                <c:pt idx="16">
                  <c:v>0</c:v>
                </c:pt>
                <c:pt idx="17">
                  <c:v>1</c:v>
                </c:pt>
                <c:pt idx="18">
                  <c:v>1</c:v>
                </c:pt>
                <c:pt idx="19">
                  <c:v>0</c:v>
                </c:pt>
                <c:pt idx="20">
                  <c:v>1</c:v>
                </c:pt>
                <c:pt idx="21">
                  <c:v>1</c:v>
                </c:pt>
                <c:pt idx="22">
                  <c:v>1</c:v>
                </c:pt>
                <c:pt idx="23">
                  <c:v>1</c:v>
                </c:pt>
                <c:pt idx="24">
                  <c:v>0</c:v>
                </c:pt>
                <c:pt idx="25">
                  <c:v>1</c:v>
                </c:pt>
                <c:pt idx="26">
                  <c:v>2</c:v>
                </c:pt>
                <c:pt idx="27">
                  <c:v>1</c:v>
                </c:pt>
                <c:pt idx="28">
                  <c:v>1</c:v>
                </c:pt>
                <c:pt idx="29">
                  <c:v>1</c:v>
                </c:pt>
                <c:pt idx="30">
                  <c:v>2</c:v>
                </c:pt>
                <c:pt idx="31">
                  <c:v>1</c:v>
                </c:pt>
                <c:pt idx="32">
                  <c:v>1</c:v>
                </c:pt>
                <c:pt idx="33">
                  <c:v>2</c:v>
                </c:pt>
                <c:pt idx="34">
                  <c:v>2</c:v>
                </c:pt>
                <c:pt idx="35">
                  <c:v>3</c:v>
                </c:pt>
                <c:pt idx="36">
                  <c:v>2</c:v>
                </c:pt>
                <c:pt idx="37">
                  <c:v>2</c:v>
                </c:pt>
                <c:pt idx="38">
                  <c:v>2</c:v>
                </c:pt>
                <c:pt idx="39">
                  <c:v>3</c:v>
                </c:pt>
                <c:pt idx="40">
                  <c:v>3</c:v>
                </c:pt>
                <c:pt idx="41">
                  <c:v>3</c:v>
                </c:pt>
                <c:pt idx="42">
                  <c:v>4</c:v>
                </c:pt>
                <c:pt idx="43">
                  <c:v>3</c:v>
                </c:pt>
                <c:pt idx="44">
                  <c:v>2</c:v>
                </c:pt>
                <c:pt idx="45">
                  <c:v>3</c:v>
                </c:pt>
                <c:pt idx="46">
                  <c:v>4</c:v>
                </c:pt>
                <c:pt idx="47">
                  <c:v>2</c:v>
                </c:pt>
                <c:pt idx="48">
                  <c:v>3</c:v>
                </c:pt>
                <c:pt idx="49">
                  <c:v>2</c:v>
                </c:pt>
                <c:pt idx="50">
                  <c:v>3</c:v>
                </c:pt>
                <c:pt idx="51">
                  <c:v>4</c:v>
                </c:pt>
                <c:pt idx="52">
                  <c:v>3</c:v>
                </c:pt>
                <c:pt idx="53">
                  <c:v>2</c:v>
                </c:pt>
                <c:pt idx="54">
                  <c:v>3</c:v>
                </c:pt>
                <c:pt idx="55">
                  <c:v>4</c:v>
                </c:pt>
                <c:pt idx="56">
                  <c:v>3</c:v>
                </c:pt>
                <c:pt idx="57">
                  <c:v>2</c:v>
                </c:pt>
                <c:pt idx="58">
                  <c:v>3</c:v>
                </c:pt>
                <c:pt idx="59">
                  <c:v>4</c:v>
                </c:pt>
                <c:pt idx="60">
                  <c:v>3</c:v>
                </c:pt>
                <c:pt idx="61">
                  <c:v>4</c:v>
                </c:pt>
                <c:pt idx="62">
                  <c:v>3</c:v>
                </c:pt>
                <c:pt idx="63">
                  <c:v>2</c:v>
                </c:pt>
                <c:pt idx="64">
                  <c:v>2</c:v>
                </c:pt>
                <c:pt idx="65">
                  <c:v>3</c:v>
                </c:pt>
                <c:pt idx="66">
                  <c:v>2</c:v>
                </c:pt>
                <c:pt idx="67">
                  <c:v>2</c:v>
                </c:pt>
                <c:pt idx="68">
                  <c:v>3</c:v>
                </c:pt>
                <c:pt idx="69">
                  <c:v>3</c:v>
                </c:pt>
                <c:pt idx="70">
                  <c:v>2</c:v>
                </c:pt>
                <c:pt idx="71">
                  <c:v>2</c:v>
                </c:pt>
                <c:pt idx="72">
                  <c:v>3</c:v>
                </c:pt>
                <c:pt idx="73">
                  <c:v>3</c:v>
                </c:pt>
                <c:pt idx="74">
                  <c:v>2</c:v>
                </c:pt>
                <c:pt idx="75">
                  <c:v>2</c:v>
                </c:pt>
                <c:pt idx="76">
                  <c:v>4</c:v>
                </c:pt>
                <c:pt idx="77">
                  <c:v>5</c:v>
                </c:pt>
                <c:pt idx="78">
                  <c:v>4</c:v>
                </c:pt>
                <c:pt idx="79">
                  <c:v>4</c:v>
                </c:pt>
                <c:pt idx="80">
                  <c:v>4</c:v>
                </c:pt>
                <c:pt idx="81">
                  <c:v>4</c:v>
                </c:pt>
                <c:pt idx="82">
                  <c:v>3</c:v>
                </c:pt>
                <c:pt idx="83">
                  <c:v>5</c:v>
                </c:pt>
                <c:pt idx="84">
                  <c:v>4</c:v>
                </c:pt>
                <c:pt idx="85">
                  <c:v>5</c:v>
                </c:pt>
                <c:pt idx="86">
                  <c:v>4</c:v>
                </c:pt>
                <c:pt idx="87">
                  <c:v>6</c:v>
                </c:pt>
                <c:pt idx="88">
                  <c:v>4</c:v>
                </c:pt>
                <c:pt idx="89">
                  <c:v>3</c:v>
                </c:pt>
                <c:pt idx="90">
                  <c:v>3</c:v>
                </c:pt>
                <c:pt idx="91">
                  <c:v>2</c:v>
                </c:pt>
                <c:pt idx="92">
                  <c:v>4</c:v>
                </c:pt>
                <c:pt idx="93">
                  <c:v>4</c:v>
                </c:pt>
                <c:pt idx="94">
                  <c:v>4</c:v>
                </c:pt>
                <c:pt idx="95">
                  <c:v>4</c:v>
                </c:pt>
                <c:pt idx="96">
                  <c:v>3</c:v>
                </c:pt>
                <c:pt idx="97">
                  <c:v>4</c:v>
                </c:pt>
                <c:pt idx="98">
                  <c:v>3</c:v>
                </c:pt>
                <c:pt idx="99">
                  <c:v>4</c:v>
                </c:pt>
              </c:numCache>
            </c:numRef>
          </c:xVal>
          <c:yVal>
            <c:numRef>
              <c:f>Sheet1!$B$31:$B$130</c:f>
              <c:numCache>
                <c:formatCode>General</c:formatCode>
                <c:ptCount val="100"/>
                <c:pt idx="0">
                  <c:v>60.765267734026764</c:v>
                </c:pt>
                <c:pt idx="1">
                  <c:v>56.877238848199156</c:v>
                </c:pt>
                <c:pt idx="2">
                  <c:v>63.786320155036215</c:v>
                </c:pt>
                <c:pt idx="3">
                  <c:v>60.569084847085151</c:v>
                </c:pt>
                <c:pt idx="4">
                  <c:v>60.804195584297474</c:v>
                </c:pt>
                <c:pt idx="5">
                  <c:v>55.150769732306351</c:v>
                </c:pt>
                <c:pt idx="6">
                  <c:v>62.289739057064679</c:v>
                </c:pt>
                <c:pt idx="7">
                  <c:v>58.961801901097587</c:v>
                </c:pt>
                <c:pt idx="8">
                  <c:v>54.252030057328277</c:v>
                </c:pt>
                <c:pt idx="9">
                  <c:v>65.753623932639599</c:v>
                </c:pt>
                <c:pt idx="10">
                  <c:v>58.018253900500348</c:v>
                </c:pt>
                <c:pt idx="11">
                  <c:v>62.485921944006293</c:v>
                </c:pt>
                <c:pt idx="12">
                  <c:v>59.39176081726356</c:v>
                </c:pt>
                <c:pt idx="13">
                  <c:v>54.929973249106069</c:v>
                </c:pt>
                <c:pt idx="14">
                  <c:v>58.735124942548843</c:v>
                </c:pt>
                <c:pt idx="15">
                  <c:v>59.39176081726356</c:v>
                </c:pt>
                <c:pt idx="16">
                  <c:v>54.250695349340305</c:v>
                </c:pt>
                <c:pt idx="17">
                  <c:v>61.657014345953804</c:v>
                </c:pt>
                <c:pt idx="18">
                  <c:v>64.206576153985822</c:v>
                </c:pt>
                <c:pt idx="19">
                  <c:v>52.591611014682528</c:v>
                </c:pt>
                <c:pt idx="20">
                  <c:v>63.572516734886982</c:v>
                </c:pt>
                <c:pt idx="21">
                  <c:v>62.855645692838472</c:v>
                </c:pt>
                <c:pt idx="22">
                  <c:v>62.434120555336079</c:v>
                </c:pt>
                <c:pt idx="23">
                  <c:v>60.137361827491979</c:v>
                </c:pt>
                <c:pt idx="24">
                  <c:v>54.254969964975814</c:v>
                </c:pt>
                <c:pt idx="25">
                  <c:v>59.71134770618751</c:v>
                </c:pt>
                <c:pt idx="26">
                  <c:v>61.173383930065846</c:v>
                </c:pt>
                <c:pt idx="27">
                  <c:v>66.02140943289335</c:v>
                </c:pt>
                <c:pt idx="28">
                  <c:v>61.215522839709081</c:v>
                </c:pt>
                <c:pt idx="29">
                  <c:v>59.763149094857724</c:v>
                </c:pt>
                <c:pt idx="30">
                  <c:v>72.671204587575417</c:v>
                </c:pt>
                <c:pt idx="31">
                  <c:v>64.043068030085635</c:v>
                </c:pt>
                <c:pt idx="32">
                  <c:v>62.773673813002375</c:v>
                </c:pt>
                <c:pt idx="33">
                  <c:v>73.209980214496099</c:v>
                </c:pt>
                <c:pt idx="34">
                  <c:v>69.529946083237235</c:v>
                </c:pt>
                <c:pt idx="35">
                  <c:v>77.545654119132479</c:v>
                </c:pt>
                <c:pt idx="36">
                  <c:v>75.746668484128605</c:v>
                </c:pt>
                <c:pt idx="37">
                  <c:v>75.858705040132577</c:v>
                </c:pt>
                <c:pt idx="38">
                  <c:v>80.589883968256771</c:v>
                </c:pt>
                <c:pt idx="39">
                  <c:v>81.970383948071031</c:v>
                </c:pt>
                <c:pt idx="40">
                  <c:v>72.06443442104397</c:v>
                </c:pt>
                <c:pt idx="41">
                  <c:v>74.882211124768972</c:v>
                </c:pt>
                <c:pt idx="42">
                  <c:v>86.905068646961894</c:v>
                </c:pt>
                <c:pt idx="43">
                  <c:v>73.482914147473394</c:v>
                </c:pt>
                <c:pt idx="44">
                  <c:v>77.874705154658216</c:v>
                </c:pt>
                <c:pt idx="45">
                  <c:v>78.12075374978312</c:v>
                </c:pt>
                <c:pt idx="46">
                  <c:v>90.967569187953075</c:v>
                </c:pt>
                <c:pt idx="47">
                  <c:v>68.639534179298153</c:v>
                </c:pt>
                <c:pt idx="48">
                  <c:v>75.579115798075136</c:v>
                </c:pt>
                <c:pt idx="49">
                  <c:v>68.385461960557464</c:v>
                </c:pt>
                <c:pt idx="50">
                  <c:v>77.829896829039072</c:v>
                </c:pt>
                <c:pt idx="51">
                  <c:v>80.65861139067664</c:v>
                </c:pt>
                <c:pt idx="52">
                  <c:v>75.847066442429281</c:v>
                </c:pt>
                <c:pt idx="53">
                  <c:v>68.198042673053436</c:v>
                </c:pt>
                <c:pt idx="54">
                  <c:v>80.985627831103542</c:v>
                </c:pt>
                <c:pt idx="55">
                  <c:v>88.01111988424536</c:v>
                </c:pt>
                <c:pt idx="56">
                  <c:v>78.783213316287856</c:v>
                </c:pt>
                <c:pt idx="57">
                  <c:v>78.184193736156615</c:v>
                </c:pt>
                <c:pt idx="58">
                  <c:v>81.187568840400061</c:v>
                </c:pt>
                <c:pt idx="59">
                  <c:v>89.720241504146145</c:v>
                </c:pt>
                <c:pt idx="60">
                  <c:v>75.036790505131165</c:v>
                </c:pt>
                <c:pt idx="61">
                  <c:v>87.176503387904162</c:v>
                </c:pt>
                <c:pt idx="62">
                  <c:v>78.772439942422366</c:v>
                </c:pt>
                <c:pt idx="63">
                  <c:v>73.185064163678305</c:v>
                </c:pt>
                <c:pt idx="64">
                  <c:v>71.56591256650519</c:v>
                </c:pt>
                <c:pt idx="65">
                  <c:v>78.92835403077251</c:v>
                </c:pt>
                <c:pt idx="66">
                  <c:v>66.752431937770893</c:v>
                </c:pt>
                <c:pt idx="67">
                  <c:v>76.870921986727197</c:v>
                </c:pt>
                <c:pt idx="68">
                  <c:v>77.872769474171292</c:v>
                </c:pt>
                <c:pt idx="69">
                  <c:v>78.62957325370445</c:v>
                </c:pt>
                <c:pt idx="70">
                  <c:v>71.444173093284817</c:v>
                </c:pt>
                <c:pt idx="71">
                  <c:v>74.12961705148949</c:v>
                </c:pt>
                <c:pt idx="72">
                  <c:v>76.523668685886321</c:v>
                </c:pt>
                <c:pt idx="73">
                  <c:v>76.009068473908343</c:v>
                </c:pt>
                <c:pt idx="74">
                  <c:v>74.876222948931868</c:v>
                </c:pt>
                <c:pt idx="75">
                  <c:v>78.146930414647912</c:v>
                </c:pt>
                <c:pt idx="76">
                  <c:v>75.626041598610854</c:v>
                </c:pt>
                <c:pt idx="77">
                  <c:v>82.337126691012912</c:v>
                </c:pt>
                <c:pt idx="78">
                  <c:v>80.523998379056792</c:v>
                </c:pt>
                <c:pt idx="79">
                  <c:v>80.449620534770688</c:v>
                </c:pt>
                <c:pt idx="80">
                  <c:v>85.953086867701046</c:v>
                </c:pt>
                <c:pt idx="81">
                  <c:v>80.031710371355814</c:v>
                </c:pt>
                <c:pt idx="82">
                  <c:v>83.057308559725726</c:v>
                </c:pt>
                <c:pt idx="83">
                  <c:v>86.602573128514521</c:v>
                </c:pt>
                <c:pt idx="84">
                  <c:v>83.491650452069209</c:v>
                </c:pt>
                <c:pt idx="85">
                  <c:v>87.462484720513714</c:v>
                </c:pt>
                <c:pt idx="86">
                  <c:v>92.169299346252899</c:v>
                </c:pt>
                <c:pt idx="87">
                  <c:v>91.926438022640369</c:v>
                </c:pt>
                <c:pt idx="88">
                  <c:v>81.20909997061257</c:v>
                </c:pt>
                <c:pt idx="89">
                  <c:v>74.648435095544613</c:v>
                </c:pt>
                <c:pt idx="90">
                  <c:v>77.442810558005334</c:v>
                </c:pt>
                <c:pt idx="91">
                  <c:v>68.92644630518069</c:v>
                </c:pt>
                <c:pt idx="92">
                  <c:v>84.670309189878765</c:v>
                </c:pt>
                <c:pt idx="93">
                  <c:v>73.731846526740753</c:v>
                </c:pt>
                <c:pt idx="94">
                  <c:v>81.944602673415417</c:v>
                </c:pt>
                <c:pt idx="95">
                  <c:v>81.646151717121384</c:v>
                </c:pt>
                <c:pt idx="96">
                  <c:v>78.300118303463719</c:v>
                </c:pt>
                <c:pt idx="97">
                  <c:v>84.053942113755511</c:v>
                </c:pt>
                <c:pt idx="98">
                  <c:v>73.724853463689684</c:v>
                </c:pt>
                <c:pt idx="99">
                  <c:v>84.894892224226311</c:v>
                </c:pt>
              </c:numCache>
            </c:numRef>
          </c:yVal>
          <c:smooth val="0"/>
          <c:extLst>
            <c:ext xmlns:c16="http://schemas.microsoft.com/office/drawing/2014/chart" uri="{C3380CC4-5D6E-409C-BE32-E72D297353CC}">
              <c16:uniqueId val="{00000005-C740-457E-98C5-E9715F181C0B}"/>
            </c:ext>
          </c:extLst>
        </c:ser>
        <c:dLbls>
          <c:showLegendKey val="0"/>
          <c:showVal val="0"/>
          <c:showCatName val="0"/>
          <c:showSerName val="0"/>
          <c:showPercent val="0"/>
          <c:showBubbleSize val="0"/>
        </c:dLbls>
        <c:axId val="720342127"/>
        <c:axId val="720351279"/>
      </c:scatterChart>
      <c:valAx>
        <c:axId val="720342127"/>
        <c:scaling>
          <c:orientation val="minMax"/>
        </c:scaling>
        <c:delete val="0"/>
        <c:axPos val="b"/>
        <c:title>
          <c:tx>
            <c:rich>
              <a:bodyPr/>
              <a:lstStyle/>
              <a:p>
                <a:pPr>
                  <a:defRPr/>
                </a:pPr>
                <a:r>
                  <a:rPr lang="en-MY"/>
                  <a:t>NumCreditCards</a:t>
                </a:r>
              </a:p>
            </c:rich>
          </c:tx>
          <c:overlay val="0"/>
        </c:title>
        <c:numFmt formatCode="General" sourceLinked="1"/>
        <c:majorTickMark val="out"/>
        <c:minorTickMark val="none"/>
        <c:tickLblPos val="nextTo"/>
        <c:crossAx val="720351279"/>
        <c:crosses val="autoZero"/>
        <c:crossBetween val="midCat"/>
      </c:valAx>
      <c:valAx>
        <c:axId val="720351279"/>
        <c:scaling>
          <c:orientation val="minMax"/>
        </c:scaling>
        <c:delete val="0"/>
        <c:axPos val="l"/>
        <c:title>
          <c:tx>
            <c:rich>
              <a:bodyPr/>
              <a:lstStyle/>
              <a:p>
                <a:pPr>
                  <a:defRPr/>
                </a:pPr>
                <a:r>
                  <a:rPr lang="en-MY"/>
                  <a:t>PercentageOfAbilitytoPay</a:t>
                </a:r>
              </a:p>
            </c:rich>
          </c:tx>
          <c:overlay val="0"/>
        </c:title>
        <c:numFmt formatCode="General" sourceLinked="1"/>
        <c:majorTickMark val="out"/>
        <c:minorTickMark val="none"/>
        <c:tickLblPos val="nextTo"/>
        <c:crossAx val="720342127"/>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Withdrawals Line Fit  Plot</a:t>
            </a:r>
          </a:p>
        </c:rich>
      </c:tx>
      <c:overlay val="0"/>
    </c:title>
    <c:autoTitleDeleted val="0"/>
    <c:plotArea>
      <c:layout/>
      <c:scatterChart>
        <c:scatterStyle val="lineMarker"/>
        <c:varyColors val="0"/>
        <c:ser>
          <c:idx val="0"/>
          <c:order val="0"/>
          <c:tx>
            <c:v>PercentageOfAbilitytoPay</c:v>
          </c:tx>
          <c:spPr>
            <a:ln w="19050">
              <a:noFill/>
            </a:ln>
          </c:spPr>
          <c:xVal>
            <c:numRef>
              <c:f>BankData!$Q$3:$Q$102</c:f>
              <c:numCache>
                <c:formatCode>General</c:formatCode>
                <c:ptCount val="100"/>
                <c:pt idx="0">
                  <c:v>3</c:v>
                </c:pt>
                <c:pt idx="1">
                  <c:v>4</c:v>
                </c:pt>
                <c:pt idx="2">
                  <c:v>4</c:v>
                </c:pt>
                <c:pt idx="3">
                  <c:v>2</c:v>
                </c:pt>
                <c:pt idx="4">
                  <c:v>2</c:v>
                </c:pt>
                <c:pt idx="5">
                  <c:v>1</c:v>
                </c:pt>
                <c:pt idx="6">
                  <c:v>2</c:v>
                </c:pt>
                <c:pt idx="7">
                  <c:v>2</c:v>
                </c:pt>
                <c:pt idx="8">
                  <c:v>1</c:v>
                </c:pt>
                <c:pt idx="9">
                  <c:v>4</c:v>
                </c:pt>
                <c:pt idx="10">
                  <c:v>1</c:v>
                </c:pt>
                <c:pt idx="11">
                  <c:v>3</c:v>
                </c:pt>
                <c:pt idx="12">
                  <c:v>2</c:v>
                </c:pt>
                <c:pt idx="13">
                  <c:v>2</c:v>
                </c:pt>
                <c:pt idx="14">
                  <c:v>1</c:v>
                </c:pt>
                <c:pt idx="15">
                  <c:v>2</c:v>
                </c:pt>
                <c:pt idx="16">
                  <c:v>0</c:v>
                </c:pt>
                <c:pt idx="17">
                  <c:v>4</c:v>
                </c:pt>
                <c:pt idx="18">
                  <c:v>3</c:v>
                </c:pt>
                <c:pt idx="19">
                  <c:v>0</c:v>
                </c:pt>
                <c:pt idx="20">
                  <c:v>4</c:v>
                </c:pt>
                <c:pt idx="21">
                  <c:v>4</c:v>
                </c:pt>
                <c:pt idx="22">
                  <c:v>3</c:v>
                </c:pt>
                <c:pt idx="23">
                  <c:v>1</c:v>
                </c:pt>
                <c:pt idx="24">
                  <c:v>3</c:v>
                </c:pt>
                <c:pt idx="25">
                  <c:v>4</c:v>
                </c:pt>
                <c:pt idx="26">
                  <c:v>4</c:v>
                </c:pt>
                <c:pt idx="27">
                  <c:v>6</c:v>
                </c:pt>
                <c:pt idx="28">
                  <c:v>3</c:v>
                </c:pt>
                <c:pt idx="29">
                  <c:v>4</c:v>
                </c:pt>
                <c:pt idx="30">
                  <c:v>2</c:v>
                </c:pt>
                <c:pt idx="31">
                  <c:v>4</c:v>
                </c:pt>
                <c:pt idx="32">
                  <c:v>5</c:v>
                </c:pt>
                <c:pt idx="33">
                  <c:v>7</c:v>
                </c:pt>
                <c:pt idx="34">
                  <c:v>4</c:v>
                </c:pt>
                <c:pt idx="35">
                  <c:v>4</c:v>
                </c:pt>
                <c:pt idx="36">
                  <c:v>5</c:v>
                </c:pt>
                <c:pt idx="37">
                  <c:v>4</c:v>
                </c:pt>
                <c:pt idx="38">
                  <c:v>5</c:v>
                </c:pt>
                <c:pt idx="39">
                  <c:v>5</c:v>
                </c:pt>
                <c:pt idx="40">
                  <c:v>2</c:v>
                </c:pt>
                <c:pt idx="41">
                  <c:v>3</c:v>
                </c:pt>
                <c:pt idx="42">
                  <c:v>6</c:v>
                </c:pt>
                <c:pt idx="43">
                  <c:v>5</c:v>
                </c:pt>
                <c:pt idx="44">
                  <c:v>3</c:v>
                </c:pt>
                <c:pt idx="45">
                  <c:v>5</c:v>
                </c:pt>
                <c:pt idx="46">
                  <c:v>3</c:v>
                </c:pt>
                <c:pt idx="47">
                  <c:v>4</c:v>
                </c:pt>
                <c:pt idx="48">
                  <c:v>3</c:v>
                </c:pt>
                <c:pt idx="49">
                  <c:v>5</c:v>
                </c:pt>
                <c:pt idx="50">
                  <c:v>2</c:v>
                </c:pt>
                <c:pt idx="51">
                  <c:v>5</c:v>
                </c:pt>
                <c:pt idx="52">
                  <c:v>4</c:v>
                </c:pt>
                <c:pt idx="53">
                  <c:v>3</c:v>
                </c:pt>
                <c:pt idx="54">
                  <c:v>3</c:v>
                </c:pt>
                <c:pt idx="55">
                  <c:v>5</c:v>
                </c:pt>
                <c:pt idx="56">
                  <c:v>3</c:v>
                </c:pt>
                <c:pt idx="57">
                  <c:v>5</c:v>
                </c:pt>
                <c:pt idx="58">
                  <c:v>2</c:v>
                </c:pt>
                <c:pt idx="59">
                  <c:v>4</c:v>
                </c:pt>
                <c:pt idx="60">
                  <c:v>4</c:v>
                </c:pt>
                <c:pt idx="61">
                  <c:v>2</c:v>
                </c:pt>
                <c:pt idx="62">
                  <c:v>2</c:v>
                </c:pt>
                <c:pt idx="63">
                  <c:v>3</c:v>
                </c:pt>
                <c:pt idx="64">
                  <c:v>3</c:v>
                </c:pt>
                <c:pt idx="65">
                  <c:v>4</c:v>
                </c:pt>
                <c:pt idx="66">
                  <c:v>3</c:v>
                </c:pt>
                <c:pt idx="67">
                  <c:v>3</c:v>
                </c:pt>
                <c:pt idx="68">
                  <c:v>4</c:v>
                </c:pt>
                <c:pt idx="69">
                  <c:v>4</c:v>
                </c:pt>
                <c:pt idx="70">
                  <c:v>3</c:v>
                </c:pt>
                <c:pt idx="71">
                  <c:v>5</c:v>
                </c:pt>
                <c:pt idx="72">
                  <c:v>5</c:v>
                </c:pt>
                <c:pt idx="73">
                  <c:v>4</c:v>
                </c:pt>
                <c:pt idx="74">
                  <c:v>5</c:v>
                </c:pt>
                <c:pt idx="75">
                  <c:v>7</c:v>
                </c:pt>
                <c:pt idx="76">
                  <c:v>2</c:v>
                </c:pt>
                <c:pt idx="77">
                  <c:v>6</c:v>
                </c:pt>
                <c:pt idx="78">
                  <c:v>4</c:v>
                </c:pt>
                <c:pt idx="79">
                  <c:v>2</c:v>
                </c:pt>
                <c:pt idx="80">
                  <c:v>6</c:v>
                </c:pt>
                <c:pt idx="81">
                  <c:v>4</c:v>
                </c:pt>
                <c:pt idx="82">
                  <c:v>6</c:v>
                </c:pt>
                <c:pt idx="83">
                  <c:v>3</c:v>
                </c:pt>
                <c:pt idx="84">
                  <c:v>3</c:v>
                </c:pt>
                <c:pt idx="85">
                  <c:v>4</c:v>
                </c:pt>
                <c:pt idx="86">
                  <c:v>5</c:v>
                </c:pt>
                <c:pt idx="87">
                  <c:v>3</c:v>
                </c:pt>
                <c:pt idx="88">
                  <c:v>3</c:v>
                </c:pt>
                <c:pt idx="89">
                  <c:v>4</c:v>
                </c:pt>
                <c:pt idx="90">
                  <c:v>4</c:v>
                </c:pt>
                <c:pt idx="91">
                  <c:v>4</c:v>
                </c:pt>
                <c:pt idx="92">
                  <c:v>4</c:v>
                </c:pt>
                <c:pt idx="93">
                  <c:v>2</c:v>
                </c:pt>
                <c:pt idx="94">
                  <c:v>2</c:v>
                </c:pt>
                <c:pt idx="95">
                  <c:v>2</c:v>
                </c:pt>
                <c:pt idx="96">
                  <c:v>2</c:v>
                </c:pt>
                <c:pt idx="97">
                  <c:v>2</c:v>
                </c:pt>
                <c:pt idx="98">
                  <c:v>3</c:v>
                </c:pt>
                <c:pt idx="99">
                  <c:v>4</c:v>
                </c:pt>
              </c:numCache>
            </c:numRef>
          </c:xVal>
          <c:yVal>
            <c:numRef>
              <c:f>BankData!$I$3:$I$102</c:f>
              <c:numCache>
                <c:formatCode>General</c:formatCode>
                <c:ptCount val="100"/>
                <c:pt idx="0">
                  <c:v>50</c:v>
                </c:pt>
                <c:pt idx="1">
                  <c:v>50</c:v>
                </c:pt>
                <c:pt idx="2">
                  <c:v>50</c:v>
                </c:pt>
                <c:pt idx="3">
                  <c:v>55</c:v>
                </c:pt>
                <c:pt idx="4">
                  <c:v>50</c:v>
                </c:pt>
                <c:pt idx="5">
                  <c:v>50</c:v>
                </c:pt>
                <c:pt idx="6">
                  <c:v>50</c:v>
                </c:pt>
                <c:pt idx="7">
                  <c:v>20</c:v>
                </c:pt>
                <c:pt idx="8">
                  <c:v>50</c:v>
                </c:pt>
                <c:pt idx="9">
                  <c:v>50</c:v>
                </c:pt>
                <c:pt idx="10">
                  <c:v>50</c:v>
                </c:pt>
                <c:pt idx="11">
                  <c:v>55</c:v>
                </c:pt>
                <c:pt idx="12">
                  <c:v>50</c:v>
                </c:pt>
                <c:pt idx="13">
                  <c:v>50</c:v>
                </c:pt>
                <c:pt idx="14">
                  <c:v>40</c:v>
                </c:pt>
                <c:pt idx="15">
                  <c:v>50</c:v>
                </c:pt>
                <c:pt idx="16">
                  <c:v>70</c:v>
                </c:pt>
                <c:pt idx="17">
                  <c:v>65</c:v>
                </c:pt>
                <c:pt idx="18">
                  <c:v>80</c:v>
                </c:pt>
                <c:pt idx="19">
                  <c:v>80</c:v>
                </c:pt>
                <c:pt idx="20">
                  <c:v>90</c:v>
                </c:pt>
                <c:pt idx="21">
                  <c:v>80</c:v>
                </c:pt>
                <c:pt idx="22">
                  <c:v>95</c:v>
                </c:pt>
                <c:pt idx="23">
                  <c:v>30</c:v>
                </c:pt>
                <c:pt idx="24">
                  <c:v>40</c:v>
                </c:pt>
                <c:pt idx="25">
                  <c:v>45</c:v>
                </c:pt>
                <c:pt idx="26">
                  <c:v>70</c:v>
                </c:pt>
                <c:pt idx="27">
                  <c:v>60</c:v>
                </c:pt>
                <c:pt idx="28">
                  <c:v>80</c:v>
                </c:pt>
                <c:pt idx="29">
                  <c:v>75</c:v>
                </c:pt>
                <c:pt idx="30">
                  <c:v>60</c:v>
                </c:pt>
                <c:pt idx="31">
                  <c:v>80</c:v>
                </c:pt>
                <c:pt idx="32">
                  <c:v>55</c:v>
                </c:pt>
                <c:pt idx="33">
                  <c:v>65</c:v>
                </c:pt>
                <c:pt idx="34">
                  <c:v>65</c:v>
                </c:pt>
                <c:pt idx="35">
                  <c:v>65</c:v>
                </c:pt>
                <c:pt idx="36">
                  <c:v>75</c:v>
                </c:pt>
                <c:pt idx="37">
                  <c:v>90</c:v>
                </c:pt>
                <c:pt idx="38">
                  <c:v>75</c:v>
                </c:pt>
                <c:pt idx="39">
                  <c:v>80</c:v>
                </c:pt>
                <c:pt idx="40">
                  <c:v>75</c:v>
                </c:pt>
                <c:pt idx="41">
                  <c:v>75</c:v>
                </c:pt>
                <c:pt idx="42">
                  <c:v>85</c:v>
                </c:pt>
                <c:pt idx="43">
                  <c:v>55</c:v>
                </c:pt>
                <c:pt idx="44">
                  <c:v>80</c:v>
                </c:pt>
                <c:pt idx="45">
                  <c:v>80</c:v>
                </c:pt>
                <c:pt idx="46">
                  <c:v>65</c:v>
                </c:pt>
                <c:pt idx="47">
                  <c:v>82</c:v>
                </c:pt>
                <c:pt idx="48">
                  <c:v>60</c:v>
                </c:pt>
                <c:pt idx="49">
                  <c:v>80</c:v>
                </c:pt>
                <c:pt idx="50">
                  <c:v>75</c:v>
                </c:pt>
                <c:pt idx="51">
                  <c:v>56</c:v>
                </c:pt>
                <c:pt idx="52">
                  <c:v>66</c:v>
                </c:pt>
                <c:pt idx="53">
                  <c:v>67</c:v>
                </c:pt>
                <c:pt idx="54">
                  <c:v>67</c:v>
                </c:pt>
                <c:pt idx="55">
                  <c:v>78</c:v>
                </c:pt>
                <c:pt idx="56">
                  <c:v>56</c:v>
                </c:pt>
                <c:pt idx="57">
                  <c:v>89</c:v>
                </c:pt>
                <c:pt idx="58">
                  <c:v>88</c:v>
                </c:pt>
                <c:pt idx="59">
                  <c:v>88</c:v>
                </c:pt>
                <c:pt idx="60">
                  <c:v>90</c:v>
                </c:pt>
                <c:pt idx="61">
                  <c:v>79</c:v>
                </c:pt>
                <c:pt idx="62">
                  <c:v>92</c:v>
                </c:pt>
                <c:pt idx="63">
                  <c:v>95</c:v>
                </c:pt>
                <c:pt idx="64">
                  <c:v>90</c:v>
                </c:pt>
                <c:pt idx="65">
                  <c:v>79</c:v>
                </c:pt>
                <c:pt idx="66">
                  <c:v>60</c:v>
                </c:pt>
                <c:pt idx="67">
                  <c:v>90</c:v>
                </c:pt>
                <c:pt idx="68">
                  <c:v>89</c:v>
                </c:pt>
                <c:pt idx="69">
                  <c:v>70</c:v>
                </c:pt>
                <c:pt idx="70">
                  <c:v>77</c:v>
                </c:pt>
                <c:pt idx="71">
                  <c:v>76</c:v>
                </c:pt>
                <c:pt idx="72">
                  <c:v>90</c:v>
                </c:pt>
                <c:pt idx="73">
                  <c:v>80</c:v>
                </c:pt>
                <c:pt idx="74">
                  <c:v>70</c:v>
                </c:pt>
                <c:pt idx="75">
                  <c:v>70</c:v>
                </c:pt>
                <c:pt idx="76">
                  <c:v>90</c:v>
                </c:pt>
                <c:pt idx="77">
                  <c:v>79</c:v>
                </c:pt>
                <c:pt idx="78">
                  <c:v>80</c:v>
                </c:pt>
                <c:pt idx="79">
                  <c:v>90</c:v>
                </c:pt>
                <c:pt idx="80">
                  <c:v>88</c:v>
                </c:pt>
                <c:pt idx="81">
                  <c:v>80</c:v>
                </c:pt>
                <c:pt idx="82">
                  <c:v>90</c:v>
                </c:pt>
                <c:pt idx="83">
                  <c:v>90</c:v>
                </c:pt>
                <c:pt idx="84">
                  <c:v>90</c:v>
                </c:pt>
                <c:pt idx="85">
                  <c:v>89</c:v>
                </c:pt>
                <c:pt idx="86">
                  <c:v>90</c:v>
                </c:pt>
                <c:pt idx="87">
                  <c:v>85</c:v>
                </c:pt>
                <c:pt idx="88">
                  <c:v>80</c:v>
                </c:pt>
                <c:pt idx="89">
                  <c:v>90</c:v>
                </c:pt>
                <c:pt idx="90">
                  <c:v>90</c:v>
                </c:pt>
                <c:pt idx="91">
                  <c:v>80</c:v>
                </c:pt>
                <c:pt idx="92">
                  <c:v>80</c:v>
                </c:pt>
                <c:pt idx="93">
                  <c:v>90</c:v>
                </c:pt>
                <c:pt idx="94">
                  <c:v>87</c:v>
                </c:pt>
                <c:pt idx="95">
                  <c:v>70</c:v>
                </c:pt>
                <c:pt idx="96">
                  <c:v>90</c:v>
                </c:pt>
                <c:pt idx="97">
                  <c:v>90</c:v>
                </c:pt>
                <c:pt idx="98">
                  <c:v>80</c:v>
                </c:pt>
                <c:pt idx="99">
                  <c:v>95</c:v>
                </c:pt>
              </c:numCache>
            </c:numRef>
          </c:yVal>
          <c:smooth val="0"/>
          <c:extLst>
            <c:ext xmlns:c16="http://schemas.microsoft.com/office/drawing/2014/chart" uri="{C3380CC4-5D6E-409C-BE32-E72D297353CC}">
              <c16:uniqueId val="{00000004-1ABF-4C01-9CD5-1CF9ABBB2B32}"/>
            </c:ext>
          </c:extLst>
        </c:ser>
        <c:ser>
          <c:idx val="1"/>
          <c:order val="1"/>
          <c:tx>
            <c:v>Predicted PercentageOfAbilitytoPay</c:v>
          </c:tx>
          <c:spPr>
            <a:ln w="19050">
              <a:noFill/>
            </a:ln>
          </c:spPr>
          <c:xVal>
            <c:numRef>
              <c:f>BankData!$Q$3:$Q$102</c:f>
              <c:numCache>
                <c:formatCode>General</c:formatCode>
                <c:ptCount val="100"/>
                <c:pt idx="0">
                  <c:v>3</c:v>
                </c:pt>
                <c:pt idx="1">
                  <c:v>4</c:v>
                </c:pt>
                <c:pt idx="2">
                  <c:v>4</c:v>
                </c:pt>
                <c:pt idx="3">
                  <c:v>2</c:v>
                </c:pt>
                <c:pt idx="4">
                  <c:v>2</c:v>
                </c:pt>
                <c:pt idx="5">
                  <c:v>1</c:v>
                </c:pt>
                <c:pt idx="6">
                  <c:v>2</c:v>
                </c:pt>
                <c:pt idx="7">
                  <c:v>2</c:v>
                </c:pt>
                <c:pt idx="8">
                  <c:v>1</c:v>
                </c:pt>
                <c:pt idx="9">
                  <c:v>4</c:v>
                </c:pt>
                <c:pt idx="10">
                  <c:v>1</c:v>
                </c:pt>
                <c:pt idx="11">
                  <c:v>3</c:v>
                </c:pt>
                <c:pt idx="12">
                  <c:v>2</c:v>
                </c:pt>
                <c:pt idx="13">
                  <c:v>2</c:v>
                </c:pt>
                <c:pt idx="14">
                  <c:v>1</c:v>
                </c:pt>
                <c:pt idx="15">
                  <c:v>2</c:v>
                </c:pt>
                <c:pt idx="16">
                  <c:v>0</c:v>
                </c:pt>
                <c:pt idx="17">
                  <c:v>4</c:v>
                </c:pt>
                <c:pt idx="18">
                  <c:v>3</c:v>
                </c:pt>
                <c:pt idx="19">
                  <c:v>0</c:v>
                </c:pt>
                <c:pt idx="20">
                  <c:v>4</c:v>
                </c:pt>
                <c:pt idx="21">
                  <c:v>4</c:v>
                </c:pt>
                <c:pt idx="22">
                  <c:v>3</c:v>
                </c:pt>
                <c:pt idx="23">
                  <c:v>1</c:v>
                </c:pt>
                <c:pt idx="24">
                  <c:v>3</c:v>
                </c:pt>
                <c:pt idx="25">
                  <c:v>4</c:v>
                </c:pt>
                <c:pt idx="26">
                  <c:v>4</c:v>
                </c:pt>
                <c:pt idx="27">
                  <c:v>6</c:v>
                </c:pt>
                <c:pt idx="28">
                  <c:v>3</c:v>
                </c:pt>
                <c:pt idx="29">
                  <c:v>4</c:v>
                </c:pt>
                <c:pt idx="30">
                  <c:v>2</c:v>
                </c:pt>
                <c:pt idx="31">
                  <c:v>4</c:v>
                </c:pt>
                <c:pt idx="32">
                  <c:v>5</c:v>
                </c:pt>
                <c:pt idx="33">
                  <c:v>7</c:v>
                </c:pt>
                <c:pt idx="34">
                  <c:v>4</c:v>
                </c:pt>
                <c:pt idx="35">
                  <c:v>4</c:v>
                </c:pt>
                <c:pt idx="36">
                  <c:v>5</c:v>
                </c:pt>
                <c:pt idx="37">
                  <c:v>4</c:v>
                </c:pt>
                <c:pt idx="38">
                  <c:v>5</c:v>
                </c:pt>
                <c:pt idx="39">
                  <c:v>5</c:v>
                </c:pt>
                <c:pt idx="40">
                  <c:v>2</c:v>
                </c:pt>
                <c:pt idx="41">
                  <c:v>3</c:v>
                </c:pt>
                <c:pt idx="42">
                  <c:v>6</c:v>
                </c:pt>
                <c:pt idx="43">
                  <c:v>5</c:v>
                </c:pt>
                <c:pt idx="44">
                  <c:v>3</c:v>
                </c:pt>
                <c:pt idx="45">
                  <c:v>5</c:v>
                </c:pt>
                <c:pt idx="46">
                  <c:v>3</c:v>
                </c:pt>
                <c:pt idx="47">
                  <c:v>4</c:v>
                </c:pt>
                <c:pt idx="48">
                  <c:v>3</c:v>
                </c:pt>
                <c:pt idx="49">
                  <c:v>5</c:v>
                </c:pt>
                <c:pt idx="50">
                  <c:v>2</c:v>
                </c:pt>
                <c:pt idx="51">
                  <c:v>5</c:v>
                </c:pt>
                <c:pt idx="52">
                  <c:v>4</c:v>
                </c:pt>
                <c:pt idx="53">
                  <c:v>3</c:v>
                </c:pt>
                <c:pt idx="54">
                  <c:v>3</c:v>
                </c:pt>
                <c:pt idx="55">
                  <c:v>5</c:v>
                </c:pt>
                <c:pt idx="56">
                  <c:v>3</c:v>
                </c:pt>
                <c:pt idx="57">
                  <c:v>5</c:v>
                </c:pt>
                <c:pt idx="58">
                  <c:v>2</c:v>
                </c:pt>
                <c:pt idx="59">
                  <c:v>4</c:v>
                </c:pt>
                <c:pt idx="60">
                  <c:v>4</c:v>
                </c:pt>
                <c:pt idx="61">
                  <c:v>2</c:v>
                </c:pt>
                <c:pt idx="62">
                  <c:v>2</c:v>
                </c:pt>
                <c:pt idx="63">
                  <c:v>3</c:v>
                </c:pt>
                <c:pt idx="64">
                  <c:v>3</c:v>
                </c:pt>
                <c:pt idx="65">
                  <c:v>4</c:v>
                </c:pt>
                <c:pt idx="66">
                  <c:v>3</c:v>
                </c:pt>
                <c:pt idx="67">
                  <c:v>3</c:v>
                </c:pt>
                <c:pt idx="68">
                  <c:v>4</c:v>
                </c:pt>
                <c:pt idx="69">
                  <c:v>4</c:v>
                </c:pt>
                <c:pt idx="70">
                  <c:v>3</c:v>
                </c:pt>
                <c:pt idx="71">
                  <c:v>5</c:v>
                </c:pt>
                <c:pt idx="72">
                  <c:v>5</c:v>
                </c:pt>
                <c:pt idx="73">
                  <c:v>4</c:v>
                </c:pt>
                <c:pt idx="74">
                  <c:v>5</c:v>
                </c:pt>
                <c:pt idx="75">
                  <c:v>7</c:v>
                </c:pt>
                <c:pt idx="76">
                  <c:v>2</c:v>
                </c:pt>
                <c:pt idx="77">
                  <c:v>6</c:v>
                </c:pt>
                <c:pt idx="78">
                  <c:v>4</c:v>
                </c:pt>
                <c:pt idx="79">
                  <c:v>2</c:v>
                </c:pt>
                <c:pt idx="80">
                  <c:v>6</c:v>
                </c:pt>
                <c:pt idx="81">
                  <c:v>4</c:v>
                </c:pt>
                <c:pt idx="82">
                  <c:v>6</c:v>
                </c:pt>
                <c:pt idx="83">
                  <c:v>3</c:v>
                </c:pt>
                <c:pt idx="84">
                  <c:v>3</c:v>
                </c:pt>
                <c:pt idx="85">
                  <c:v>4</c:v>
                </c:pt>
                <c:pt idx="86">
                  <c:v>5</c:v>
                </c:pt>
                <c:pt idx="87">
                  <c:v>3</c:v>
                </c:pt>
                <c:pt idx="88">
                  <c:v>3</c:v>
                </c:pt>
                <c:pt idx="89">
                  <c:v>4</c:v>
                </c:pt>
                <c:pt idx="90">
                  <c:v>4</c:v>
                </c:pt>
                <c:pt idx="91">
                  <c:v>4</c:v>
                </c:pt>
                <c:pt idx="92">
                  <c:v>4</c:v>
                </c:pt>
                <c:pt idx="93">
                  <c:v>2</c:v>
                </c:pt>
                <c:pt idx="94">
                  <c:v>2</c:v>
                </c:pt>
                <c:pt idx="95">
                  <c:v>2</c:v>
                </c:pt>
                <c:pt idx="96">
                  <c:v>2</c:v>
                </c:pt>
                <c:pt idx="97">
                  <c:v>2</c:v>
                </c:pt>
                <c:pt idx="98">
                  <c:v>3</c:v>
                </c:pt>
                <c:pt idx="99">
                  <c:v>4</c:v>
                </c:pt>
              </c:numCache>
            </c:numRef>
          </c:xVal>
          <c:yVal>
            <c:numRef>
              <c:f>Sheet1!$B$31:$B$130</c:f>
              <c:numCache>
                <c:formatCode>General</c:formatCode>
                <c:ptCount val="100"/>
                <c:pt idx="0">
                  <c:v>60.765267734026764</c:v>
                </c:pt>
                <c:pt idx="1">
                  <c:v>56.877238848199156</c:v>
                </c:pt>
                <c:pt idx="2">
                  <c:v>63.786320155036215</c:v>
                </c:pt>
                <c:pt idx="3">
                  <c:v>60.569084847085151</c:v>
                </c:pt>
                <c:pt idx="4">
                  <c:v>60.804195584297474</c:v>
                </c:pt>
                <c:pt idx="5">
                  <c:v>55.150769732306351</c:v>
                </c:pt>
                <c:pt idx="6">
                  <c:v>62.289739057064679</c:v>
                </c:pt>
                <c:pt idx="7">
                  <c:v>58.961801901097587</c:v>
                </c:pt>
                <c:pt idx="8">
                  <c:v>54.252030057328277</c:v>
                </c:pt>
                <c:pt idx="9">
                  <c:v>65.753623932639599</c:v>
                </c:pt>
                <c:pt idx="10">
                  <c:v>58.018253900500348</c:v>
                </c:pt>
                <c:pt idx="11">
                  <c:v>62.485921944006293</c:v>
                </c:pt>
                <c:pt idx="12">
                  <c:v>59.39176081726356</c:v>
                </c:pt>
                <c:pt idx="13">
                  <c:v>54.929973249106069</c:v>
                </c:pt>
                <c:pt idx="14">
                  <c:v>58.735124942548843</c:v>
                </c:pt>
                <c:pt idx="15">
                  <c:v>59.39176081726356</c:v>
                </c:pt>
                <c:pt idx="16">
                  <c:v>54.250695349340305</c:v>
                </c:pt>
                <c:pt idx="17">
                  <c:v>61.657014345953804</c:v>
                </c:pt>
                <c:pt idx="18">
                  <c:v>64.206576153985822</c:v>
                </c:pt>
                <c:pt idx="19">
                  <c:v>52.591611014682528</c:v>
                </c:pt>
                <c:pt idx="20">
                  <c:v>63.572516734886982</c:v>
                </c:pt>
                <c:pt idx="21">
                  <c:v>62.855645692838472</c:v>
                </c:pt>
                <c:pt idx="22">
                  <c:v>62.434120555336079</c:v>
                </c:pt>
                <c:pt idx="23">
                  <c:v>60.137361827491979</c:v>
                </c:pt>
                <c:pt idx="24">
                  <c:v>54.254969964975814</c:v>
                </c:pt>
                <c:pt idx="25">
                  <c:v>59.71134770618751</c:v>
                </c:pt>
                <c:pt idx="26">
                  <c:v>61.173383930065846</c:v>
                </c:pt>
                <c:pt idx="27">
                  <c:v>66.02140943289335</c:v>
                </c:pt>
                <c:pt idx="28">
                  <c:v>61.215522839709081</c:v>
                </c:pt>
                <c:pt idx="29">
                  <c:v>59.763149094857724</c:v>
                </c:pt>
                <c:pt idx="30">
                  <c:v>72.671204587575417</c:v>
                </c:pt>
                <c:pt idx="31">
                  <c:v>64.043068030085635</c:v>
                </c:pt>
                <c:pt idx="32">
                  <c:v>62.773673813002375</c:v>
                </c:pt>
                <c:pt idx="33">
                  <c:v>73.209980214496099</c:v>
                </c:pt>
                <c:pt idx="34">
                  <c:v>69.529946083237235</c:v>
                </c:pt>
                <c:pt idx="35">
                  <c:v>77.545654119132479</c:v>
                </c:pt>
                <c:pt idx="36">
                  <c:v>75.746668484128605</c:v>
                </c:pt>
                <c:pt idx="37">
                  <c:v>75.858705040132577</c:v>
                </c:pt>
                <c:pt idx="38">
                  <c:v>80.589883968256771</c:v>
                </c:pt>
                <c:pt idx="39">
                  <c:v>81.970383948071031</c:v>
                </c:pt>
                <c:pt idx="40">
                  <c:v>72.06443442104397</c:v>
                </c:pt>
                <c:pt idx="41">
                  <c:v>74.882211124768972</c:v>
                </c:pt>
                <c:pt idx="42">
                  <c:v>86.905068646961894</c:v>
                </c:pt>
                <c:pt idx="43">
                  <c:v>73.482914147473394</c:v>
                </c:pt>
                <c:pt idx="44">
                  <c:v>77.874705154658216</c:v>
                </c:pt>
                <c:pt idx="45">
                  <c:v>78.12075374978312</c:v>
                </c:pt>
                <c:pt idx="46">
                  <c:v>90.967569187953075</c:v>
                </c:pt>
                <c:pt idx="47">
                  <c:v>68.639534179298153</c:v>
                </c:pt>
                <c:pt idx="48">
                  <c:v>75.579115798075136</c:v>
                </c:pt>
                <c:pt idx="49">
                  <c:v>68.385461960557464</c:v>
                </c:pt>
                <c:pt idx="50">
                  <c:v>77.829896829039072</c:v>
                </c:pt>
                <c:pt idx="51">
                  <c:v>80.65861139067664</c:v>
                </c:pt>
                <c:pt idx="52">
                  <c:v>75.847066442429281</c:v>
                </c:pt>
                <c:pt idx="53">
                  <c:v>68.198042673053436</c:v>
                </c:pt>
                <c:pt idx="54">
                  <c:v>80.985627831103542</c:v>
                </c:pt>
                <c:pt idx="55">
                  <c:v>88.01111988424536</c:v>
                </c:pt>
                <c:pt idx="56">
                  <c:v>78.783213316287856</c:v>
                </c:pt>
                <c:pt idx="57">
                  <c:v>78.184193736156615</c:v>
                </c:pt>
                <c:pt idx="58">
                  <c:v>81.187568840400061</c:v>
                </c:pt>
                <c:pt idx="59">
                  <c:v>89.720241504146145</c:v>
                </c:pt>
                <c:pt idx="60">
                  <c:v>75.036790505131165</c:v>
                </c:pt>
                <c:pt idx="61">
                  <c:v>87.176503387904162</c:v>
                </c:pt>
                <c:pt idx="62">
                  <c:v>78.772439942422366</c:v>
                </c:pt>
                <c:pt idx="63">
                  <c:v>73.185064163678305</c:v>
                </c:pt>
                <c:pt idx="64">
                  <c:v>71.56591256650519</c:v>
                </c:pt>
                <c:pt idx="65">
                  <c:v>78.92835403077251</c:v>
                </c:pt>
                <c:pt idx="66">
                  <c:v>66.752431937770893</c:v>
                </c:pt>
                <c:pt idx="67">
                  <c:v>76.870921986727197</c:v>
                </c:pt>
                <c:pt idx="68">
                  <c:v>77.872769474171292</c:v>
                </c:pt>
                <c:pt idx="69">
                  <c:v>78.62957325370445</c:v>
                </c:pt>
                <c:pt idx="70">
                  <c:v>71.444173093284817</c:v>
                </c:pt>
                <c:pt idx="71">
                  <c:v>74.12961705148949</c:v>
                </c:pt>
                <c:pt idx="72">
                  <c:v>76.523668685886321</c:v>
                </c:pt>
                <c:pt idx="73">
                  <c:v>76.009068473908343</c:v>
                </c:pt>
                <c:pt idx="74">
                  <c:v>74.876222948931868</c:v>
                </c:pt>
                <c:pt idx="75">
                  <c:v>78.146930414647912</c:v>
                </c:pt>
                <c:pt idx="76">
                  <c:v>75.626041598610854</c:v>
                </c:pt>
                <c:pt idx="77">
                  <c:v>82.337126691012912</c:v>
                </c:pt>
                <c:pt idx="78">
                  <c:v>80.523998379056792</c:v>
                </c:pt>
                <c:pt idx="79">
                  <c:v>80.449620534770688</c:v>
                </c:pt>
                <c:pt idx="80">
                  <c:v>85.953086867701046</c:v>
                </c:pt>
                <c:pt idx="81">
                  <c:v>80.031710371355814</c:v>
                </c:pt>
                <c:pt idx="82">
                  <c:v>83.057308559725726</c:v>
                </c:pt>
                <c:pt idx="83">
                  <c:v>86.602573128514521</c:v>
                </c:pt>
                <c:pt idx="84">
                  <c:v>83.491650452069209</c:v>
                </c:pt>
                <c:pt idx="85">
                  <c:v>87.462484720513714</c:v>
                </c:pt>
                <c:pt idx="86">
                  <c:v>92.169299346252899</c:v>
                </c:pt>
                <c:pt idx="87">
                  <c:v>91.926438022640369</c:v>
                </c:pt>
                <c:pt idx="88">
                  <c:v>81.20909997061257</c:v>
                </c:pt>
                <c:pt idx="89">
                  <c:v>74.648435095544613</c:v>
                </c:pt>
                <c:pt idx="90">
                  <c:v>77.442810558005334</c:v>
                </c:pt>
                <c:pt idx="91">
                  <c:v>68.92644630518069</c:v>
                </c:pt>
                <c:pt idx="92">
                  <c:v>84.670309189878765</c:v>
                </c:pt>
                <c:pt idx="93">
                  <c:v>73.731846526740753</c:v>
                </c:pt>
                <c:pt idx="94">
                  <c:v>81.944602673415417</c:v>
                </c:pt>
                <c:pt idx="95">
                  <c:v>81.646151717121384</c:v>
                </c:pt>
                <c:pt idx="96">
                  <c:v>78.300118303463719</c:v>
                </c:pt>
                <c:pt idx="97">
                  <c:v>84.053942113755511</c:v>
                </c:pt>
                <c:pt idx="98">
                  <c:v>73.724853463689684</c:v>
                </c:pt>
                <c:pt idx="99">
                  <c:v>84.894892224226311</c:v>
                </c:pt>
              </c:numCache>
            </c:numRef>
          </c:yVal>
          <c:smooth val="0"/>
          <c:extLst>
            <c:ext xmlns:c16="http://schemas.microsoft.com/office/drawing/2014/chart" uri="{C3380CC4-5D6E-409C-BE32-E72D297353CC}">
              <c16:uniqueId val="{00000005-1ABF-4C01-9CD5-1CF9ABBB2B32}"/>
            </c:ext>
          </c:extLst>
        </c:ser>
        <c:dLbls>
          <c:showLegendKey val="0"/>
          <c:showVal val="0"/>
          <c:showCatName val="0"/>
          <c:showSerName val="0"/>
          <c:showPercent val="0"/>
          <c:showBubbleSize val="0"/>
        </c:dLbls>
        <c:axId val="720350863"/>
        <c:axId val="720337551"/>
      </c:scatterChart>
      <c:valAx>
        <c:axId val="720350863"/>
        <c:scaling>
          <c:orientation val="minMax"/>
        </c:scaling>
        <c:delete val="0"/>
        <c:axPos val="b"/>
        <c:title>
          <c:tx>
            <c:rich>
              <a:bodyPr/>
              <a:lstStyle/>
              <a:p>
                <a:pPr>
                  <a:defRPr/>
                </a:pPr>
                <a:r>
                  <a:rPr lang="en-MY"/>
                  <a:t>Withdrawals</a:t>
                </a:r>
              </a:p>
            </c:rich>
          </c:tx>
          <c:overlay val="0"/>
        </c:title>
        <c:numFmt formatCode="General" sourceLinked="1"/>
        <c:majorTickMark val="out"/>
        <c:minorTickMark val="none"/>
        <c:tickLblPos val="nextTo"/>
        <c:crossAx val="720337551"/>
        <c:crosses val="autoZero"/>
        <c:crossBetween val="midCat"/>
      </c:valAx>
      <c:valAx>
        <c:axId val="720337551"/>
        <c:scaling>
          <c:orientation val="minMax"/>
        </c:scaling>
        <c:delete val="0"/>
        <c:axPos val="l"/>
        <c:title>
          <c:tx>
            <c:rich>
              <a:bodyPr/>
              <a:lstStyle/>
              <a:p>
                <a:pPr>
                  <a:defRPr/>
                </a:pPr>
                <a:r>
                  <a:rPr lang="en-MY"/>
                  <a:t>PercentageOfAbilitytoPay</a:t>
                </a:r>
              </a:p>
            </c:rich>
          </c:tx>
          <c:overlay val="0"/>
        </c:title>
        <c:numFmt formatCode="General" sourceLinked="1"/>
        <c:majorTickMark val="out"/>
        <c:minorTickMark val="none"/>
        <c:tickLblPos val="nextTo"/>
        <c:crossAx val="720350863"/>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Normal Probability Plot</a:t>
            </a:r>
          </a:p>
        </c:rich>
      </c:tx>
      <c:overlay val="0"/>
    </c:title>
    <c:autoTitleDeleted val="0"/>
    <c:plotArea>
      <c:layout/>
      <c:scatterChart>
        <c:scatterStyle val="lineMarker"/>
        <c:varyColors val="0"/>
        <c:ser>
          <c:idx val="0"/>
          <c:order val="0"/>
          <c:spPr>
            <a:ln w="19050">
              <a:noFill/>
            </a:ln>
          </c:spPr>
          <c:xVal>
            <c:numRef>
              <c:f>Sheet1!$F$31:$F$130</c:f>
              <c:numCache>
                <c:formatCode>General</c:formatCode>
                <c:ptCount val="100"/>
                <c:pt idx="0">
                  <c:v>0.5</c:v>
                </c:pt>
                <c:pt idx="1">
                  <c:v>1.5</c:v>
                </c:pt>
                <c:pt idx="2">
                  <c:v>2.5</c:v>
                </c:pt>
                <c:pt idx="3">
                  <c:v>3.5</c:v>
                </c:pt>
                <c:pt idx="4">
                  <c:v>4.5</c:v>
                </c:pt>
                <c:pt idx="5">
                  <c:v>5.5</c:v>
                </c:pt>
                <c:pt idx="6">
                  <c:v>6.5</c:v>
                </c:pt>
                <c:pt idx="7">
                  <c:v>7.5</c:v>
                </c:pt>
                <c:pt idx="8">
                  <c:v>8.5</c:v>
                </c:pt>
                <c:pt idx="9">
                  <c:v>9.5</c:v>
                </c:pt>
                <c:pt idx="10">
                  <c:v>10.5</c:v>
                </c:pt>
                <c:pt idx="11">
                  <c:v>11.5</c:v>
                </c:pt>
                <c:pt idx="12">
                  <c:v>12.5</c:v>
                </c:pt>
                <c:pt idx="13">
                  <c:v>13.5</c:v>
                </c:pt>
                <c:pt idx="14">
                  <c:v>14.5</c:v>
                </c:pt>
                <c:pt idx="15">
                  <c:v>15.5</c:v>
                </c:pt>
                <c:pt idx="16">
                  <c:v>16.5</c:v>
                </c:pt>
                <c:pt idx="17">
                  <c:v>17.5</c:v>
                </c:pt>
                <c:pt idx="18">
                  <c:v>18.5</c:v>
                </c:pt>
                <c:pt idx="19">
                  <c:v>19.5</c:v>
                </c:pt>
                <c:pt idx="20">
                  <c:v>20.5</c:v>
                </c:pt>
                <c:pt idx="21">
                  <c:v>21.5</c:v>
                </c:pt>
                <c:pt idx="22">
                  <c:v>22.5</c:v>
                </c:pt>
                <c:pt idx="23">
                  <c:v>23.5</c:v>
                </c:pt>
                <c:pt idx="24">
                  <c:v>24.5</c:v>
                </c:pt>
                <c:pt idx="25">
                  <c:v>25.5</c:v>
                </c:pt>
                <c:pt idx="26">
                  <c:v>26.5</c:v>
                </c:pt>
                <c:pt idx="27">
                  <c:v>27.5</c:v>
                </c:pt>
                <c:pt idx="28">
                  <c:v>28.5</c:v>
                </c:pt>
                <c:pt idx="29">
                  <c:v>29.5</c:v>
                </c:pt>
                <c:pt idx="30">
                  <c:v>30.5</c:v>
                </c:pt>
                <c:pt idx="31">
                  <c:v>31.5</c:v>
                </c:pt>
                <c:pt idx="32">
                  <c:v>32.5</c:v>
                </c:pt>
                <c:pt idx="33">
                  <c:v>33.5</c:v>
                </c:pt>
                <c:pt idx="34">
                  <c:v>34.5</c:v>
                </c:pt>
                <c:pt idx="35">
                  <c:v>35.5</c:v>
                </c:pt>
                <c:pt idx="36">
                  <c:v>36.5</c:v>
                </c:pt>
                <c:pt idx="37">
                  <c:v>37.5</c:v>
                </c:pt>
                <c:pt idx="38">
                  <c:v>38.5</c:v>
                </c:pt>
                <c:pt idx="39">
                  <c:v>39.5</c:v>
                </c:pt>
                <c:pt idx="40">
                  <c:v>40.5</c:v>
                </c:pt>
                <c:pt idx="41">
                  <c:v>41.5</c:v>
                </c:pt>
                <c:pt idx="42">
                  <c:v>42.5</c:v>
                </c:pt>
                <c:pt idx="43">
                  <c:v>43.5</c:v>
                </c:pt>
                <c:pt idx="44">
                  <c:v>44.5</c:v>
                </c:pt>
                <c:pt idx="45">
                  <c:v>45.5</c:v>
                </c:pt>
                <c:pt idx="46">
                  <c:v>46.5</c:v>
                </c:pt>
                <c:pt idx="47">
                  <c:v>47.5</c:v>
                </c:pt>
                <c:pt idx="48">
                  <c:v>48.5</c:v>
                </c:pt>
                <c:pt idx="49">
                  <c:v>49.5</c:v>
                </c:pt>
                <c:pt idx="50">
                  <c:v>50.5</c:v>
                </c:pt>
                <c:pt idx="51">
                  <c:v>51.5</c:v>
                </c:pt>
                <c:pt idx="52">
                  <c:v>52.5</c:v>
                </c:pt>
                <c:pt idx="53">
                  <c:v>53.5</c:v>
                </c:pt>
                <c:pt idx="54">
                  <c:v>54.5</c:v>
                </c:pt>
                <c:pt idx="55">
                  <c:v>55.5</c:v>
                </c:pt>
                <c:pt idx="56">
                  <c:v>56.5</c:v>
                </c:pt>
                <c:pt idx="57">
                  <c:v>57.5</c:v>
                </c:pt>
                <c:pt idx="58">
                  <c:v>58.5</c:v>
                </c:pt>
                <c:pt idx="59">
                  <c:v>59.5</c:v>
                </c:pt>
                <c:pt idx="60">
                  <c:v>60.5</c:v>
                </c:pt>
                <c:pt idx="61">
                  <c:v>61.5</c:v>
                </c:pt>
                <c:pt idx="62">
                  <c:v>62.5</c:v>
                </c:pt>
                <c:pt idx="63">
                  <c:v>63.5</c:v>
                </c:pt>
                <c:pt idx="64">
                  <c:v>64.5</c:v>
                </c:pt>
                <c:pt idx="65">
                  <c:v>65.5</c:v>
                </c:pt>
                <c:pt idx="66">
                  <c:v>66.5</c:v>
                </c:pt>
                <c:pt idx="67">
                  <c:v>67.5</c:v>
                </c:pt>
                <c:pt idx="68">
                  <c:v>68.5</c:v>
                </c:pt>
                <c:pt idx="69">
                  <c:v>69.5</c:v>
                </c:pt>
                <c:pt idx="70">
                  <c:v>70.5</c:v>
                </c:pt>
                <c:pt idx="71">
                  <c:v>71.5</c:v>
                </c:pt>
                <c:pt idx="72">
                  <c:v>72.5</c:v>
                </c:pt>
                <c:pt idx="73">
                  <c:v>73.5</c:v>
                </c:pt>
                <c:pt idx="74">
                  <c:v>74.5</c:v>
                </c:pt>
                <c:pt idx="75">
                  <c:v>75.5</c:v>
                </c:pt>
                <c:pt idx="76">
                  <c:v>76.5</c:v>
                </c:pt>
                <c:pt idx="77">
                  <c:v>77.5</c:v>
                </c:pt>
                <c:pt idx="78">
                  <c:v>78.5</c:v>
                </c:pt>
                <c:pt idx="79">
                  <c:v>79.5</c:v>
                </c:pt>
                <c:pt idx="80">
                  <c:v>80.5</c:v>
                </c:pt>
                <c:pt idx="81">
                  <c:v>81.5</c:v>
                </c:pt>
                <c:pt idx="82">
                  <c:v>82.5</c:v>
                </c:pt>
                <c:pt idx="83">
                  <c:v>83.5</c:v>
                </c:pt>
                <c:pt idx="84">
                  <c:v>84.5</c:v>
                </c:pt>
                <c:pt idx="85">
                  <c:v>85.5</c:v>
                </c:pt>
                <c:pt idx="86">
                  <c:v>86.5</c:v>
                </c:pt>
                <c:pt idx="87">
                  <c:v>87.5</c:v>
                </c:pt>
                <c:pt idx="88">
                  <c:v>88.5</c:v>
                </c:pt>
                <c:pt idx="89">
                  <c:v>89.5</c:v>
                </c:pt>
                <c:pt idx="90">
                  <c:v>90.5</c:v>
                </c:pt>
                <c:pt idx="91">
                  <c:v>91.5</c:v>
                </c:pt>
                <c:pt idx="92">
                  <c:v>92.5</c:v>
                </c:pt>
                <c:pt idx="93">
                  <c:v>93.5</c:v>
                </c:pt>
                <c:pt idx="94">
                  <c:v>94.5</c:v>
                </c:pt>
                <c:pt idx="95">
                  <c:v>95.5</c:v>
                </c:pt>
                <c:pt idx="96">
                  <c:v>96.5</c:v>
                </c:pt>
                <c:pt idx="97">
                  <c:v>97.5</c:v>
                </c:pt>
                <c:pt idx="98">
                  <c:v>98.5</c:v>
                </c:pt>
                <c:pt idx="99">
                  <c:v>99.5</c:v>
                </c:pt>
              </c:numCache>
            </c:numRef>
          </c:xVal>
          <c:yVal>
            <c:numRef>
              <c:f>Sheet1!$G$31:$G$130</c:f>
              <c:numCache>
                <c:formatCode>General</c:formatCode>
                <c:ptCount val="100"/>
                <c:pt idx="0">
                  <c:v>20</c:v>
                </c:pt>
                <c:pt idx="1">
                  <c:v>30</c:v>
                </c:pt>
                <c:pt idx="2">
                  <c:v>40</c:v>
                </c:pt>
                <c:pt idx="3">
                  <c:v>40</c:v>
                </c:pt>
                <c:pt idx="4">
                  <c:v>45</c:v>
                </c:pt>
                <c:pt idx="5">
                  <c:v>50</c:v>
                </c:pt>
                <c:pt idx="6">
                  <c:v>50</c:v>
                </c:pt>
                <c:pt idx="7">
                  <c:v>50</c:v>
                </c:pt>
                <c:pt idx="8">
                  <c:v>50</c:v>
                </c:pt>
                <c:pt idx="9">
                  <c:v>50</c:v>
                </c:pt>
                <c:pt idx="10">
                  <c:v>50</c:v>
                </c:pt>
                <c:pt idx="11">
                  <c:v>50</c:v>
                </c:pt>
                <c:pt idx="12">
                  <c:v>50</c:v>
                </c:pt>
                <c:pt idx="13">
                  <c:v>50</c:v>
                </c:pt>
                <c:pt idx="14">
                  <c:v>50</c:v>
                </c:pt>
                <c:pt idx="15">
                  <c:v>50</c:v>
                </c:pt>
                <c:pt idx="16">
                  <c:v>50</c:v>
                </c:pt>
                <c:pt idx="17">
                  <c:v>55</c:v>
                </c:pt>
                <c:pt idx="18">
                  <c:v>55</c:v>
                </c:pt>
                <c:pt idx="19">
                  <c:v>55</c:v>
                </c:pt>
                <c:pt idx="20">
                  <c:v>55</c:v>
                </c:pt>
                <c:pt idx="21">
                  <c:v>56</c:v>
                </c:pt>
                <c:pt idx="22">
                  <c:v>56</c:v>
                </c:pt>
                <c:pt idx="23">
                  <c:v>60</c:v>
                </c:pt>
                <c:pt idx="24">
                  <c:v>60</c:v>
                </c:pt>
                <c:pt idx="25">
                  <c:v>60</c:v>
                </c:pt>
                <c:pt idx="26">
                  <c:v>60</c:v>
                </c:pt>
                <c:pt idx="27">
                  <c:v>65</c:v>
                </c:pt>
                <c:pt idx="28">
                  <c:v>65</c:v>
                </c:pt>
                <c:pt idx="29">
                  <c:v>65</c:v>
                </c:pt>
                <c:pt idx="30">
                  <c:v>65</c:v>
                </c:pt>
                <c:pt idx="31">
                  <c:v>65</c:v>
                </c:pt>
                <c:pt idx="32">
                  <c:v>66</c:v>
                </c:pt>
                <c:pt idx="33">
                  <c:v>67</c:v>
                </c:pt>
                <c:pt idx="34">
                  <c:v>67</c:v>
                </c:pt>
                <c:pt idx="35">
                  <c:v>70</c:v>
                </c:pt>
                <c:pt idx="36">
                  <c:v>70</c:v>
                </c:pt>
                <c:pt idx="37">
                  <c:v>70</c:v>
                </c:pt>
                <c:pt idx="38">
                  <c:v>70</c:v>
                </c:pt>
                <c:pt idx="39">
                  <c:v>70</c:v>
                </c:pt>
                <c:pt idx="40">
                  <c:v>70</c:v>
                </c:pt>
                <c:pt idx="41">
                  <c:v>75</c:v>
                </c:pt>
                <c:pt idx="42">
                  <c:v>75</c:v>
                </c:pt>
                <c:pt idx="43">
                  <c:v>75</c:v>
                </c:pt>
                <c:pt idx="44">
                  <c:v>75</c:v>
                </c:pt>
                <c:pt idx="45">
                  <c:v>75</c:v>
                </c:pt>
                <c:pt idx="46">
                  <c:v>75</c:v>
                </c:pt>
                <c:pt idx="47">
                  <c:v>76</c:v>
                </c:pt>
                <c:pt idx="48">
                  <c:v>77</c:v>
                </c:pt>
                <c:pt idx="49">
                  <c:v>78</c:v>
                </c:pt>
                <c:pt idx="50">
                  <c:v>79</c:v>
                </c:pt>
                <c:pt idx="51">
                  <c:v>79</c:v>
                </c:pt>
                <c:pt idx="52">
                  <c:v>79</c:v>
                </c:pt>
                <c:pt idx="53">
                  <c:v>80</c:v>
                </c:pt>
                <c:pt idx="54">
                  <c:v>80</c:v>
                </c:pt>
                <c:pt idx="55">
                  <c:v>80</c:v>
                </c:pt>
                <c:pt idx="56">
                  <c:v>80</c:v>
                </c:pt>
                <c:pt idx="57">
                  <c:v>80</c:v>
                </c:pt>
                <c:pt idx="58">
                  <c:v>80</c:v>
                </c:pt>
                <c:pt idx="59">
                  <c:v>80</c:v>
                </c:pt>
                <c:pt idx="60">
                  <c:v>80</c:v>
                </c:pt>
                <c:pt idx="61">
                  <c:v>80</c:v>
                </c:pt>
                <c:pt idx="62">
                  <c:v>80</c:v>
                </c:pt>
                <c:pt idx="63">
                  <c:v>80</c:v>
                </c:pt>
                <c:pt idx="64">
                  <c:v>80</c:v>
                </c:pt>
                <c:pt idx="65">
                  <c:v>80</c:v>
                </c:pt>
                <c:pt idx="66">
                  <c:v>80</c:v>
                </c:pt>
                <c:pt idx="67">
                  <c:v>80</c:v>
                </c:pt>
                <c:pt idx="68">
                  <c:v>80</c:v>
                </c:pt>
                <c:pt idx="69">
                  <c:v>82</c:v>
                </c:pt>
                <c:pt idx="70">
                  <c:v>85</c:v>
                </c:pt>
                <c:pt idx="71">
                  <c:v>85</c:v>
                </c:pt>
                <c:pt idx="72">
                  <c:v>87</c:v>
                </c:pt>
                <c:pt idx="73">
                  <c:v>88</c:v>
                </c:pt>
                <c:pt idx="74">
                  <c:v>88</c:v>
                </c:pt>
                <c:pt idx="75">
                  <c:v>88</c:v>
                </c:pt>
                <c:pt idx="76">
                  <c:v>89</c:v>
                </c:pt>
                <c:pt idx="77">
                  <c:v>89</c:v>
                </c:pt>
                <c:pt idx="78">
                  <c:v>89</c:v>
                </c:pt>
                <c:pt idx="79">
                  <c:v>90</c:v>
                </c:pt>
                <c:pt idx="80">
                  <c:v>90</c:v>
                </c:pt>
                <c:pt idx="81">
                  <c:v>90</c:v>
                </c:pt>
                <c:pt idx="82">
                  <c:v>90</c:v>
                </c:pt>
                <c:pt idx="83">
                  <c:v>90</c:v>
                </c:pt>
                <c:pt idx="84">
                  <c:v>90</c:v>
                </c:pt>
                <c:pt idx="85">
                  <c:v>90</c:v>
                </c:pt>
                <c:pt idx="86">
                  <c:v>90</c:v>
                </c:pt>
                <c:pt idx="87">
                  <c:v>90</c:v>
                </c:pt>
                <c:pt idx="88">
                  <c:v>90</c:v>
                </c:pt>
                <c:pt idx="89">
                  <c:v>90</c:v>
                </c:pt>
                <c:pt idx="90">
                  <c:v>90</c:v>
                </c:pt>
                <c:pt idx="91">
                  <c:v>90</c:v>
                </c:pt>
                <c:pt idx="92">
                  <c:v>90</c:v>
                </c:pt>
                <c:pt idx="93">
                  <c:v>90</c:v>
                </c:pt>
                <c:pt idx="94">
                  <c:v>90</c:v>
                </c:pt>
                <c:pt idx="95">
                  <c:v>90</c:v>
                </c:pt>
                <c:pt idx="96">
                  <c:v>92</c:v>
                </c:pt>
                <c:pt idx="97">
                  <c:v>95</c:v>
                </c:pt>
                <c:pt idx="98">
                  <c:v>95</c:v>
                </c:pt>
                <c:pt idx="99">
                  <c:v>95</c:v>
                </c:pt>
              </c:numCache>
            </c:numRef>
          </c:yVal>
          <c:smooth val="0"/>
          <c:extLst>
            <c:ext xmlns:c16="http://schemas.microsoft.com/office/drawing/2014/chart" uri="{C3380CC4-5D6E-409C-BE32-E72D297353CC}">
              <c16:uniqueId val="{00000001-1BF3-45C8-9FD4-F74C8CB5C9C6}"/>
            </c:ext>
          </c:extLst>
        </c:ser>
        <c:dLbls>
          <c:showLegendKey val="0"/>
          <c:showVal val="0"/>
          <c:showCatName val="0"/>
          <c:showSerName val="0"/>
          <c:showPercent val="0"/>
          <c:showBubbleSize val="0"/>
        </c:dLbls>
        <c:axId val="720343791"/>
        <c:axId val="720355855"/>
      </c:scatterChart>
      <c:valAx>
        <c:axId val="720343791"/>
        <c:scaling>
          <c:orientation val="minMax"/>
        </c:scaling>
        <c:delete val="0"/>
        <c:axPos val="b"/>
        <c:title>
          <c:tx>
            <c:rich>
              <a:bodyPr/>
              <a:lstStyle/>
              <a:p>
                <a:pPr>
                  <a:defRPr/>
                </a:pPr>
                <a:r>
                  <a:rPr lang="en-MY"/>
                  <a:t>Sample Percentile</a:t>
                </a:r>
              </a:p>
            </c:rich>
          </c:tx>
          <c:overlay val="0"/>
        </c:title>
        <c:numFmt formatCode="General" sourceLinked="1"/>
        <c:majorTickMark val="out"/>
        <c:minorTickMark val="none"/>
        <c:tickLblPos val="nextTo"/>
        <c:crossAx val="720355855"/>
        <c:crosses val="autoZero"/>
        <c:crossBetween val="midCat"/>
      </c:valAx>
      <c:valAx>
        <c:axId val="720355855"/>
        <c:scaling>
          <c:orientation val="minMax"/>
        </c:scaling>
        <c:delete val="0"/>
        <c:axPos val="l"/>
        <c:title>
          <c:tx>
            <c:rich>
              <a:bodyPr/>
              <a:lstStyle/>
              <a:p>
                <a:pPr>
                  <a:defRPr/>
                </a:pPr>
                <a:r>
                  <a:rPr lang="en-MY"/>
                  <a:t>PercentageOfAbilitytoPay</a:t>
                </a:r>
              </a:p>
            </c:rich>
          </c:tx>
          <c:overlay val="0"/>
        </c:title>
        <c:numFmt formatCode="General" sourceLinked="1"/>
        <c:majorTickMark val="out"/>
        <c:minorTickMark val="none"/>
        <c:tickLblPos val="nextTo"/>
        <c:crossAx val="720343791"/>
        <c:crosses val="autoZero"/>
        <c:crossBetween val="midCat"/>
      </c:valAx>
    </c:plotArea>
    <c:plotVisOnly val="1"/>
    <c:dispBlanksAs val="gap"/>
    <c:showDLblsOverMax val="0"/>
  </c:chart>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IncomePerMonth  Residual Plot</a:t>
            </a:r>
          </a:p>
        </c:rich>
      </c:tx>
      <c:overlay val="0"/>
    </c:title>
    <c:autoTitleDeleted val="0"/>
    <c:plotArea>
      <c:layout/>
      <c:scatterChart>
        <c:scatterStyle val="lineMarker"/>
        <c:varyColors val="0"/>
        <c:ser>
          <c:idx val="0"/>
          <c:order val="0"/>
          <c:spPr>
            <a:ln w="19050">
              <a:noFill/>
            </a:ln>
          </c:spPr>
          <c:xVal>
            <c:numRef>
              <c:f>'Bankdata(x)'!$J$3:$J$102</c:f>
              <c:numCache>
                <c:formatCode>General</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500</c:v>
                </c:pt>
                <c:pt idx="17">
                  <c:v>650</c:v>
                </c:pt>
                <c:pt idx="18">
                  <c:v>900</c:v>
                </c:pt>
                <c:pt idx="19">
                  <c:v>990</c:v>
                </c:pt>
                <c:pt idx="20">
                  <c:v>1000</c:v>
                </c:pt>
                <c:pt idx="21" formatCode="#,##0">
                  <c:v>1200</c:v>
                </c:pt>
                <c:pt idx="22" formatCode="#,##0">
                  <c:v>1200</c:v>
                </c:pt>
                <c:pt idx="23" formatCode="#,##0">
                  <c:v>1900</c:v>
                </c:pt>
                <c:pt idx="24" formatCode="#,##0">
                  <c:v>2000</c:v>
                </c:pt>
                <c:pt idx="25" formatCode="#,##0">
                  <c:v>2500</c:v>
                </c:pt>
                <c:pt idx="26" formatCode="#,##0">
                  <c:v>3000</c:v>
                </c:pt>
                <c:pt idx="27" formatCode="#,##0">
                  <c:v>3500</c:v>
                </c:pt>
                <c:pt idx="28" formatCode="#,##0">
                  <c:v>3800</c:v>
                </c:pt>
                <c:pt idx="29" formatCode="#,##0">
                  <c:v>3900</c:v>
                </c:pt>
                <c:pt idx="30" formatCode="#,##0">
                  <c:v>4200</c:v>
                </c:pt>
                <c:pt idx="31" formatCode="#,##0">
                  <c:v>4500</c:v>
                </c:pt>
                <c:pt idx="32" formatCode="#,##0">
                  <c:v>4590</c:v>
                </c:pt>
                <c:pt idx="33" formatCode="#,##0">
                  <c:v>4760</c:v>
                </c:pt>
                <c:pt idx="34" formatCode="#,##0">
                  <c:v>4800</c:v>
                </c:pt>
                <c:pt idx="35" formatCode="#,##0">
                  <c:v>4900</c:v>
                </c:pt>
                <c:pt idx="36" formatCode="#,##0">
                  <c:v>5000</c:v>
                </c:pt>
                <c:pt idx="37" formatCode="#,##0">
                  <c:v>5000</c:v>
                </c:pt>
                <c:pt idx="38" formatCode="#,##0">
                  <c:v>5200</c:v>
                </c:pt>
                <c:pt idx="39" formatCode="#,##0">
                  <c:v>5300</c:v>
                </c:pt>
                <c:pt idx="40" formatCode="#,##0">
                  <c:v>5500</c:v>
                </c:pt>
                <c:pt idx="41" formatCode="#,##0">
                  <c:v>5500</c:v>
                </c:pt>
                <c:pt idx="42" formatCode="#,##0">
                  <c:v>5550</c:v>
                </c:pt>
                <c:pt idx="43" formatCode="#,##0">
                  <c:v>5600</c:v>
                </c:pt>
                <c:pt idx="44" formatCode="#,##0">
                  <c:v>5600</c:v>
                </c:pt>
                <c:pt idx="45" formatCode="#,##0">
                  <c:v>5600</c:v>
                </c:pt>
                <c:pt idx="46" formatCode="#,##0">
                  <c:v>5700</c:v>
                </c:pt>
                <c:pt idx="47" formatCode="#,##0">
                  <c:v>5900</c:v>
                </c:pt>
                <c:pt idx="48" formatCode="#,##0">
                  <c:v>5900</c:v>
                </c:pt>
                <c:pt idx="49" formatCode="#,##0">
                  <c:v>6000</c:v>
                </c:pt>
                <c:pt idx="50" formatCode="#,##0">
                  <c:v>6000</c:v>
                </c:pt>
                <c:pt idx="51" formatCode="#,##0">
                  <c:v>6000</c:v>
                </c:pt>
                <c:pt idx="52" formatCode="#,##0">
                  <c:v>6000</c:v>
                </c:pt>
                <c:pt idx="53" formatCode="#,##0">
                  <c:v>6200</c:v>
                </c:pt>
                <c:pt idx="54" formatCode="#,##0">
                  <c:v>6450</c:v>
                </c:pt>
                <c:pt idx="55" formatCode="#,##0">
                  <c:v>6500</c:v>
                </c:pt>
                <c:pt idx="56" formatCode="#,##0">
                  <c:v>6500</c:v>
                </c:pt>
                <c:pt idx="57" formatCode="#,##0">
                  <c:v>6600</c:v>
                </c:pt>
                <c:pt idx="58" formatCode="#,##0">
                  <c:v>6600</c:v>
                </c:pt>
                <c:pt idx="59" formatCode="#,##0">
                  <c:v>6710</c:v>
                </c:pt>
                <c:pt idx="60" formatCode="#,##0">
                  <c:v>6800</c:v>
                </c:pt>
                <c:pt idx="61" formatCode="#,##0">
                  <c:v>6800</c:v>
                </c:pt>
                <c:pt idx="62" formatCode="#,##0">
                  <c:v>6900</c:v>
                </c:pt>
                <c:pt idx="63" formatCode="#,##0">
                  <c:v>6900</c:v>
                </c:pt>
                <c:pt idx="64" formatCode="#,##0">
                  <c:v>6900</c:v>
                </c:pt>
                <c:pt idx="65" formatCode="#,##0">
                  <c:v>7000</c:v>
                </c:pt>
                <c:pt idx="66" formatCode="#,##0">
                  <c:v>7200</c:v>
                </c:pt>
                <c:pt idx="67" formatCode="#,##0">
                  <c:v>7200</c:v>
                </c:pt>
                <c:pt idx="68" formatCode="#,##0">
                  <c:v>7200</c:v>
                </c:pt>
                <c:pt idx="69" formatCode="#,##0">
                  <c:v>7300</c:v>
                </c:pt>
                <c:pt idx="70" formatCode="#,##0">
                  <c:v>7330</c:v>
                </c:pt>
                <c:pt idx="71" formatCode="#,##0">
                  <c:v>7400</c:v>
                </c:pt>
                <c:pt idx="72" formatCode="#,##0">
                  <c:v>7500</c:v>
                </c:pt>
                <c:pt idx="73" formatCode="#,##0">
                  <c:v>7600</c:v>
                </c:pt>
                <c:pt idx="74" formatCode="#,##0">
                  <c:v>7600</c:v>
                </c:pt>
                <c:pt idx="75" formatCode="#,##0">
                  <c:v>7800</c:v>
                </c:pt>
                <c:pt idx="76" formatCode="#,##0">
                  <c:v>7800</c:v>
                </c:pt>
                <c:pt idx="77" formatCode="#,##0">
                  <c:v>7800</c:v>
                </c:pt>
                <c:pt idx="78" formatCode="#,##0">
                  <c:v>7800</c:v>
                </c:pt>
                <c:pt idx="79" formatCode="#,##0">
                  <c:v>7800</c:v>
                </c:pt>
                <c:pt idx="80" formatCode="#,##0">
                  <c:v>7800</c:v>
                </c:pt>
                <c:pt idx="81" formatCode="#,##0">
                  <c:v>7900</c:v>
                </c:pt>
                <c:pt idx="82" formatCode="#,##0">
                  <c:v>7900</c:v>
                </c:pt>
                <c:pt idx="83" formatCode="#,##0">
                  <c:v>7900</c:v>
                </c:pt>
                <c:pt idx="84" formatCode="#,##0">
                  <c:v>7900</c:v>
                </c:pt>
                <c:pt idx="85" formatCode="#,##0">
                  <c:v>8000</c:v>
                </c:pt>
                <c:pt idx="86" formatCode="#,##0">
                  <c:v>8000</c:v>
                </c:pt>
                <c:pt idx="87" formatCode="#,##0">
                  <c:v>8000</c:v>
                </c:pt>
                <c:pt idx="88" formatCode="#,##0">
                  <c:v>8200</c:v>
                </c:pt>
                <c:pt idx="89" formatCode="#,##0">
                  <c:v>8220</c:v>
                </c:pt>
                <c:pt idx="90" formatCode="#,##0">
                  <c:v>8400</c:v>
                </c:pt>
                <c:pt idx="91" formatCode="#,##0">
                  <c:v>8700</c:v>
                </c:pt>
                <c:pt idx="92" formatCode="#,##0">
                  <c:v>8800</c:v>
                </c:pt>
                <c:pt idx="93" formatCode="#,##0">
                  <c:v>8800</c:v>
                </c:pt>
                <c:pt idx="94" formatCode="#,##0">
                  <c:v>8800</c:v>
                </c:pt>
                <c:pt idx="95" formatCode="#,##0">
                  <c:v>8900</c:v>
                </c:pt>
                <c:pt idx="96" formatCode="#,##0">
                  <c:v>8900</c:v>
                </c:pt>
                <c:pt idx="97" formatCode="#,##0">
                  <c:v>9000</c:v>
                </c:pt>
                <c:pt idx="98" formatCode="#,##0">
                  <c:v>9200</c:v>
                </c:pt>
                <c:pt idx="99" formatCode="#,##0">
                  <c:v>9200</c:v>
                </c:pt>
              </c:numCache>
            </c:numRef>
          </c:xVal>
          <c:yVal>
            <c:numRef>
              <c:f>Sheet95!$C$32:$C$131</c:f>
              <c:numCache>
                <c:formatCode>General</c:formatCode>
                <c:ptCount val="100"/>
                <c:pt idx="0">
                  <c:v>-6.103843371313431</c:v>
                </c:pt>
                <c:pt idx="1">
                  <c:v>-7.4986721716556275</c:v>
                </c:pt>
                <c:pt idx="2">
                  <c:v>0.60547546810110475</c:v>
                </c:pt>
                <c:pt idx="3">
                  <c:v>-0.11454867832658522</c:v>
                </c:pt>
                <c:pt idx="4">
                  <c:v>-3.1354674989995459</c:v>
                </c:pt>
                <c:pt idx="5">
                  <c:v>-4.1252539853397465</c:v>
                </c:pt>
                <c:pt idx="6">
                  <c:v>-2.2514510039869009</c:v>
                </c:pt>
                <c:pt idx="7">
                  <c:v>-34.49572170823528</c:v>
                </c:pt>
                <c:pt idx="8">
                  <c:v>-2.4729835179114374</c:v>
                </c:pt>
                <c:pt idx="9">
                  <c:v>-5.6222275294021102</c:v>
                </c:pt>
                <c:pt idx="10">
                  <c:v>-4.1252539853397465</c:v>
                </c:pt>
                <c:pt idx="11">
                  <c:v>-0.38102307116473355</c:v>
                </c:pt>
                <c:pt idx="12">
                  <c:v>-5.1145486783265852</c:v>
                </c:pt>
                <c:pt idx="13">
                  <c:v>-11.322087938163591</c:v>
                </c:pt>
                <c:pt idx="14">
                  <c:v>-14.873344220089209</c:v>
                </c:pt>
                <c:pt idx="15">
                  <c:v>-5.1145486783265852</c:v>
                </c:pt>
                <c:pt idx="16">
                  <c:v>12.67981002883517</c:v>
                </c:pt>
                <c:pt idx="17">
                  <c:v>8.190425581555921</c:v>
                </c:pt>
                <c:pt idx="18">
                  <c:v>19.886705822911175</c:v>
                </c:pt>
                <c:pt idx="19">
                  <c:v>20.296709858747725</c:v>
                </c:pt>
                <c:pt idx="20">
                  <c:v>25.34946879278661</c:v>
                </c:pt>
                <c:pt idx="21">
                  <c:v>14.885316492853249</c:v>
                </c:pt>
                <c:pt idx="22">
                  <c:v>33.601782599916561</c:v>
                </c:pt>
                <c:pt idx="23">
                  <c:v>-24.765375570378943</c:v>
                </c:pt>
                <c:pt idx="24">
                  <c:v>-13.010380731304835</c:v>
                </c:pt>
                <c:pt idx="25">
                  <c:v>-10.844154257035775</c:v>
                </c:pt>
                <c:pt idx="26">
                  <c:v>7.6051143168166178</c:v>
                </c:pt>
                <c:pt idx="27">
                  <c:v>2.4796729413427343</c:v>
                </c:pt>
                <c:pt idx="28">
                  <c:v>9.760649784833376</c:v>
                </c:pt>
                <c:pt idx="29">
                  <c:v>9.4138871210060131</c:v>
                </c:pt>
                <c:pt idx="30">
                  <c:v>-12.060403360883683</c:v>
                </c:pt>
                <c:pt idx="31">
                  <c:v>14.896518070475508</c:v>
                </c:pt>
                <c:pt idx="32">
                  <c:v>-14.4688802756001</c:v>
                </c:pt>
                <c:pt idx="33">
                  <c:v>-11.907857566760541</c:v>
                </c:pt>
                <c:pt idx="34">
                  <c:v>-2.8512958988283685</c:v>
                </c:pt>
                <c:pt idx="35">
                  <c:v>-4.7272964305206386</c:v>
                </c:pt>
                <c:pt idx="36">
                  <c:v>4.206309866009903</c:v>
                </c:pt>
                <c:pt idx="37">
                  <c:v>17.443163210319497</c:v>
                </c:pt>
                <c:pt idx="38">
                  <c:v>0.11293294964404765</c:v>
                </c:pt>
                <c:pt idx="39">
                  <c:v>3.7638276444877476</c:v>
                </c:pt>
                <c:pt idx="40">
                  <c:v>3.2394073755844914</c:v>
                </c:pt>
                <c:pt idx="41">
                  <c:v>7.9118719392130288</c:v>
                </c:pt>
                <c:pt idx="42">
                  <c:v>15.561865205623462</c:v>
                </c:pt>
                <c:pt idx="43">
                  <c:v>-12.733493923890649</c:v>
                </c:pt>
                <c:pt idx="44">
                  <c:v>5.3573544045425336</c:v>
                </c:pt>
                <c:pt idx="45">
                  <c:v>8.669784621535058</c:v>
                </c:pt>
                <c:pt idx="46">
                  <c:v>0.90879267128067909</c:v>
                </c:pt>
                <c:pt idx="47">
                  <c:v>6.0639130863737307</c:v>
                </c:pt>
                <c:pt idx="48">
                  <c:v>-8.3141253474332615</c:v>
                </c:pt>
                <c:pt idx="49">
                  <c:v>-3.1795450588296745</c:v>
                </c:pt>
                <c:pt idx="50">
                  <c:v>-0.56455913047282991</c:v>
                </c:pt>
                <c:pt idx="51">
                  <c:v>-15.05492599867776</c:v>
                </c:pt>
                <c:pt idx="52">
                  <c:v>-10.748838048098605</c:v>
                </c:pt>
                <c:pt idx="53">
                  <c:v>-2.9511292169273702</c:v>
                </c:pt>
                <c:pt idx="54">
                  <c:v>-8.1085875121221989</c:v>
                </c:pt>
                <c:pt idx="55">
                  <c:v>-4.3350529225068186</c:v>
                </c:pt>
                <c:pt idx="56">
                  <c:v>-18.051393936557162</c:v>
                </c:pt>
                <c:pt idx="57">
                  <c:v>8.4830996539464394</c:v>
                </c:pt>
                <c:pt idx="58">
                  <c:v>8.6700202324729077</c:v>
                </c:pt>
                <c:pt idx="59">
                  <c:v>9.9511432105509812</c:v>
                </c:pt>
                <c:pt idx="60">
                  <c:v>5.009973195403802</c:v>
                </c:pt>
                <c:pt idx="61">
                  <c:v>3.0288905922618596</c:v>
                </c:pt>
                <c:pt idx="62">
                  <c:v>18.531483872732068</c:v>
                </c:pt>
                <c:pt idx="63">
                  <c:v>19.876571744403094</c:v>
                </c:pt>
                <c:pt idx="64">
                  <c:v>9.024498267804546</c:v>
                </c:pt>
                <c:pt idx="65">
                  <c:v>3.1404725761391035</c:v>
                </c:pt>
                <c:pt idx="66">
                  <c:v>-16.341988361891296</c:v>
                </c:pt>
                <c:pt idx="67">
                  <c:v>11.825938036820716</c:v>
                </c:pt>
                <c:pt idx="68">
                  <c:v>11.713580385736435</c:v>
                </c:pt>
                <c:pt idx="69">
                  <c:v>-10.393509777101144</c:v>
                </c:pt>
                <c:pt idx="70">
                  <c:v>-5.119995066755763</c:v>
                </c:pt>
                <c:pt idx="71">
                  <c:v>-9.7285903498452342</c:v>
                </c:pt>
                <c:pt idx="72">
                  <c:v>1.8675671360164614</c:v>
                </c:pt>
                <c:pt idx="73">
                  <c:v>0.2638253817700047</c:v>
                </c:pt>
                <c:pt idx="74">
                  <c:v>-15.573345448034928</c:v>
                </c:pt>
                <c:pt idx="75">
                  <c:v>-7.7181878045740007</c:v>
                </c:pt>
                <c:pt idx="76">
                  <c:v>1.3900868801251818</c:v>
                </c:pt>
                <c:pt idx="77">
                  <c:v>-2.9872452911700407</c:v>
                </c:pt>
                <c:pt idx="78">
                  <c:v>3.2222678311381969</c:v>
                </c:pt>
                <c:pt idx="79">
                  <c:v>13.622203948205623</c:v>
                </c:pt>
                <c:pt idx="80">
                  <c:v>-2.026386607210398</c:v>
                </c:pt>
                <c:pt idx="81">
                  <c:v>-1.71062841818366</c:v>
                </c:pt>
                <c:pt idx="82">
                  <c:v>4.3265948195810608</c:v>
                </c:pt>
                <c:pt idx="83">
                  <c:v>6.377368155453965</c:v>
                </c:pt>
                <c:pt idx="84">
                  <c:v>5.9718340480986001</c:v>
                </c:pt>
                <c:pt idx="85">
                  <c:v>7.3149869404106198</c:v>
                </c:pt>
                <c:pt idx="86">
                  <c:v>1.4109558071107955</c:v>
                </c:pt>
                <c:pt idx="87">
                  <c:v>4.7301958080980739</c:v>
                </c:pt>
                <c:pt idx="88">
                  <c:v>-4.0076944704649122</c:v>
                </c:pt>
                <c:pt idx="89">
                  <c:v>2.5224412309983677</c:v>
                </c:pt>
                <c:pt idx="90">
                  <c:v>3.2745778688476719</c:v>
                </c:pt>
                <c:pt idx="91">
                  <c:v>-14.428932803285733</c:v>
                </c:pt>
                <c:pt idx="92">
                  <c:v>-12.05120531986725</c:v>
                </c:pt>
                <c:pt idx="93">
                  <c:v>-6.8114031674800088</c:v>
                </c:pt>
                <c:pt idx="94">
                  <c:v>-3.6595099737790804</c:v>
                </c:pt>
                <c:pt idx="95">
                  <c:v>-12.310756829540793</c:v>
                </c:pt>
                <c:pt idx="96">
                  <c:v>1.6681700400869204</c:v>
                </c:pt>
                <c:pt idx="97">
                  <c:v>2.1579000183913308</c:v>
                </c:pt>
                <c:pt idx="98">
                  <c:v>-15.097650813578269</c:v>
                </c:pt>
                <c:pt idx="99">
                  <c:v>3.1278941887723732</c:v>
                </c:pt>
              </c:numCache>
            </c:numRef>
          </c:yVal>
          <c:smooth val="0"/>
          <c:extLst>
            <c:ext xmlns:c16="http://schemas.microsoft.com/office/drawing/2014/chart" uri="{C3380CC4-5D6E-409C-BE32-E72D297353CC}">
              <c16:uniqueId val="{00000004-E2D3-4197-92C8-9A15644941ED}"/>
            </c:ext>
          </c:extLst>
        </c:ser>
        <c:dLbls>
          <c:showLegendKey val="0"/>
          <c:showVal val="0"/>
          <c:showCatName val="0"/>
          <c:showSerName val="0"/>
          <c:showPercent val="0"/>
          <c:showBubbleSize val="0"/>
        </c:dLbls>
        <c:axId val="1301108144"/>
        <c:axId val="1301119792"/>
      </c:scatterChart>
      <c:valAx>
        <c:axId val="1301108144"/>
        <c:scaling>
          <c:orientation val="minMax"/>
        </c:scaling>
        <c:delete val="0"/>
        <c:axPos val="b"/>
        <c:title>
          <c:tx>
            <c:rich>
              <a:bodyPr/>
              <a:lstStyle/>
              <a:p>
                <a:pPr>
                  <a:defRPr/>
                </a:pPr>
                <a:r>
                  <a:rPr lang="en-MY"/>
                  <a:t>IncomePerMonth</a:t>
                </a:r>
              </a:p>
            </c:rich>
          </c:tx>
          <c:overlay val="0"/>
        </c:title>
        <c:numFmt formatCode="General" sourceLinked="1"/>
        <c:majorTickMark val="out"/>
        <c:minorTickMark val="none"/>
        <c:tickLblPos val="nextTo"/>
        <c:crossAx val="1301119792"/>
        <c:crosses val="autoZero"/>
        <c:crossBetween val="midCat"/>
      </c:valAx>
      <c:valAx>
        <c:axId val="1301119792"/>
        <c:scaling>
          <c:orientation val="minMax"/>
        </c:scaling>
        <c:delete val="0"/>
        <c:axPos val="l"/>
        <c:title>
          <c:tx>
            <c:rich>
              <a:bodyPr/>
              <a:lstStyle/>
              <a:p>
                <a:pPr>
                  <a:defRPr/>
                </a:pPr>
                <a:r>
                  <a:rPr lang="en-MY"/>
                  <a:t>Residuals</a:t>
                </a:r>
              </a:p>
            </c:rich>
          </c:tx>
          <c:overlay val="0"/>
        </c:title>
        <c:numFmt formatCode="General" sourceLinked="1"/>
        <c:majorTickMark val="out"/>
        <c:minorTickMark val="none"/>
        <c:tickLblPos val="nextTo"/>
        <c:crossAx val="1301108144"/>
        <c:crosses val="autoZero"/>
        <c:crossBetween val="midCat"/>
      </c:valAx>
    </c:plotArea>
    <c:plotVisOnly val="1"/>
    <c:dispBlanksAs val="gap"/>
    <c:showDLblsOverMax val="0"/>
  </c:chart>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Deposits  Residual Plot</a:t>
            </a:r>
          </a:p>
        </c:rich>
      </c:tx>
      <c:overlay val="0"/>
    </c:title>
    <c:autoTitleDeleted val="0"/>
    <c:plotArea>
      <c:layout/>
      <c:scatterChart>
        <c:scatterStyle val="lineMarker"/>
        <c:varyColors val="0"/>
        <c:ser>
          <c:idx val="0"/>
          <c:order val="0"/>
          <c:spPr>
            <a:ln w="19050">
              <a:noFill/>
            </a:ln>
          </c:spPr>
          <c:xVal>
            <c:numRef>
              <c:f>'Bankdata(x)'!$K$3:$K$102</c:f>
              <c:numCache>
                <c:formatCode>General</c:formatCode>
                <c:ptCount val="100"/>
                <c:pt idx="0">
                  <c:v>0</c:v>
                </c:pt>
                <c:pt idx="1">
                  <c:v>0</c:v>
                </c:pt>
                <c:pt idx="2">
                  <c:v>2</c:v>
                </c:pt>
                <c:pt idx="3">
                  <c:v>0</c:v>
                </c:pt>
                <c:pt idx="4">
                  <c:v>1</c:v>
                </c:pt>
                <c:pt idx="5">
                  <c:v>0</c:v>
                </c:pt>
                <c:pt idx="6">
                  <c:v>0</c:v>
                </c:pt>
                <c:pt idx="7">
                  <c:v>0</c:v>
                </c:pt>
                <c:pt idx="8">
                  <c:v>1</c:v>
                </c:pt>
                <c:pt idx="9">
                  <c:v>0</c:v>
                </c:pt>
                <c:pt idx="10">
                  <c:v>0</c:v>
                </c:pt>
                <c:pt idx="11">
                  <c:v>0</c:v>
                </c:pt>
                <c:pt idx="12">
                  <c:v>0</c:v>
                </c:pt>
                <c:pt idx="13">
                  <c:v>0</c:v>
                </c:pt>
                <c:pt idx="14">
                  <c:v>0</c:v>
                </c:pt>
                <c:pt idx="15">
                  <c:v>0</c:v>
                </c:pt>
                <c:pt idx="16">
                  <c:v>0</c:v>
                </c:pt>
                <c:pt idx="17">
                  <c:v>1</c:v>
                </c:pt>
                <c:pt idx="18">
                  <c:v>0</c:v>
                </c:pt>
                <c:pt idx="19">
                  <c:v>1</c:v>
                </c:pt>
                <c:pt idx="20">
                  <c:v>0</c:v>
                </c:pt>
                <c:pt idx="21">
                  <c:v>0</c:v>
                </c:pt>
                <c:pt idx="22">
                  <c:v>1</c:v>
                </c:pt>
                <c:pt idx="23">
                  <c:v>3</c:v>
                </c:pt>
                <c:pt idx="24">
                  <c:v>3</c:v>
                </c:pt>
                <c:pt idx="25">
                  <c:v>4</c:v>
                </c:pt>
                <c:pt idx="26">
                  <c:v>3</c:v>
                </c:pt>
                <c:pt idx="27">
                  <c:v>5</c:v>
                </c:pt>
                <c:pt idx="28">
                  <c:v>2</c:v>
                </c:pt>
                <c:pt idx="29">
                  <c:v>3</c:v>
                </c:pt>
                <c:pt idx="30">
                  <c:v>3</c:v>
                </c:pt>
                <c:pt idx="31">
                  <c:v>4</c:v>
                </c:pt>
                <c:pt idx="32">
                  <c:v>5</c:v>
                </c:pt>
                <c:pt idx="33">
                  <c:v>3</c:v>
                </c:pt>
                <c:pt idx="34">
                  <c:v>3</c:v>
                </c:pt>
                <c:pt idx="35">
                  <c:v>5</c:v>
                </c:pt>
                <c:pt idx="36">
                  <c:v>4</c:v>
                </c:pt>
                <c:pt idx="37">
                  <c:v>3</c:v>
                </c:pt>
                <c:pt idx="38">
                  <c:v>5</c:v>
                </c:pt>
                <c:pt idx="39">
                  <c:v>3</c:v>
                </c:pt>
                <c:pt idx="40">
                  <c:v>3</c:v>
                </c:pt>
                <c:pt idx="41">
                  <c:v>3</c:v>
                </c:pt>
                <c:pt idx="42">
                  <c:v>5</c:v>
                </c:pt>
                <c:pt idx="43">
                  <c:v>2</c:v>
                </c:pt>
                <c:pt idx="44">
                  <c:v>4</c:v>
                </c:pt>
                <c:pt idx="45">
                  <c:v>4</c:v>
                </c:pt>
                <c:pt idx="46">
                  <c:v>5</c:v>
                </c:pt>
                <c:pt idx="47">
                  <c:v>3</c:v>
                </c:pt>
                <c:pt idx="48">
                  <c:v>3</c:v>
                </c:pt>
                <c:pt idx="49">
                  <c:v>1</c:v>
                </c:pt>
                <c:pt idx="50">
                  <c:v>3</c:v>
                </c:pt>
                <c:pt idx="51">
                  <c:v>2</c:v>
                </c:pt>
                <c:pt idx="52">
                  <c:v>2</c:v>
                </c:pt>
                <c:pt idx="53">
                  <c:v>4</c:v>
                </c:pt>
                <c:pt idx="54">
                  <c:v>4</c:v>
                </c:pt>
                <c:pt idx="55">
                  <c:v>2</c:v>
                </c:pt>
                <c:pt idx="56">
                  <c:v>5</c:v>
                </c:pt>
                <c:pt idx="57">
                  <c:v>4</c:v>
                </c:pt>
                <c:pt idx="58">
                  <c:v>5</c:v>
                </c:pt>
                <c:pt idx="59">
                  <c:v>3</c:v>
                </c:pt>
                <c:pt idx="60">
                  <c:v>2</c:v>
                </c:pt>
                <c:pt idx="61">
                  <c:v>5</c:v>
                </c:pt>
                <c:pt idx="62">
                  <c:v>4</c:v>
                </c:pt>
                <c:pt idx="63">
                  <c:v>3</c:v>
                </c:pt>
                <c:pt idx="64">
                  <c:v>4</c:v>
                </c:pt>
                <c:pt idx="65">
                  <c:v>4</c:v>
                </c:pt>
                <c:pt idx="66">
                  <c:v>5</c:v>
                </c:pt>
                <c:pt idx="67">
                  <c:v>4</c:v>
                </c:pt>
                <c:pt idx="68">
                  <c:v>5</c:v>
                </c:pt>
                <c:pt idx="69">
                  <c:v>5</c:v>
                </c:pt>
                <c:pt idx="70">
                  <c:v>3</c:v>
                </c:pt>
                <c:pt idx="71">
                  <c:v>2</c:v>
                </c:pt>
                <c:pt idx="72">
                  <c:v>2</c:v>
                </c:pt>
                <c:pt idx="73">
                  <c:v>5</c:v>
                </c:pt>
                <c:pt idx="74">
                  <c:v>4</c:v>
                </c:pt>
                <c:pt idx="75">
                  <c:v>6</c:v>
                </c:pt>
                <c:pt idx="76">
                  <c:v>1</c:v>
                </c:pt>
                <c:pt idx="77">
                  <c:v>3</c:v>
                </c:pt>
                <c:pt idx="78">
                  <c:v>3</c:v>
                </c:pt>
                <c:pt idx="79">
                  <c:v>4</c:v>
                </c:pt>
                <c:pt idx="80">
                  <c:v>3</c:v>
                </c:pt>
                <c:pt idx="81">
                  <c:v>4</c:v>
                </c:pt>
                <c:pt idx="82">
                  <c:v>5</c:v>
                </c:pt>
                <c:pt idx="83">
                  <c:v>3</c:v>
                </c:pt>
                <c:pt idx="84">
                  <c:v>3</c:v>
                </c:pt>
                <c:pt idx="85">
                  <c:v>5</c:v>
                </c:pt>
                <c:pt idx="86">
                  <c:v>2</c:v>
                </c:pt>
                <c:pt idx="87">
                  <c:v>2</c:v>
                </c:pt>
                <c:pt idx="88">
                  <c:v>4</c:v>
                </c:pt>
                <c:pt idx="89">
                  <c:v>3</c:v>
                </c:pt>
                <c:pt idx="90">
                  <c:v>5</c:v>
                </c:pt>
                <c:pt idx="91">
                  <c:v>3</c:v>
                </c:pt>
                <c:pt idx="92">
                  <c:v>4</c:v>
                </c:pt>
                <c:pt idx="93">
                  <c:v>1</c:v>
                </c:pt>
                <c:pt idx="94">
                  <c:v>3</c:v>
                </c:pt>
                <c:pt idx="95">
                  <c:v>6</c:v>
                </c:pt>
                <c:pt idx="96">
                  <c:v>5</c:v>
                </c:pt>
                <c:pt idx="97">
                  <c:v>4</c:v>
                </c:pt>
                <c:pt idx="98">
                  <c:v>3</c:v>
                </c:pt>
                <c:pt idx="99">
                  <c:v>5</c:v>
                </c:pt>
              </c:numCache>
            </c:numRef>
          </c:xVal>
          <c:yVal>
            <c:numRef>
              <c:f>Sheet95!$C$32:$C$131</c:f>
              <c:numCache>
                <c:formatCode>General</c:formatCode>
                <c:ptCount val="100"/>
                <c:pt idx="0">
                  <c:v>-6.103843371313431</c:v>
                </c:pt>
                <c:pt idx="1">
                  <c:v>-7.4986721716556275</c:v>
                </c:pt>
                <c:pt idx="2">
                  <c:v>0.60547546810110475</c:v>
                </c:pt>
                <c:pt idx="3">
                  <c:v>-0.11454867832658522</c:v>
                </c:pt>
                <c:pt idx="4">
                  <c:v>-3.1354674989995459</c:v>
                </c:pt>
                <c:pt idx="5">
                  <c:v>-4.1252539853397465</c:v>
                </c:pt>
                <c:pt idx="6">
                  <c:v>-2.2514510039869009</c:v>
                </c:pt>
                <c:pt idx="7">
                  <c:v>-34.49572170823528</c:v>
                </c:pt>
                <c:pt idx="8">
                  <c:v>-2.4729835179114374</c:v>
                </c:pt>
                <c:pt idx="9">
                  <c:v>-5.6222275294021102</c:v>
                </c:pt>
                <c:pt idx="10">
                  <c:v>-4.1252539853397465</c:v>
                </c:pt>
                <c:pt idx="11">
                  <c:v>-0.38102307116473355</c:v>
                </c:pt>
                <c:pt idx="12">
                  <c:v>-5.1145486783265852</c:v>
                </c:pt>
                <c:pt idx="13">
                  <c:v>-11.322087938163591</c:v>
                </c:pt>
                <c:pt idx="14">
                  <c:v>-14.873344220089209</c:v>
                </c:pt>
                <c:pt idx="15">
                  <c:v>-5.1145486783265852</c:v>
                </c:pt>
                <c:pt idx="16">
                  <c:v>12.67981002883517</c:v>
                </c:pt>
                <c:pt idx="17">
                  <c:v>8.190425581555921</c:v>
                </c:pt>
                <c:pt idx="18">
                  <c:v>19.886705822911175</c:v>
                </c:pt>
                <c:pt idx="19">
                  <c:v>20.296709858747725</c:v>
                </c:pt>
                <c:pt idx="20">
                  <c:v>25.34946879278661</c:v>
                </c:pt>
                <c:pt idx="21">
                  <c:v>14.885316492853249</c:v>
                </c:pt>
                <c:pt idx="22">
                  <c:v>33.601782599916561</c:v>
                </c:pt>
                <c:pt idx="23">
                  <c:v>-24.765375570378943</c:v>
                </c:pt>
                <c:pt idx="24">
                  <c:v>-13.010380731304835</c:v>
                </c:pt>
                <c:pt idx="25">
                  <c:v>-10.844154257035775</c:v>
                </c:pt>
                <c:pt idx="26">
                  <c:v>7.6051143168166178</c:v>
                </c:pt>
                <c:pt idx="27">
                  <c:v>2.4796729413427343</c:v>
                </c:pt>
                <c:pt idx="28">
                  <c:v>9.760649784833376</c:v>
                </c:pt>
                <c:pt idx="29">
                  <c:v>9.4138871210060131</c:v>
                </c:pt>
                <c:pt idx="30">
                  <c:v>-12.060403360883683</c:v>
                </c:pt>
                <c:pt idx="31">
                  <c:v>14.896518070475508</c:v>
                </c:pt>
                <c:pt idx="32">
                  <c:v>-14.4688802756001</c:v>
                </c:pt>
                <c:pt idx="33">
                  <c:v>-11.907857566760541</c:v>
                </c:pt>
                <c:pt idx="34">
                  <c:v>-2.8512958988283685</c:v>
                </c:pt>
                <c:pt idx="35">
                  <c:v>-4.7272964305206386</c:v>
                </c:pt>
                <c:pt idx="36">
                  <c:v>4.206309866009903</c:v>
                </c:pt>
                <c:pt idx="37">
                  <c:v>17.443163210319497</c:v>
                </c:pt>
                <c:pt idx="38">
                  <c:v>0.11293294964404765</c:v>
                </c:pt>
                <c:pt idx="39">
                  <c:v>3.7638276444877476</c:v>
                </c:pt>
                <c:pt idx="40">
                  <c:v>3.2394073755844914</c:v>
                </c:pt>
                <c:pt idx="41">
                  <c:v>7.9118719392130288</c:v>
                </c:pt>
                <c:pt idx="42">
                  <c:v>15.561865205623462</c:v>
                </c:pt>
                <c:pt idx="43">
                  <c:v>-12.733493923890649</c:v>
                </c:pt>
                <c:pt idx="44">
                  <c:v>5.3573544045425336</c:v>
                </c:pt>
                <c:pt idx="45">
                  <c:v>8.669784621535058</c:v>
                </c:pt>
                <c:pt idx="46">
                  <c:v>0.90879267128067909</c:v>
                </c:pt>
                <c:pt idx="47">
                  <c:v>6.0639130863737307</c:v>
                </c:pt>
                <c:pt idx="48">
                  <c:v>-8.3141253474332615</c:v>
                </c:pt>
                <c:pt idx="49">
                  <c:v>-3.1795450588296745</c:v>
                </c:pt>
                <c:pt idx="50">
                  <c:v>-0.56455913047282991</c:v>
                </c:pt>
                <c:pt idx="51">
                  <c:v>-15.05492599867776</c:v>
                </c:pt>
                <c:pt idx="52">
                  <c:v>-10.748838048098605</c:v>
                </c:pt>
                <c:pt idx="53">
                  <c:v>-2.9511292169273702</c:v>
                </c:pt>
                <c:pt idx="54">
                  <c:v>-8.1085875121221989</c:v>
                </c:pt>
                <c:pt idx="55">
                  <c:v>-4.3350529225068186</c:v>
                </c:pt>
                <c:pt idx="56">
                  <c:v>-18.051393936557162</c:v>
                </c:pt>
                <c:pt idx="57">
                  <c:v>8.4830996539464394</c:v>
                </c:pt>
                <c:pt idx="58">
                  <c:v>8.6700202324729077</c:v>
                </c:pt>
                <c:pt idx="59">
                  <c:v>9.9511432105509812</c:v>
                </c:pt>
                <c:pt idx="60">
                  <c:v>5.009973195403802</c:v>
                </c:pt>
                <c:pt idx="61">
                  <c:v>3.0288905922618596</c:v>
                </c:pt>
                <c:pt idx="62">
                  <c:v>18.531483872732068</c:v>
                </c:pt>
                <c:pt idx="63">
                  <c:v>19.876571744403094</c:v>
                </c:pt>
                <c:pt idx="64">
                  <c:v>9.024498267804546</c:v>
                </c:pt>
                <c:pt idx="65">
                  <c:v>3.1404725761391035</c:v>
                </c:pt>
                <c:pt idx="66">
                  <c:v>-16.341988361891296</c:v>
                </c:pt>
                <c:pt idx="67">
                  <c:v>11.825938036820716</c:v>
                </c:pt>
                <c:pt idx="68">
                  <c:v>11.713580385736435</c:v>
                </c:pt>
                <c:pt idx="69">
                  <c:v>-10.393509777101144</c:v>
                </c:pt>
                <c:pt idx="70">
                  <c:v>-5.119995066755763</c:v>
                </c:pt>
                <c:pt idx="71">
                  <c:v>-9.7285903498452342</c:v>
                </c:pt>
                <c:pt idx="72">
                  <c:v>1.8675671360164614</c:v>
                </c:pt>
                <c:pt idx="73">
                  <c:v>0.2638253817700047</c:v>
                </c:pt>
                <c:pt idx="74">
                  <c:v>-15.573345448034928</c:v>
                </c:pt>
                <c:pt idx="75">
                  <c:v>-7.7181878045740007</c:v>
                </c:pt>
                <c:pt idx="76">
                  <c:v>1.3900868801251818</c:v>
                </c:pt>
                <c:pt idx="77">
                  <c:v>-2.9872452911700407</c:v>
                </c:pt>
                <c:pt idx="78">
                  <c:v>3.2222678311381969</c:v>
                </c:pt>
                <c:pt idx="79">
                  <c:v>13.622203948205623</c:v>
                </c:pt>
                <c:pt idx="80">
                  <c:v>-2.026386607210398</c:v>
                </c:pt>
                <c:pt idx="81">
                  <c:v>-1.71062841818366</c:v>
                </c:pt>
                <c:pt idx="82">
                  <c:v>4.3265948195810608</c:v>
                </c:pt>
                <c:pt idx="83">
                  <c:v>6.377368155453965</c:v>
                </c:pt>
                <c:pt idx="84">
                  <c:v>5.9718340480986001</c:v>
                </c:pt>
                <c:pt idx="85">
                  <c:v>7.3149869404106198</c:v>
                </c:pt>
                <c:pt idx="86">
                  <c:v>1.4109558071107955</c:v>
                </c:pt>
                <c:pt idx="87">
                  <c:v>4.7301958080980739</c:v>
                </c:pt>
                <c:pt idx="88">
                  <c:v>-4.0076944704649122</c:v>
                </c:pt>
                <c:pt idx="89">
                  <c:v>2.5224412309983677</c:v>
                </c:pt>
                <c:pt idx="90">
                  <c:v>3.2745778688476719</c:v>
                </c:pt>
                <c:pt idx="91">
                  <c:v>-14.428932803285733</c:v>
                </c:pt>
                <c:pt idx="92">
                  <c:v>-12.05120531986725</c:v>
                </c:pt>
                <c:pt idx="93">
                  <c:v>-6.8114031674800088</c:v>
                </c:pt>
                <c:pt idx="94">
                  <c:v>-3.6595099737790804</c:v>
                </c:pt>
                <c:pt idx="95">
                  <c:v>-12.310756829540793</c:v>
                </c:pt>
                <c:pt idx="96">
                  <c:v>1.6681700400869204</c:v>
                </c:pt>
                <c:pt idx="97">
                  <c:v>2.1579000183913308</c:v>
                </c:pt>
                <c:pt idx="98">
                  <c:v>-15.097650813578269</c:v>
                </c:pt>
                <c:pt idx="99">
                  <c:v>3.1278941887723732</c:v>
                </c:pt>
              </c:numCache>
            </c:numRef>
          </c:yVal>
          <c:smooth val="0"/>
          <c:extLst>
            <c:ext xmlns:c16="http://schemas.microsoft.com/office/drawing/2014/chart" uri="{C3380CC4-5D6E-409C-BE32-E72D297353CC}">
              <c16:uniqueId val="{00000004-0687-4714-A77C-20E0967BB4E6}"/>
            </c:ext>
          </c:extLst>
        </c:ser>
        <c:dLbls>
          <c:showLegendKey val="0"/>
          <c:showVal val="0"/>
          <c:showCatName val="0"/>
          <c:showSerName val="0"/>
          <c:showPercent val="0"/>
          <c:showBubbleSize val="0"/>
        </c:dLbls>
        <c:axId val="1301147248"/>
        <c:axId val="1301141008"/>
      </c:scatterChart>
      <c:valAx>
        <c:axId val="1301147248"/>
        <c:scaling>
          <c:orientation val="minMax"/>
        </c:scaling>
        <c:delete val="0"/>
        <c:axPos val="b"/>
        <c:title>
          <c:tx>
            <c:rich>
              <a:bodyPr/>
              <a:lstStyle/>
              <a:p>
                <a:pPr>
                  <a:defRPr/>
                </a:pPr>
                <a:r>
                  <a:rPr lang="en-MY"/>
                  <a:t>Deposits</a:t>
                </a:r>
              </a:p>
            </c:rich>
          </c:tx>
          <c:overlay val="0"/>
        </c:title>
        <c:numFmt formatCode="General" sourceLinked="1"/>
        <c:majorTickMark val="out"/>
        <c:minorTickMark val="none"/>
        <c:tickLblPos val="nextTo"/>
        <c:crossAx val="1301141008"/>
        <c:crosses val="autoZero"/>
        <c:crossBetween val="midCat"/>
      </c:valAx>
      <c:valAx>
        <c:axId val="1301141008"/>
        <c:scaling>
          <c:orientation val="minMax"/>
        </c:scaling>
        <c:delete val="0"/>
        <c:axPos val="l"/>
        <c:title>
          <c:tx>
            <c:rich>
              <a:bodyPr/>
              <a:lstStyle/>
              <a:p>
                <a:pPr>
                  <a:defRPr/>
                </a:pPr>
                <a:r>
                  <a:rPr lang="en-MY"/>
                  <a:t>Residuals</a:t>
                </a:r>
              </a:p>
            </c:rich>
          </c:tx>
          <c:overlay val="0"/>
        </c:title>
        <c:numFmt formatCode="General" sourceLinked="1"/>
        <c:majorTickMark val="out"/>
        <c:minorTickMark val="none"/>
        <c:tickLblPos val="nextTo"/>
        <c:crossAx val="1301147248"/>
        <c:crosses val="autoZero"/>
        <c:crossBetween val="midCat"/>
      </c:valAx>
    </c:plotArea>
    <c:plotVisOnly val="1"/>
    <c:dispBlanksAs val="gap"/>
    <c:showDLblsOverMax val="0"/>
  </c:chart>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NumCreditCards  Residual Plot</a:t>
            </a:r>
          </a:p>
        </c:rich>
      </c:tx>
      <c:overlay val="0"/>
    </c:title>
    <c:autoTitleDeleted val="0"/>
    <c:plotArea>
      <c:layout/>
      <c:scatterChart>
        <c:scatterStyle val="lineMarker"/>
        <c:varyColors val="0"/>
        <c:ser>
          <c:idx val="0"/>
          <c:order val="0"/>
          <c:spPr>
            <a:ln w="19050">
              <a:noFill/>
            </a:ln>
          </c:spPr>
          <c:xVal>
            <c:numRef>
              <c:f>'Bankdata(x)'!$M$3:$M$102</c:f>
              <c:numCache>
                <c:formatCode>General</c:formatCode>
                <c:ptCount val="10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2</c:v>
                </c:pt>
                <c:pt idx="24">
                  <c:v>4</c:v>
                </c:pt>
                <c:pt idx="25">
                  <c:v>3</c:v>
                </c:pt>
                <c:pt idx="26">
                  <c:v>2</c:v>
                </c:pt>
                <c:pt idx="27">
                  <c:v>3</c:v>
                </c:pt>
                <c:pt idx="28">
                  <c:v>2</c:v>
                </c:pt>
                <c:pt idx="29">
                  <c:v>3</c:v>
                </c:pt>
                <c:pt idx="30">
                  <c:v>1</c:v>
                </c:pt>
                <c:pt idx="31">
                  <c:v>3</c:v>
                </c:pt>
                <c:pt idx="32">
                  <c:v>2</c:v>
                </c:pt>
                <c:pt idx="33">
                  <c:v>2</c:v>
                </c:pt>
                <c:pt idx="34">
                  <c:v>3</c:v>
                </c:pt>
                <c:pt idx="35">
                  <c:v>2</c:v>
                </c:pt>
                <c:pt idx="36">
                  <c:v>2</c:v>
                </c:pt>
                <c:pt idx="37">
                  <c:v>2</c:v>
                </c:pt>
                <c:pt idx="38">
                  <c:v>1</c:v>
                </c:pt>
                <c:pt idx="39">
                  <c:v>1</c:v>
                </c:pt>
                <c:pt idx="40">
                  <c:v>2</c:v>
                </c:pt>
                <c:pt idx="41">
                  <c:v>3</c:v>
                </c:pt>
                <c:pt idx="42">
                  <c:v>2</c:v>
                </c:pt>
                <c:pt idx="43">
                  <c:v>5</c:v>
                </c:pt>
                <c:pt idx="44">
                  <c:v>2</c:v>
                </c:pt>
                <c:pt idx="45">
                  <c:v>3</c:v>
                </c:pt>
                <c:pt idx="46">
                  <c:v>3</c:v>
                </c:pt>
                <c:pt idx="47">
                  <c:v>3</c:v>
                </c:pt>
                <c:pt idx="48">
                  <c:v>4</c:v>
                </c:pt>
                <c:pt idx="49">
                  <c:v>4</c:v>
                </c:pt>
                <c:pt idx="50">
                  <c:v>2</c:v>
                </c:pt>
                <c:pt idx="51">
                  <c:v>4</c:v>
                </c:pt>
                <c:pt idx="52">
                  <c:v>3</c:v>
                </c:pt>
                <c:pt idx="53">
                  <c:v>4</c:v>
                </c:pt>
                <c:pt idx="54">
                  <c:v>2</c:v>
                </c:pt>
                <c:pt idx="55">
                  <c:v>2</c:v>
                </c:pt>
                <c:pt idx="56">
                  <c:v>2</c:v>
                </c:pt>
                <c:pt idx="57">
                  <c:v>2</c:v>
                </c:pt>
                <c:pt idx="58">
                  <c:v>1</c:v>
                </c:pt>
                <c:pt idx="59">
                  <c:v>3</c:v>
                </c:pt>
                <c:pt idx="60">
                  <c:v>2</c:v>
                </c:pt>
                <c:pt idx="61">
                  <c:v>2</c:v>
                </c:pt>
                <c:pt idx="62">
                  <c:v>4</c:v>
                </c:pt>
                <c:pt idx="63">
                  <c:v>4</c:v>
                </c:pt>
                <c:pt idx="64">
                  <c:v>2</c:v>
                </c:pt>
                <c:pt idx="65">
                  <c:v>3</c:v>
                </c:pt>
                <c:pt idx="66">
                  <c:v>2</c:v>
                </c:pt>
                <c:pt idx="67">
                  <c:v>2</c:v>
                </c:pt>
                <c:pt idx="68">
                  <c:v>3</c:v>
                </c:pt>
                <c:pt idx="69">
                  <c:v>1</c:v>
                </c:pt>
                <c:pt idx="70">
                  <c:v>2</c:v>
                </c:pt>
                <c:pt idx="71">
                  <c:v>2</c:v>
                </c:pt>
                <c:pt idx="72">
                  <c:v>2</c:v>
                </c:pt>
                <c:pt idx="73">
                  <c:v>3</c:v>
                </c:pt>
                <c:pt idx="74">
                  <c:v>1</c:v>
                </c:pt>
                <c:pt idx="75">
                  <c:v>4</c:v>
                </c:pt>
                <c:pt idx="76">
                  <c:v>2</c:v>
                </c:pt>
                <c:pt idx="77">
                  <c:v>4</c:v>
                </c:pt>
                <c:pt idx="78">
                  <c:v>4</c:v>
                </c:pt>
                <c:pt idx="79">
                  <c:v>4</c:v>
                </c:pt>
                <c:pt idx="80">
                  <c:v>2</c:v>
                </c:pt>
                <c:pt idx="81">
                  <c:v>3</c:v>
                </c:pt>
                <c:pt idx="82">
                  <c:v>3</c:v>
                </c:pt>
                <c:pt idx="83">
                  <c:v>2</c:v>
                </c:pt>
                <c:pt idx="84">
                  <c:v>2</c:v>
                </c:pt>
                <c:pt idx="85">
                  <c:v>1</c:v>
                </c:pt>
                <c:pt idx="86">
                  <c:v>2</c:v>
                </c:pt>
                <c:pt idx="87">
                  <c:v>3</c:v>
                </c:pt>
                <c:pt idx="88">
                  <c:v>3</c:v>
                </c:pt>
                <c:pt idx="89">
                  <c:v>3</c:v>
                </c:pt>
                <c:pt idx="90">
                  <c:v>3</c:v>
                </c:pt>
                <c:pt idx="91">
                  <c:v>3</c:v>
                </c:pt>
                <c:pt idx="92">
                  <c:v>2</c:v>
                </c:pt>
                <c:pt idx="93">
                  <c:v>2</c:v>
                </c:pt>
                <c:pt idx="94">
                  <c:v>2</c:v>
                </c:pt>
                <c:pt idx="95">
                  <c:v>2</c:v>
                </c:pt>
                <c:pt idx="96">
                  <c:v>2</c:v>
                </c:pt>
                <c:pt idx="97">
                  <c:v>3</c:v>
                </c:pt>
                <c:pt idx="98">
                  <c:v>2</c:v>
                </c:pt>
                <c:pt idx="99">
                  <c:v>1</c:v>
                </c:pt>
              </c:numCache>
            </c:numRef>
          </c:xVal>
          <c:yVal>
            <c:numRef>
              <c:f>Sheet95!$C$32:$C$131</c:f>
              <c:numCache>
                <c:formatCode>General</c:formatCode>
                <c:ptCount val="100"/>
                <c:pt idx="0">
                  <c:v>-6.103843371313431</c:v>
                </c:pt>
                <c:pt idx="1">
                  <c:v>-7.4986721716556275</c:v>
                </c:pt>
                <c:pt idx="2">
                  <c:v>0.60547546810110475</c:v>
                </c:pt>
                <c:pt idx="3">
                  <c:v>-0.11454867832658522</c:v>
                </c:pt>
                <c:pt idx="4">
                  <c:v>-3.1354674989995459</c:v>
                </c:pt>
                <c:pt idx="5">
                  <c:v>-4.1252539853397465</c:v>
                </c:pt>
                <c:pt idx="6">
                  <c:v>-2.2514510039869009</c:v>
                </c:pt>
                <c:pt idx="7">
                  <c:v>-34.49572170823528</c:v>
                </c:pt>
                <c:pt idx="8">
                  <c:v>-2.4729835179114374</c:v>
                </c:pt>
                <c:pt idx="9">
                  <c:v>-5.6222275294021102</c:v>
                </c:pt>
                <c:pt idx="10">
                  <c:v>-4.1252539853397465</c:v>
                </c:pt>
                <c:pt idx="11">
                  <c:v>-0.38102307116473355</c:v>
                </c:pt>
                <c:pt idx="12">
                  <c:v>-5.1145486783265852</c:v>
                </c:pt>
                <c:pt idx="13">
                  <c:v>-11.322087938163591</c:v>
                </c:pt>
                <c:pt idx="14">
                  <c:v>-14.873344220089209</c:v>
                </c:pt>
                <c:pt idx="15">
                  <c:v>-5.1145486783265852</c:v>
                </c:pt>
                <c:pt idx="16">
                  <c:v>12.67981002883517</c:v>
                </c:pt>
                <c:pt idx="17">
                  <c:v>8.190425581555921</c:v>
                </c:pt>
                <c:pt idx="18">
                  <c:v>19.886705822911175</c:v>
                </c:pt>
                <c:pt idx="19">
                  <c:v>20.296709858747725</c:v>
                </c:pt>
                <c:pt idx="20">
                  <c:v>25.34946879278661</c:v>
                </c:pt>
                <c:pt idx="21">
                  <c:v>14.885316492853249</c:v>
                </c:pt>
                <c:pt idx="22">
                  <c:v>33.601782599916561</c:v>
                </c:pt>
                <c:pt idx="23">
                  <c:v>-24.765375570378943</c:v>
                </c:pt>
                <c:pt idx="24">
                  <c:v>-13.010380731304835</c:v>
                </c:pt>
                <c:pt idx="25">
                  <c:v>-10.844154257035775</c:v>
                </c:pt>
                <c:pt idx="26">
                  <c:v>7.6051143168166178</c:v>
                </c:pt>
                <c:pt idx="27">
                  <c:v>2.4796729413427343</c:v>
                </c:pt>
                <c:pt idx="28">
                  <c:v>9.760649784833376</c:v>
                </c:pt>
                <c:pt idx="29">
                  <c:v>9.4138871210060131</c:v>
                </c:pt>
                <c:pt idx="30">
                  <c:v>-12.060403360883683</c:v>
                </c:pt>
                <c:pt idx="31">
                  <c:v>14.896518070475508</c:v>
                </c:pt>
                <c:pt idx="32">
                  <c:v>-14.4688802756001</c:v>
                </c:pt>
                <c:pt idx="33">
                  <c:v>-11.907857566760541</c:v>
                </c:pt>
                <c:pt idx="34">
                  <c:v>-2.8512958988283685</c:v>
                </c:pt>
                <c:pt idx="35">
                  <c:v>-4.7272964305206386</c:v>
                </c:pt>
                <c:pt idx="36">
                  <c:v>4.206309866009903</c:v>
                </c:pt>
                <c:pt idx="37">
                  <c:v>17.443163210319497</c:v>
                </c:pt>
                <c:pt idx="38">
                  <c:v>0.11293294964404765</c:v>
                </c:pt>
                <c:pt idx="39">
                  <c:v>3.7638276444877476</c:v>
                </c:pt>
                <c:pt idx="40">
                  <c:v>3.2394073755844914</c:v>
                </c:pt>
                <c:pt idx="41">
                  <c:v>7.9118719392130288</c:v>
                </c:pt>
                <c:pt idx="42">
                  <c:v>15.561865205623462</c:v>
                </c:pt>
                <c:pt idx="43">
                  <c:v>-12.733493923890649</c:v>
                </c:pt>
                <c:pt idx="44">
                  <c:v>5.3573544045425336</c:v>
                </c:pt>
                <c:pt idx="45">
                  <c:v>8.669784621535058</c:v>
                </c:pt>
                <c:pt idx="46">
                  <c:v>0.90879267128067909</c:v>
                </c:pt>
                <c:pt idx="47">
                  <c:v>6.0639130863737307</c:v>
                </c:pt>
                <c:pt idx="48">
                  <c:v>-8.3141253474332615</c:v>
                </c:pt>
                <c:pt idx="49">
                  <c:v>-3.1795450588296745</c:v>
                </c:pt>
                <c:pt idx="50">
                  <c:v>-0.56455913047282991</c:v>
                </c:pt>
                <c:pt idx="51">
                  <c:v>-15.05492599867776</c:v>
                </c:pt>
                <c:pt idx="52">
                  <c:v>-10.748838048098605</c:v>
                </c:pt>
                <c:pt idx="53">
                  <c:v>-2.9511292169273702</c:v>
                </c:pt>
                <c:pt idx="54">
                  <c:v>-8.1085875121221989</c:v>
                </c:pt>
                <c:pt idx="55">
                  <c:v>-4.3350529225068186</c:v>
                </c:pt>
                <c:pt idx="56">
                  <c:v>-18.051393936557162</c:v>
                </c:pt>
                <c:pt idx="57">
                  <c:v>8.4830996539464394</c:v>
                </c:pt>
                <c:pt idx="58">
                  <c:v>8.6700202324729077</c:v>
                </c:pt>
                <c:pt idx="59">
                  <c:v>9.9511432105509812</c:v>
                </c:pt>
                <c:pt idx="60">
                  <c:v>5.009973195403802</c:v>
                </c:pt>
                <c:pt idx="61">
                  <c:v>3.0288905922618596</c:v>
                </c:pt>
                <c:pt idx="62">
                  <c:v>18.531483872732068</c:v>
                </c:pt>
                <c:pt idx="63">
                  <c:v>19.876571744403094</c:v>
                </c:pt>
                <c:pt idx="64">
                  <c:v>9.024498267804546</c:v>
                </c:pt>
                <c:pt idx="65">
                  <c:v>3.1404725761391035</c:v>
                </c:pt>
                <c:pt idx="66">
                  <c:v>-16.341988361891296</c:v>
                </c:pt>
                <c:pt idx="67">
                  <c:v>11.825938036820716</c:v>
                </c:pt>
                <c:pt idx="68">
                  <c:v>11.713580385736435</c:v>
                </c:pt>
                <c:pt idx="69">
                  <c:v>-10.393509777101144</c:v>
                </c:pt>
                <c:pt idx="70">
                  <c:v>-5.119995066755763</c:v>
                </c:pt>
                <c:pt idx="71">
                  <c:v>-9.7285903498452342</c:v>
                </c:pt>
                <c:pt idx="72">
                  <c:v>1.8675671360164614</c:v>
                </c:pt>
                <c:pt idx="73">
                  <c:v>0.2638253817700047</c:v>
                </c:pt>
                <c:pt idx="74">
                  <c:v>-15.573345448034928</c:v>
                </c:pt>
                <c:pt idx="75">
                  <c:v>-7.7181878045740007</c:v>
                </c:pt>
                <c:pt idx="76">
                  <c:v>1.3900868801251818</c:v>
                </c:pt>
                <c:pt idx="77">
                  <c:v>-2.9872452911700407</c:v>
                </c:pt>
                <c:pt idx="78">
                  <c:v>3.2222678311381969</c:v>
                </c:pt>
                <c:pt idx="79">
                  <c:v>13.622203948205623</c:v>
                </c:pt>
                <c:pt idx="80">
                  <c:v>-2.026386607210398</c:v>
                </c:pt>
                <c:pt idx="81">
                  <c:v>-1.71062841818366</c:v>
                </c:pt>
                <c:pt idx="82">
                  <c:v>4.3265948195810608</c:v>
                </c:pt>
                <c:pt idx="83">
                  <c:v>6.377368155453965</c:v>
                </c:pt>
                <c:pt idx="84">
                  <c:v>5.9718340480986001</c:v>
                </c:pt>
                <c:pt idx="85">
                  <c:v>7.3149869404106198</c:v>
                </c:pt>
                <c:pt idx="86">
                  <c:v>1.4109558071107955</c:v>
                </c:pt>
                <c:pt idx="87">
                  <c:v>4.7301958080980739</c:v>
                </c:pt>
                <c:pt idx="88">
                  <c:v>-4.0076944704649122</c:v>
                </c:pt>
                <c:pt idx="89">
                  <c:v>2.5224412309983677</c:v>
                </c:pt>
                <c:pt idx="90">
                  <c:v>3.2745778688476719</c:v>
                </c:pt>
                <c:pt idx="91">
                  <c:v>-14.428932803285733</c:v>
                </c:pt>
                <c:pt idx="92">
                  <c:v>-12.05120531986725</c:v>
                </c:pt>
                <c:pt idx="93">
                  <c:v>-6.8114031674800088</c:v>
                </c:pt>
                <c:pt idx="94">
                  <c:v>-3.6595099737790804</c:v>
                </c:pt>
                <c:pt idx="95">
                  <c:v>-12.310756829540793</c:v>
                </c:pt>
                <c:pt idx="96">
                  <c:v>1.6681700400869204</c:v>
                </c:pt>
                <c:pt idx="97">
                  <c:v>2.1579000183913308</c:v>
                </c:pt>
                <c:pt idx="98">
                  <c:v>-15.097650813578269</c:v>
                </c:pt>
                <c:pt idx="99">
                  <c:v>3.1278941887723732</c:v>
                </c:pt>
              </c:numCache>
            </c:numRef>
          </c:yVal>
          <c:smooth val="0"/>
          <c:extLst>
            <c:ext xmlns:c16="http://schemas.microsoft.com/office/drawing/2014/chart" uri="{C3380CC4-5D6E-409C-BE32-E72D297353CC}">
              <c16:uniqueId val="{00000004-487A-4BB3-8F98-27F635DEDB75}"/>
            </c:ext>
          </c:extLst>
        </c:ser>
        <c:dLbls>
          <c:showLegendKey val="0"/>
          <c:showVal val="0"/>
          <c:showCatName val="0"/>
          <c:showSerName val="0"/>
          <c:showPercent val="0"/>
          <c:showBubbleSize val="0"/>
        </c:dLbls>
        <c:axId val="988972848"/>
        <c:axId val="988973680"/>
      </c:scatterChart>
      <c:valAx>
        <c:axId val="988972848"/>
        <c:scaling>
          <c:orientation val="minMax"/>
        </c:scaling>
        <c:delete val="0"/>
        <c:axPos val="b"/>
        <c:title>
          <c:tx>
            <c:rich>
              <a:bodyPr/>
              <a:lstStyle/>
              <a:p>
                <a:pPr>
                  <a:defRPr/>
                </a:pPr>
                <a:r>
                  <a:rPr lang="en-MY"/>
                  <a:t>NumCreditCards</a:t>
                </a:r>
              </a:p>
            </c:rich>
          </c:tx>
          <c:overlay val="0"/>
        </c:title>
        <c:numFmt formatCode="General" sourceLinked="1"/>
        <c:majorTickMark val="out"/>
        <c:minorTickMark val="none"/>
        <c:tickLblPos val="nextTo"/>
        <c:crossAx val="988973680"/>
        <c:crosses val="autoZero"/>
        <c:crossBetween val="midCat"/>
      </c:valAx>
      <c:valAx>
        <c:axId val="988973680"/>
        <c:scaling>
          <c:orientation val="minMax"/>
        </c:scaling>
        <c:delete val="0"/>
        <c:axPos val="l"/>
        <c:title>
          <c:tx>
            <c:rich>
              <a:bodyPr/>
              <a:lstStyle/>
              <a:p>
                <a:pPr>
                  <a:defRPr/>
                </a:pPr>
                <a:r>
                  <a:rPr lang="en-MY"/>
                  <a:t>Residuals</a:t>
                </a:r>
              </a:p>
            </c:rich>
          </c:tx>
          <c:overlay val="0"/>
        </c:title>
        <c:numFmt formatCode="General" sourceLinked="1"/>
        <c:majorTickMark val="out"/>
        <c:minorTickMark val="none"/>
        <c:tickLblPos val="nextTo"/>
        <c:crossAx val="988972848"/>
        <c:crosses val="autoZero"/>
        <c:crossBetween val="midCat"/>
      </c:valAx>
    </c:plotArea>
    <c:plotVisOnly val="1"/>
    <c:dispBlanksAs val="gap"/>
    <c:showDLblsOverMax val="0"/>
  </c:chart>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IncomePerMonth Line Fit  Plot</a:t>
            </a:r>
          </a:p>
        </c:rich>
      </c:tx>
      <c:overlay val="0"/>
    </c:title>
    <c:autoTitleDeleted val="0"/>
    <c:plotArea>
      <c:layout/>
      <c:scatterChart>
        <c:scatterStyle val="lineMarker"/>
        <c:varyColors val="0"/>
        <c:ser>
          <c:idx val="0"/>
          <c:order val="0"/>
          <c:tx>
            <c:v>PercentageOfAbilitytoPay</c:v>
          </c:tx>
          <c:spPr>
            <a:ln w="19050">
              <a:noFill/>
            </a:ln>
          </c:spPr>
          <c:xVal>
            <c:numRef>
              <c:f>'Bankdata(x)'!$J$3:$J$102</c:f>
              <c:numCache>
                <c:formatCode>General</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500</c:v>
                </c:pt>
                <c:pt idx="17">
                  <c:v>650</c:v>
                </c:pt>
                <c:pt idx="18">
                  <c:v>900</c:v>
                </c:pt>
                <c:pt idx="19">
                  <c:v>990</c:v>
                </c:pt>
                <c:pt idx="20">
                  <c:v>1000</c:v>
                </c:pt>
                <c:pt idx="21" formatCode="#,##0">
                  <c:v>1200</c:v>
                </c:pt>
                <c:pt idx="22" formatCode="#,##0">
                  <c:v>1200</c:v>
                </c:pt>
                <c:pt idx="23" formatCode="#,##0">
                  <c:v>1900</c:v>
                </c:pt>
                <c:pt idx="24" formatCode="#,##0">
                  <c:v>2000</c:v>
                </c:pt>
                <c:pt idx="25" formatCode="#,##0">
                  <c:v>2500</c:v>
                </c:pt>
                <c:pt idx="26" formatCode="#,##0">
                  <c:v>3000</c:v>
                </c:pt>
                <c:pt idx="27" formatCode="#,##0">
                  <c:v>3500</c:v>
                </c:pt>
                <c:pt idx="28" formatCode="#,##0">
                  <c:v>3800</c:v>
                </c:pt>
                <c:pt idx="29" formatCode="#,##0">
                  <c:v>3900</c:v>
                </c:pt>
                <c:pt idx="30" formatCode="#,##0">
                  <c:v>4200</c:v>
                </c:pt>
                <c:pt idx="31" formatCode="#,##0">
                  <c:v>4500</c:v>
                </c:pt>
                <c:pt idx="32" formatCode="#,##0">
                  <c:v>4590</c:v>
                </c:pt>
                <c:pt idx="33" formatCode="#,##0">
                  <c:v>4760</c:v>
                </c:pt>
                <c:pt idx="34" formatCode="#,##0">
                  <c:v>4800</c:v>
                </c:pt>
                <c:pt idx="35" formatCode="#,##0">
                  <c:v>4900</c:v>
                </c:pt>
                <c:pt idx="36" formatCode="#,##0">
                  <c:v>5000</c:v>
                </c:pt>
                <c:pt idx="37" formatCode="#,##0">
                  <c:v>5000</c:v>
                </c:pt>
                <c:pt idx="38" formatCode="#,##0">
                  <c:v>5200</c:v>
                </c:pt>
                <c:pt idx="39" formatCode="#,##0">
                  <c:v>5300</c:v>
                </c:pt>
                <c:pt idx="40" formatCode="#,##0">
                  <c:v>5500</c:v>
                </c:pt>
                <c:pt idx="41" formatCode="#,##0">
                  <c:v>5500</c:v>
                </c:pt>
                <c:pt idx="42" formatCode="#,##0">
                  <c:v>5550</c:v>
                </c:pt>
                <c:pt idx="43" formatCode="#,##0">
                  <c:v>5600</c:v>
                </c:pt>
                <c:pt idx="44" formatCode="#,##0">
                  <c:v>5600</c:v>
                </c:pt>
                <c:pt idx="45" formatCode="#,##0">
                  <c:v>5600</c:v>
                </c:pt>
                <c:pt idx="46" formatCode="#,##0">
                  <c:v>5700</c:v>
                </c:pt>
                <c:pt idx="47" formatCode="#,##0">
                  <c:v>5900</c:v>
                </c:pt>
                <c:pt idx="48" formatCode="#,##0">
                  <c:v>5900</c:v>
                </c:pt>
                <c:pt idx="49" formatCode="#,##0">
                  <c:v>6000</c:v>
                </c:pt>
                <c:pt idx="50" formatCode="#,##0">
                  <c:v>6000</c:v>
                </c:pt>
                <c:pt idx="51" formatCode="#,##0">
                  <c:v>6000</c:v>
                </c:pt>
                <c:pt idx="52" formatCode="#,##0">
                  <c:v>6000</c:v>
                </c:pt>
                <c:pt idx="53" formatCode="#,##0">
                  <c:v>6200</c:v>
                </c:pt>
                <c:pt idx="54" formatCode="#,##0">
                  <c:v>6450</c:v>
                </c:pt>
                <c:pt idx="55" formatCode="#,##0">
                  <c:v>6500</c:v>
                </c:pt>
                <c:pt idx="56" formatCode="#,##0">
                  <c:v>6500</c:v>
                </c:pt>
                <c:pt idx="57" formatCode="#,##0">
                  <c:v>6600</c:v>
                </c:pt>
                <c:pt idx="58" formatCode="#,##0">
                  <c:v>6600</c:v>
                </c:pt>
                <c:pt idx="59" formatCode="#,##0">
                  <c:v>6710</c:v>
                </c:pt>
                <c:pt idx="60" formatCode="#,##0">
                  <c:v>6800</c:v>
                </c:pt>
                <c:pt idx="61" formatCode="#,##0">
                  <c:v>6800</c:v>
                </c:pt>
                <c:pt idx="62" formatCode="#,##0">
                  <c:v>6900</c:v>
                </c:pt>
                <c:pt idx="63" formatCode="#,##0">
                  <c:v>6900</c:v>
                </c:pt>
                <c:pt idx="64" formatCode="#,##0">
                  <c:v>6900</c:v>
                </c:pt>
                <c:pt idx="65" formatCode="#,##0">
                  <c:v>7000</c:v>
                </c:pt>
                <c:pt idx="66" formatCode="#,##0">
                  <c:v>7200</c:v>
                </c:pt>
                <c:pt idx="67" formatCode="#,##0">
                  <c:v>7200</c:v>
                </c:pt>
                <c:pt idx="68" formatCode="#,##0">
                  <c:v>7200</c:v>
                </c:pt>
                <c:pt idx="69" formatCode="#,##0">
                  <c:v>7300</c:v>
                </c:pt>
                <c:pt idx="70" formatCode="#,##0">
                  <c:v>7330</c:v>
                </c:pt>
                <c:pt idx="71" formatCode="#,##0">
                  <c:v>7400</c:v>
                </c:pt>
                <c:pt idx="72" formatCode="#,##0">
                  <c:v>7500</c:v>
                </c:pt>
                <c:pt idx="73" formatCode="#,##0">
                  <c:v>7600</c:v>
                </c:pt>
                <c:pt idx="74" formatCode="#,##0">
                  <c:v>7600</c:v>
                </c:pt>
                <c:pt idx="75" formatCode="#,##0">
                  <c:v>7800</c:v>
                </c:pt>
                <c:pt idx="76" formatCode="#,##0">
                  <c:v>7800</c:v>
                </c:pt>
                <c:pt idx="77" formatCode="#,##0">
                  <c:v>7800</c:v>
                </c:pt>
                <c:pt idx="78" formatCode="#,##0">
                  <c:v>7800</c:v>
                </c:pt>
                <c:pt idx="79" formatCode="#,##0">
                  <c:v>7800</c:v>
                </c:pt>
                <c:pt idx="80" formatCode="#,##0">
                  <c:v>7800</c:v>
                </c:pt>
                <c:pt idx="81" formatCode="#,##0">
                  <c:v>7900</c:v>
                </c:pt>
                <c:pt idx="82" formatCode="#,##0">
                  <c:v>7900</c:v>
                </c:pt>
                <c:pt idx="83" formatCode="#,##0">
                  <c:v>7900</c:v>
                </c:pt>
                <c:pt idx="84" formatCode="#,##0">
                  <c:v>7900</c:v>
                </c:pt>
                <c:pt idx="85" formatCode="#,##0">
                  <c:v>8000</c:v>
                </c:pt>
                <c:pt idx="86" formatCode="#,##0">
                  <c:v>8000</c:v>
                </c:pt>
                <c:pt idx="87" formatCode="#,##0">
                  <c:v>8000</c:v>
                </c:pt>
                <c:pt idx="88" formatCode="#,##0">
                  <c:v>8200</c:v>
                </c:pt>
                <c:pt idx="89" formatCode="#,##0">
                  <c:v>8220</c:v>
                </c:pt>
                <c:pt idx="90" formatCode="#,##0">
                  <c:v>8400</c:v>
                </c:pt>
                <c:pt idx="91" formatCode="#,##0">
                  <c:v>8700</c:v>
                </c:pt>
                <c:pt idx="92" formatCode="#,##0">
                  <c:v>8800</c:v>
                </c:pt>
                <c:pt idx="93" formatCode="#,##0">
                  <c:v>8800</c:v>
                </c:pt>
                <c:pt idx="94" formatCode="#,##0">
                  <c:v>8800</c:v>
                </c:pt>
                <c:pt idx="95" formatCode="#,##0">
                  <c:v>8900</c:v>
                </c:pt>
                <c:pt idx="96" formatCode="#,##0">
                  <c:v>8900</c:v>
                </c:pt>
                <c:pt idx="97" formatCode="#,##0">
                  <c:v>9000</c:v>
                </c:pt>
                <c:pt idx="98" formatCode="#,##0">
                  <c:v>9200</c:v>
                </c:pt>
                <c:pt idx="99" formatCode="#,##0">
                  <c:v>9200</c:v>
                </c:pt>
              </c:numCache>
            </c:numRef>
          </c:xVal>
          <c:yVal>
            <c:numRef>
              <c:f>'Bankdata(x)'!$I$3:$I$102</c:f>
              <c:numCache>
                <c:formatCode>General</c:formatCode>
                <c:ptCount val="100"/>
                <c:pt idx="0">
                  <c:v>50</c:v>
                </c:pt>
                <c:pt idx="1">
                  <c:v>50</c:v>
                </c:pt>
                <c:pt idx="2">
                  <c:v>50</c:v>
                </c:pt>
                <c:pt idx="3">
                  <c:v>55</c:v>
                </c:pt>
                <c:pt idx="4">
                  <c:v>50</c:v>
                </c:pt>
                <c:pt idx="5">
                  <c:v>50</c:v>
                </c:pt>
                <c:pt idx="6">
                  <c:v>50</c:v>
                </c:pt>
                <c:pt idx="7">
                  <c:v>20</c:v>
                </c:pt>
                <c:pt idx="8">
                  <c:v>50</c:v>
                </c:pt>
                <c:pt idx="9">
                  <c:v>50</c:v>
                </c:pt>
                <c:pt idx="10">
                  <c:v>50</c:v>
                </c:pt>
                <c:pt idx="11">
                  <c:v>55</c:v>
                </c:pt>
                <c:pt idx="12">
                  <c:v>50</c:v>
                </c:pt>
                <c:pt idx="13">
                  <c:v>50</c:v>
                </c:pt>
                <c:pt idx="14">
                  <c:v>40</c:v>
                </c:pt>
                <c:pt idx="15">
                  <c:v>50</c:v>
                </c:pt>
                <c:pt idx="16">
                  <c:v>70</c:v>
                </c:pt>
                <c:pt idx="17">
                  <c:v>65</c:v>
                </c:pt>
                <c:pt idx="18">
                  <c:v>80</c:v>
                </c:pt>
                <c:pt idx="19">
                  <c:v>80</c:v>
                </c:pt>
                <c:pt idx="20">
                  <c:v>90</c:v>
                </c:pt>
                <c:pt idx="21">
                  <c:v>80</c:v>
                </c:pt>
                <c:pt idx="22">
                  <c:v>95</c:v>
                </c:pt>
                <c:pt idx="23">
                  <c:v>30</c:v>
                </c:pt>
                <c:pt idx="24">
                  <c:v>40</c:v>
                </c:pt>
                <c:pt idx="25">
                  <c:v>45</c:v>
                </c:pt>
                <c:pt idx="26">
                  <c:v>70</c:v>
                </c:pt>
                <c:pt idx="27">
                  <c:v>60</c:v>
                </c:pt>
                <c:pt idx="28">
                  <c:v>80</c:v>
                </c:pt>
                <c:pt idx="29">
                  <c:v>75</c:v>
                </c:pt>
                <c:pt idx="30">
                  <c:v>60</c:v>
                </c:pt>
                <c:pt idx="31">
                  <c:v>80</c:v>
                </c:pt>
                <c:pt idx="32">
                  <c:v>55</c:v>
                </c:pt>
                <c:pt idx="33">
                  <c:v>65</c:v>
                </c:pt>
                <c:pt idx="34">
                  <c:v>65</c:v>
                </c:pt>
                <c:pt idx="35">
                  <c:v>65</c:v>
                </c:pt>
                <c:pt idx="36">
                  <c:v>75</c:v>
                </c:pt>
                <c:pt idx="37">
                  <c:v>90</c:v>
                </c:pt>
                <c:pt idx="38">
                  <c:v>75</c:v>
                </c:pt>
                <c:pt idx="39">
                  <c:v>80</c:v>
                </c:pt>
                <c:pt idx="40">
                  <c:v>75</c:v>
                </c:pt>
                <c:pt idx="41">
                  <c:v>75</c:v>
                </c:pt>
                <c:pt idx="42">
                  <c:v>85</c:v>
                </c:pt>
                <c:pt idx="43">
                  <c:v>55</c:v>
                </c:pt>
                <c:pt idx="44">
                  <c:v>80</c:v>
                </c:pt>
                <c:pt idx="45">
                  <c:v>80</c:v>
                </c:pt>
                <c:pt idx="46">
                  <c:v>65</c:v>
                </c:pt>
                <c:pt idx="47">
                  <c:v>82</c:v>
                </c:pt>
                <c:pt idx="48">
                  <c:v>60</c:v>
                </c:pt>
                <c:pt idx="49">
                  <c:v>80</c:v>
                </c:pt>
                <c:pt idx="50">
                  <c:v>75</c:v>
                </c:pt>
                <c:pt idx="51">
                  <c:v>56</c:v>
                </c:pt>
                <c:pt idx="52">
                  <c:v>66</c:v>
                </c:pt>
                <c:pt idx="53">
                  <c:v>67</c:v>
                </c:pt>
                <c:pt idx="54">
                  <c:v>67</c:v>
                </c:pt>
                <c:pt idx="55">
                  <c:v>78</c:v>
                </c:pt>
                <c:pt idx="56">
                  <c:v>56</c:v>
                </c:pt>
                <c:pt idx="57">
                  <c:v>89</c:v>
                </c:pt>
                <c:pt idx="58">
                  <c:v>88</c:v>
                </c:pt>
                <c:pt idx="59">
                  <c:v>88</c:v>
                </c:pt>
                <c:pt idx="60">
                  <c:v>90</c:v>
                </c:pt>
                <c:pt idx="61">
                  <c:v>79</c:v>
                </c:pt>
                <c:pt idx="62">
                  <c:v>92</c:v>
                </c:pt>
                <c:pt idx="63">
                  <c:v>95</c:v>
                </c:pt>
                <c:pt idx="64">
                  <c:v>90</c:v>
                </c:pt>
                <c:pt idx="65">
                  <c:v>79</c:v>
                </c:pt>
                <c:pt idx="66">
                  <c:v>60</c:v>
                </c:pt>
                <c:pt idx="67">
                  <c:v>90</c:v>
                </c:pt>
                <c:pt idx="68">
                  <c:v>89</c:v>
                </c:pt>
                <c:pt idx="69">
                  <c:v>70</c:v>
                </c:pt>
                <c:pt idx="70">
                  <c:v>77</c:v>
                </c:pt>
                <c:pt idx="71">
                  <c:v>76</c:v>
                </c:pt>
                <c:pt idx="72">
                  <c:v>90</c:v>
                </c:pt>
                <c:pt idx="73">
                  <c:v>80</c:v>
                </c:pt>
                <c:pt idx="74">
                  <c:v>70</c:v>
                </c:pt>
                <c:pt idx="75">
                  <c:v>70</c:v>
                </c:pt>
                <c:pt idx="76">
                  <c:v>90</c:v>
                </c:pt>
                <c:pt idx="77">
                  <c:v>79</c:v>
                </c:pt>
                <c:pt idx="78">
                  <c:v>80</c:v>
                </c:pt>
                <c:pt idx="79">
                  <c:v>90</c:v>
                </c:pt>
                <c:pt idx="80">
                  <c:v>88</c:v>
                </c:pt>
                <c:pt idx="81">
                  <c:v>80</c:v>
                </c:pt>
                <c:pt idx="82">
                  <c:v>90</c:v>
                </c:pt>
                <c:pt idx="83">
                  <c:v>90</c:v>
                </c:pt>
                <c:pt idx="84">
                  <c:v>90</c:v>
                </c:pt>
                <c:pt idx="85">
                  <c:v>89</c:v>
                </c:pt>
                <c:pt idx="86">
                  <c:v>90</c:v>
                </c:pt>
                <c:pt idx="87">
                  <c:v>85</c:v>
                </c:pt>
                <c:pt idx="88">
                  <c:v>80</c:v>
                </c:pt>
                <c:pt idx="89">
                  <c:v>90</c:v>
                </c:pt>
                <c:pt idx="90">
                  <c:v>90</c:v>
                </c:pt>
                <c:pt idx="91">
                  <c:v>80</c:v>
                </c:pt>
                <c:pt idx="92">
                  <c:v>80</c:v>
                </c:pt>
                <c:pt idx="93">
                  <c:v>90</c:v>
                </c:pt>
                <c:pt idx="94">
                  <c:v>87</c:v>
                </c:pt>
                <c:pt idx="95">
                  <c:v>70</c:v>
                </c:pt>
                <c:pt idx="96">
                  <c:v>90</c:v>
                </c:pt>
                <c:pt idx="97">
                  <c:v>90</c:v>
                </c:pt>
                <c:pt idx="98">
                  <c:v>80</c:v>
                </c:pt>
                <c:pt idx="99">
                  <c:v>95</c:v>
                </c:pt>
              </c:numCache>
            </c:numRef>
          </c:yVal>
          <c:smooth val="0"/>
          <c:extLst>
            <c:ext xmlns:c16="http://schemas.microsoft.com/office/drawing/2014/chart" uri="{C3380CC4-5D6E-409C-BE32-E72D297353CC}">
              <c16:uniqueId val="{00000004-EFA6-4F8C-9C9F-0776B23B49C1}"/>
            </c:ext>
          </c:extLst>
        </c:ser>
        <c:ser>
          <c:idx val="1"/>
          <c:order val="1"/>
          <c:tx>
            <c:v>Predicted PercentageOfAbilitytoPay</c:v>
          </c:tx>
          <c:spPr>
            <a:ln w="19050">
              <a:noFill/>
            </a:ln>
          </c:spPr>
          <c:xVal>
            <c:numRef>
              <c:f>'Bankdata(x)'!$J$3:$J$102</c:f>
              <c:numCache>
                <c:formatCode>General</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500</c:v>
                </c:pt>
                <c:pt idx="17">
                  <c:v>650</c:v>
                </c:pt>
                <c:pt idx="18">
                  <c:v>900</c:v>
                </c:pt>
                <c:pt idx="19">
                  <c:v>990</c:v>
                </c:pt>
                <c:pt idx="20">
                  <c:v>1000</c:v>
                </c:pt>
                <c:pt idx="21" formatCode="#,##0">
                  <c:v>1200</c:v>
                </c:pt>
                <c:pt idx="22" formatCode="#,##0">
                  <c:v>1200</c:v>
                </c:pt>
                <c:pt idx="23" formatCode="#,##0">
                  <c:v>1900</c:v>
                </c:pt>
                <c:pt idx="24" formatCode="#,##0">
                  <c:v>2000</c:v>
                </c:pt>
                <c:pt idx="25" formatCode="#,##0">
                  <c:v>2500</c:v>
                </c:pt>
                <c:pt idx="26" formatCode="#,##0">
                  <c:v>3000</c:v>
                </c:pt>
                <c:pt idx="27" formatCode="#,##0">
                  <c:v>3500</c:v>
                </c:pt>
                <c:pt idx="28" formatCode="#,##0">
                  <c:v>3800</c:v>
                </c:pt>
                <c:pt idx="29" formatCode="#,##0">
                  <c:v>3900</c:v>
                </c:pt>
                <c:pt idx="30" formatCode="#,##0">
                  <c:v>4200</c:v>
                </c:pt>
                <c:pt idx="31" formatCode="#,##0">
                  <c:v>4500</c:v>
                </c:pt>
                <c:pt idx="32" formatCode="#,##0">
                  <c:v>4590</c:v>
                </c:pt>
                <c:pt idx="33" formatCode="#,##0">
                  <c:v>4760</c:v>
                </c:pt>
                <c:pt idx="34" formatCode="#,##0">
                  <c:v>4800</c:v>
                </c:pt>
                <c:pt idx="35" formatCode="#,##0">
                  <c:v>4900</c:v>
                </c:pt>
                <c:pt idx="36" formatCode="#,##0">
                  <c:v>5000</c:v>
                </c:pt>
                <c:pt idx="37" formatCode="#,##0">
                  <c:v>5000</c:v>
                </c:pt>
                <c:pt idx="38" formatCode="#,##0">
                  <c:v>5200</c:v>
                </c:pt>
                <c:pt idx="39" formatCode="#,##0">
                  <c:v>5300</c:v>
                </c:pt>
                <c:pt idx="40" formatCode="#,##0">
                  <c:v>5500</c:v>
                </c:pt>
                <c:pt idx="41" formatCode="#,##0">
                  <c:v>5500</c:v>
                </c:pt>
                <c:pt idx="42" formatCode="#,##0">
                  <c:v>5550</c:v>
                </c:pt>
                <c:pt idx="43" formatCode="#,##0">
                  <c:v>5600</c:v>
                </c:pt>
                <c:pt idx="44" formatCode="#,##0">
                  <c:v>5600</c:v>
                </c:pt>
                <c:pt idx="45" formatCode="#,##0">
                  <c:v>5600</c:v>
                </c:pt>
                <c:pt idx="46" formatCode="#,##0">
                  <c:v>5700</c:v>
                </c:pt>
                <c:pt idx="47" formatCode="#,##0">
                  <c:v>5900</c:v>
                </c:pt>
                <c:pt idx="48" formatCode="#,##0">
                  <c:v>5900</c:v>
                </c:pt>
                <c:pt idx="49" formatCode="#,##0">
                  <c:v>6000</c:v>
                </c:pt>
                <c:pt idx="50" formatCode="#,##0">
                  <c:v>6000</c:v>
                </c:pt>
                <c:pt idx="51" formatCode="#,##0">
                  <c:v>6000</c:v>
                </c:pt>
                <c:pt idx="52" formatCode="#,##0">
                  <c:v>6000</c:v>
                </c:pt>
                <c:pt idx="53" formatCode="#,##0">
                  <c:v>6200</c:v>
                </c:pt>
                <c:pt idx="54" formatCode="#,##0">
                  <c:v>6450</c:v>
                </c:pt>
                <c:pt idx="55" formatCode="#,##0">
                  <c:v>6500</c:v>
                </c:pt>
                <c:pt idx="56" formatCode="#,##0">
                  <c:v>6500</c:v>
                </c:pt>
                <c:pt idx="57" formatCode="#,##0">
                  <c:v>6600</c:v>
                </c:pt>
                <c:pt idx="58" formatCode="#,##0">
                  <c:v>6600</c:v>
                </c:pt>
                <c:pt idx="59" formatCode="#,##0">
                  <c:v>6710</c:v>
                </c:pt>
                <c:pt idx="60" formatCode="#,##0">
                  <c:v>6800</c:v>
                </c:pt>
                <c:pt idx="61" formatCode="#,##0">
                  <c:v>6800</c:v>
                </c:pt>
                <c:pt idx="62" formatCode="#,##0">
                  <c:v>6900</c:v>
                </c:pt>
                <c:pt idx="63" formatCode="#,##0">
                  <c:v>6900</c:v>
                </c:pt>
                <c:pt idx="64" formatCode="#,##0">
                  <c:v>6900</c:v>
                </c:pt>
                <c:pt idx="65" formatCode="#,##0">
                  <c:v>7000</c:v>
                </c:pt>
                <c:pt idx="66" formatCode="#,##0">
                  <c:v>7200</c:v>
                </c:pt>
                <c:pt idx="67" formatCode="#,##0">
                  <c:v>7200</c:v>
                </c:pt>
                <c:pt idx="68" formatCode="#,##0">
                  <c:v>7200</c:v>
                </c:pt>
                <c:pt idx="69" formatCode="#,##0">
                  <c:v>7300</c:v>
                </c:pt>
                <c:pt idx="70" formatCode="#,##0">
                  <c:v>7330</c:v>
                </c:pt>
                <c:pt idx="71" formatCode="#,##0">
                  <c:v>7400</c:v>
                </c:pt>
                <c:pt idx="72" formatCode="#,##0">
                  <c:v>7500</c:v>
                </c:pt>
                <c:pt idx="73" formatCode="#,##0">
                  <c:v>7600</c:v>
                </c:pt>
                <c:pt idx="74" formatCode="#,##0">
                  <c:v>7600</c:v>
                </c:pt>
                <c:pt idx="75" formatCode="#,##0">
                  <c:v>7800</c:v>
                </c:pt>
                <c:pt idx="76" formatCode="#,##0">
                  <c:v>7800</c:v>
                </c:pt>
                <c:pt idx="77" formatCode="#,##0">
                  <c:v>7800</c:v>
                </c:pt>
                <c:pt idx="78" formatCode="#,##0">
                  <c:v>7800</c:v>
                </c:pt>
                <c:pt idx="79" formatCode="#,##0">
                  <c:v>7800</c:v>
                </c:pt>
                <c:pt idx="80" formatCode="#,##0">
                  <c:v>7800</c:v>
                </c:pt>
                <c:pt idx="81" formatCode="#,##0">
                  <c:v>7900</c:v>
                </c:pt>
                <c:pt idx="82" formatCode="#,##0">
                  <c:v>7900</c:v>
                </c:pt>
                <c:pt idx="83" formatCode="#,##0">
                  <c:v>7900</c:v>
                </c:pt>
                <c:pt idx="84" formatCode="#,##0">
                  <c:v>7900</c:v>
                </c:pt>
                <c:pt idx="85" formatCode="#,##0">
                  <c:v>8000</c:v>
                </c:pt>
                <c:pt idx="86" formatCode="#,##0">
                  <c:v>8000</c:v>
                </c:pt>
                <c:pt idx="87" formatCode="#,##0">
                  <c:v>8000</c:v>
                </c:pt>
                <c:pt idx="88" formatCode="#,##0">
                  <c:v>8200</c:v>
                </c:pt>
                <c:pt idx="89" formatCode="#,##0">
                  <c:v>8220</c:v>
                </c:pt>
                <c:pt idx="90" formatCode="#,##0">
                  <c:v>8400</c:v>
                </c:pt>
                <c:pt idx="91" formatCode="#,##0">
                  <c:v>8700</c:v>
                </c:pt>
                <c:pt idx="92" formatCode="#,##0">
                  <c:v>8800</c:v>
                </c:pt>
                <c:pt idx="93" formatCode="#,##0">
                  <c:v>8800</c:v>
                </c:pt>
                <c:pt idx="94" formatCode="#,##0">
                  <c:v>8800</c:v>
                </c:pt>
                <c:pt idx="95" formatCode="#,##0">
                  <c:v>8900</c:v>
                </c:pt>
                <c:pt idx="96" formatCode="#,##0">
                  <c:v>8900</c:v>
                </c:pt>
                <c:pt idx="97" formatCode="#,##0">
                  <c:v>9000</c:v>
                </c:pt>
                <c:pt idx="98" formatCode="#,##0">
                  <c:v>9200</c:v>
                </c:pt>
                <c:pt idx="99" formatCode="#,##0">
                  <c:v>9200</c:v>
                </c:pt>
              </c:numCache>
            </c:numRef>
          </c:xVal>
          <c:yVal>
            <c:numRef>
              <c:f>Sheet95!$B$32:$B$131</c:f>
              <c:numCache>
                <c:formatCode>General</c:formatCode>
                <c:ptCount val="100"/>
                <c:pt idx="0">
                  <c:v>56.103843371313431</c:v>
                </c:pt>
                <c:pt idx="1">
                  <c:v>57.498672171655627</c:v>
                </c:pt>
                <c:pt idx="2">
                  <c:v>49.394524531898895</c:v>
                </c:pt>
                <c:pt idx="3">
                  <c:v>55.114548678326585</c:v>
                </c:pt>
                <c:pt idx="4">
                  <c:v>53.135467498999546</c:v>
                </c:pt>
                <c:pt idx="5">
                  <c:v>54.125253985339747</c:v>
                </c:pt>
                <c:pt idx="6">
                  <c:v>52.251451003986901</c:v>
                </c:pt>
                <c:pt idx="7">
                  <c:v>54.49572170823528</c:v>
                </c:pt>
                <c:pt idx="8">
                  <c:v>52.472983517911437</c:v>
                </c:pt>
                <c:pt idx="9">
                  <c:v>55.62222752940211</c:v>
                </c:pt>
                <c:pt idx="10">
                  <c:v>54.125253985339747</c:v>
                </c:pt>
                <c:pt idx="11">
                  <c:v>55.381023071164734</c:v>
                </c:pt>
                <c:pt idx="12">
                  <c:v>55.114548678326585</c:v>
                </c:pt>
                <c:pt idx="13">
                  <c:v>61.322087938163591</c:v>
                </c:pt>
                <c:pt idx="14">
                  <c:v>54.873344220089209</c:v>
                </c:pt>
                <c:pt idx="15">
                  <c:v>55.114548678326585</c:v>
                </c:pt>
                <c:pt idx="16">
                  <c:v>57.32018997116483</c:v>
                </c:pt>
                <c:pt idx="17">
                  <c:v>56.809574418444079</c:v>
                </c:pt>
                <c:pt idx="18">
                  <c:v>60.113294177088825</c:v>
                </c:pt>
                <c:pt idx="19">
                  <c:v>59.703290141252275</c:v>
                </c:pt>
                <c:pt idx="20">
                  <c:v>64.65053120721339</c:v>
                </c:pt>
                <c:pt idx="21">
                  <c:v>65.114683507146751</c:v>
                </c:pt>
                <c:pt idx="22">
                  <c:v>61.398217400083439</c:v>
                </c:pt>
                <c:pt idx="23">
                  <c:v>54.765375570378943</c:v>
                </c:pt>
                <c:pt idx="24">
                  <c:v>53.010380731304835</c:v>
                </c:pt>
                <c:pt idx="25">
                  <c:v>55.844154257035775</c:v>
                </c:pt>
                <c:pt idx="26">
                  <c:v>62.394885683183382</c:v>
                </c:pt>
                <c:pt idx="27">
                  <c:v>57.520327058657266</c:v>
                </c:pt>
                <c:pt idx="28">
                  <c:v>70.239350215166624</c:v>
                </c:pt>
                <c:pt idx="29">
                  <c:v>65.586112878993987</c:v>
                </c:pt>
                <c:pt idx="30">
                  <c:v>72.060403360883683</c:v>
                </c:pt>
                <c:pt idx="31">
                  <c:v>65.103481929524492</c:v>
                </c:pt>
                <c:pt idx="32">
                  <c:v>69.4688802756001</c:v>
                </c:pt>
                <c:pt idx="33">
                  <c:v>76.907857566760541</c:v>
                </c:pt>
                <c:pt idx="34">
                  <c:v>67.851295898828369</c:v>
                </c:pt>
                <c:pt idx="35">
                  <c:v>69.727296430520639</c:v>
                </c:pt>
                <c:pt idx="36">
                  <c:v>70.793690133990097</c:v>
                </c:pt>
                <c:pt idx="37">
                  <c:v>72.556836789680503</c:v>
                </c:pt>
                <c:pt idx="38">
                  <c:v>74.887067050355952</c:v>
                </c:pt>
                <c:pt idx="39">
                  <c:v>76.236172355512252</c:v>
                </c:pt>
                <c:pt idx="40">
                  <c:v>71.760592624415509</c:v>
                </c:pt>
                <c:pt idx="41">
                  <c:v>67.088128060786971</c:v>
                </c:pt>
                <c:pt idx="42">
                  <c:v>69.438134794376538</c:v>
                </c:pt>
                <c:pt idx="43">
                  <c:v>67.733493923890649</c:v>
                </c:pt>
                <c:pt idx="44">
                  <c:v>74.642645595457466</c:v>
                </c:pt>
                <c:pt idx="45">
                  <c:v>71.330215378464942</c:v>
                </c:pt>
                <c:pt idx="46">
                  <c:v>64.091207328719321</c:v>
                </c:pt>
                <c:pt idx="47">
                  <c:v>75.936086913626269</c:v>
                </c:pt>
                <c:pt idx="48">
                  <c:v>68.314125347433261</c:v>
                </c:pt>
                <c:pt idx="49">
                  <c:v>83.179545058829675</c:v>
                </c:pt>
                <c:pt idx="50">
                  <c:v>75.56455913047283</c:v>
                </c:pt>
                <c:pt idx="51">
                  <c:v>71.05492599867776</c:v>
                </c:pt>
                <c:pt idx="52">
                  <c:v>76.748838048098605</c:v>
                </c:pt>
                <c:pt idx="53">
                  <c:v>69.95112921692737</c:v>
                </c:pt>
                <c:pt idx="54">
                  <c:v>75.108587512122199</c:v>
                </c:pt>
                <c:pt idx="55">
                  <c:v>82.335052922506819</c:v>
                </c:pt>
                <c:pt idx="56">
                  <c:v>74.051393936557162</c:v>
                </c:pt>
                <c:pt idx="57">
                  <c:v>80.516900346053561</c:v>
                </c:pt>
                <c:pt idx="58">
                  <c:v>79.329979767527092</c:v>
                </c:pt>
                <c:pt idx="59">
                  <c:v>78.048856789449019</c:v>
                </c:pt>
                <c:pt idx="60">
                  <c:v>84.990026804596198</c:v>
                </c:pt>
                <c:pt idx="61">
                  <c:v>75.97110940773814</c:v>
                </c:pt>
                <c:pt idx="62">
                  <c:v>73.468516127267932</c:v>
                </c:pt>
                <c:pt idx="63">
                  <c:v>75.123428255596906</c:v>
                </c:pt>
                <c:pt idx="64">
                  <c:v>80.975501732195454</c:v>
                </c:pt>
                <c:pt idx="65">
                  <c:v>75.859527423860897</c:v>
                </c:pt>
                <c:pt idx="66">
                  <c:v>76.341988361891296</c:v>
                </c:pt>
                <c:pt idx="67">
                  <c:v>78.174061963179284</c:v>
                </c:pt>
                <c:pt idx="68">
                  <c:v>77.286419614263565</c:v>
                </c:pt>
                <c:pt idx="69">
                  <c:v>80.393509777101144</c:v>
                </c:pt>
                <c:pt idx="70">
                  <c:v>82.119995066755763</c:v>
                </c:pt>
                <c:pt idx="71">
                  <c:v>85.728590349845234</c:v>
                </c:pt>
                <c:pt idx="72">
                  <c:v>88.132432863983539</c:v>
                </c:pt>
                <c:pt idx="73">
                  <c:v>79.736174618229995</c:v>
                </c:pt>
                <c:pt idx="74">
                  <c:v>85.573345448034928</c:v>
                </c:pt>
                <c:pt idx="75">
                  <c:v>77.718187804574001</c:v>
                </c:pt>
                <c:pt idx="76">
                  <c:v>88.609913119874818</c:v>
                </c:pt>
                <c:pt idx="77">
                  <c:v>81.987245291170041</c:v>
                </c:pt>
                <c:pt idx="78">
                  <c:v>76.777732168861803</c:v>
                </c:pt>
                <c:pt idx="79">
                  <c:v>76.377796051794377</c:v>
                </c:pt>
                <c:pt idx="80">
                  <c:v>90.026386607210398</c:v>
                </c:pt>
                <c:pt idx="81">
                  <c:v>81.71062841818366</c:v>
                </c:pt>
                <c:pt idx="82">
                  <c:v>85.673405180418939</c:v>
                </c:pt>
                <c:pt idx="83">
                  <c:v>83.622631844546035</c:v>
                </c:pt>
                <c:pt idx="84">
                  <c:v>84.0281659519014</c:v>
                </c:pt>
                <c:pt idx="85">
                  <c:v>81.68501305958938</c:v>
                </c:pt>
                <c:pt idx="86">
                  <c:v>88.589044192889205</c:v>
                </c:pt>
                <c:pt idx="87">
                  <c:v>80.269804191901926</c:v>
                </c:pt>
                <c:pt idx="88">
                  <c:v>84.007694470464912</c:v>
                </c:pt>
                <c:pt idx="89">
                  <c:v>87.477558769001632</c:v>
                </c:pt>
                <c:pt idx="90">
                  <c:v>86.725422131152328</c:v>
                </c:pt>
                <c:pt idx="91">
                  <c:v>94.428932803285733</c:v>
                </c:pt>
                <c:pt idx="92">
                  <c:v>92.05120531986725</c:v>
                </c:pt>
                <c:pt idx="93">
                  <c:v>96.811403167480009</c:v>
                </c:pt>
                <c:pt idx="94">
                  <c:v>90.65950997377908</c:v>
                </c:pt>
                <c:pt idx="95">
                  <c:v>82.310756829540793</c:v>
                </c:pt>
                <c:pt idx="96">
                  <c:v>88.33182995991308</c:v>
                </c:pt>
                <c:pt idx="97">
                  <c:v>87.842099981608669</c:v>
                </c:pt>
                <c:pt idx="98">
                  <c:v>95.097650813578269</c:v>
                </c:pt>
                <c:pt idx="99">
                  <c:v>91.872105811227627</c:v>
                </c:pt>
              </c:numCache>
            </c:numRef>
          </c:yVal>
          <c:smooth val="0"/>
          <c:extLst>
            <c:ext xmlns:c16="http://schemas.microsoft.com/office/drawing/2014/chart" uri="{C3380CC4-5D6E-409C-BE32-E72D297353CC}">
              <c16:uniqueId val="{00000005-EFA6-4F8C-9C9F-0776B23B49C1}"/>
            </c:ext>
          </c:extLst>
        </c:ser>
        <c:dLbls>
          <c:showLegendKey val="0"/>
          <c:showVal val="0"/>
          <c:showCatName val="0"/>
          <c:showSerName val="0"/>
          <c:showPercent val="0"/>
          <c:showBubbleSize val="0"/>
        </c:dLbls>
        <c:axId val="989017776"/>
        <c:axId val="989005296"/>
      </c:scatterChart>
      <c:valAx>
        <c:axId val="989017776"/>
        <c:scaling>
          <c:orientation val="minMax"/>
        </c:scaling>
        <c:delete val="0"/>
        <c:axPos val="b"/>
        <c:title>
          <c:tx>
            <c:rich>
              <a:bodyPr/>
              <a:lstStyle/>
              <a:p>
                <a:pPr>
                  <a:defRPr/>
                </a:pPr>
                <a:r>
                  <a:rPr lang="en-MY"/>
                  <a:t>IncomePerMonth</a:t>
                </a:r>
              </a:p>
            </c:rich>
          </c:tx>
          <c:overlay val="0"/>
        </c:title>
        <c:numFmt formatCode="General" sourceLinked="1"/>
        <c:majorTickMark val="out"/>
        <c:minorTickMark val="none"/>
        <c:tickLblPos val="nextTo"/>
        <c:crossAx val="989005296"/>
        <c:crosses val="autoZero"/>
        <c:crossBetween val="midCat"/>
      </c:valAx>
      <c:valAx>
        <c:axId val="989005296"/>
        <c:scaling>
          <c:orientation val="minMax"/>
        </c:scaling>
        <c:delete val="0"/>
        <c:axPos val="l"/>
        <c:title>
          <c:tx>
            <c:rich>
              <a:bodyPr/>
              <a:lstStyle/>
              <a:p>
                <a:pPr>
                  <a:defRPr/>
                </a:pPr>
                <a:r>
                  <a:rPr lang="en-MY"/>
                  <a:t>PercentageOfAbilitytoPay</a:t>
                </a:r>
              </a:p>
            </c:rich>
          </c:tx>
          <c:overlay val="0"/>
        </c:title>
        <c:numFmt formatCode="General" sourceLinked="1"/>
        <c:majorTickMark val="out"/>
        <c:minorTickMark val="none"/>
        <c:tickLblPos val="nextTo"/>
        <c:crossAx val="989017776"/>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Deposits Line Fit  Plot</a:t>
            </a:r>
          </a:p>
        </c:rich>
      </c:tx>
      <c:overlay val="0"/>
    </c:title>
    <c:autoTitleDeleted val="0"/>
    <c:plotArea>
      <c:layout/>
      <c:scatterChart>
        <c:scatterStyle val="lineMarker"/>
        <c:varyColors val="0"/>
        <c:ser>
          <c:idx val="0"/>
          <c:order val="0"/>
          <c:tx>
            <c:v>PercentageOfAbilitytoPay</c:v>
          </c:tx>
          <c:spPr>
            <a:ln w="19050">
              <a:noFill/>
            </a:ln>
          </c:spPr>
          <c:xVal>
            <c:numRef>
              <c:f>'Bankdata(x)'!$K$3:$K$102</c:f>
              <c:numCache>
                <c:formatCode>General</c:formatCode>
                <c:ptCount val="100"/>
                <c:pt idx="0">
                  <c:v>0</c:v>
                </c:pt>
                <c:pt idx="1">
                  <c:v>0</c:v>
                </c:pt>
                <c:pt idx="2">
                  <c:v>2</c:v>
                </c:pt>
                <c:pt idx="3">
                  <c:v>0</c:v>
                </c:pt>
                <c:pt idx="4">
                  <c:v>1</c:v>
                </c:pt>
                <c:pt idx="5">
                  <c:v>0</c:v>
                </c:pt>
                <c:pt idx="6">
                  <c:v>0</c:v>
                </c:pt>
                <c:pt idx="7">
                  <c:v>0</c:v>
                </c:pt>
                <c:pt idx="8">
                  <c:v>1</c:v>
                </c:pt>
                <c:pt idx="9">
                  <c:v>0</c:v>
                </c:pt>
                <c:pt idx="10">
                  <c:v>0</c:v>
                </c:pt>
                <c:pt idx="11">
                  <c:v>0</c:v>
                </c:pt>
                <c:pt idx="12">
                  <c:v>0</c:v>
                </c:pt>
                <c:pt idx="13">
                  <c:v>0</c:v>
                </c:pt>
                <c:pt idx="14">
                  <c:v>0</c:v>
                </c:pt>
                <c:pt idx="15">
                  <c:v>0</c:v>
                </c:pt>
                <c:pt idx="16">
                  <c:v>0</c:v>
                </c:pt>
                <c:pt idx="17">
                  <c:v>1</c:v>
                </c:pt>
                <c:pt idx="18">
                  <c:v>0</c:v>
                </c:pt>
                <c:pt idx="19">
                  <c:v>1</c:v>
                </c:pt>
                <c:pt idx="20">
                  <c:v>0</c:v>
                </c:pt>
                <c:pt idx="21">
                  <c:v>0</c:v>
                </c:pt>
                <c:pt idx="22">
                  <c:v>1</c:v>
                </c:pt>
                <c:pt idx="23">
                  <c:v>3</c:v>
                </c:pt>
                <c:pt idx="24">
                  <c:v>3</c:v>
                </c:pt>
                <c:pt idx="25">
                  <c:v>4</c:v>
                </c:pt>
                <c:pt idx="26">
                  <c:v>3</c:v>
                </c:pt>
                <c:pt idx="27">
                  <c:v>5</c:v>
                </c:pt>
                <c:pt idx="28">
                  <c:v>2</c:v>
                </c:pt>
                <c:pt idx="29">
                  <c:v>3</c:v>
                </c:pt>
                <c:pt idx="30">
                  <c:v>3</c:v>
                </c:pt>
                <c:pt idx="31">
                  <c:v>4</c:v>
                </c:pt>
                <c:pt idx="32">
                  <c:v>5</c:v>
                </c:pt>
                <c:pt idx="33">
                  <c:v>3</c:v>
                </c:pt>
                <c:pt idx="34">
                  <c:v>3</c:v>
                </c:pt>
                <c:pt idx="35">
                  <c:v>5</c:v>
                </c:pt>
                <c:pt idx="36">
                  <c:v>4</c:v>
                </c:pt>
                <c:pt idx="37">
                  <c:v>3</c:v>
                </c:pt>
                <c:pt idx="38">
                  <c:v>5</c:v>
                </c:pt>
                <c:pt idx="39">
                  <c:v>3</c:v>
                </c:pt>
                <c:pt idx="40">
                  <c:v>3</c:v>
                </c:pt>
                <c:pt idx="41">
                  <c:v>3</c:v>
                </c:pt>
                <c:pt idx="42">
                  <c:v>5</c:v>
                </c:pt>
                <c:pt idx="43">
                  <c:v>2</c:v>
                </c:pt>
                <c:pt idx="44">
                  <c:v>4</c:v>
                </c:pt>
                <c:pt idx="45">
                  <c:v>4</c:v>
                </c:pt>
                <c:pt idx="46">
                  <c:v>5</c:v>
                </c:pt>
                <c:pt idx="47">
                  <c:v>3</c:v>
                </c:pt>
                <c:pt idx="48">
                  <c:v>3</c:v>
                </c:pt>
                <c:pt idx="49">
                  <c:v>1</c:v>
                </c:pt>
                <c:pt idx="50">
                  <c:v>3</c:v>
                </c:pt>
                <c:pt idx="51">
                  <c:v>2</c:v>
                </c:pt>
                <c:pt idx="52">
                  <c:v>2</c:v>
                </c:pt>
                <c:pt idx="53">
                  <c:v>4</c:v>
                </c:pt>
                <c:pt idx="54">
                  <c:v>4</c:v>
                </c:pt>
                <c:pt idx="55">
                  <c:v>2</c:v>
                </c:pt>
                <c:pt idx="56">
                  <c:v>5</c:v>
                </c:pt>
                <c:pt idx="57">
                  <c:v>4</c:v>
                </c:pt>
                <c:pt idx="58">
                  <c:v>5</c:v>
                </c:pt>
                <c:pt idx="59">
                  <c:v>3</c:v>
                </c:pt>
                <c:pt idx="60">
                  <c:v>2</c:v>
                </c:pt>
                <c:pt idx="61">
                  <c:v>5</c:v>
                </c:pt>
                <c:pt idx="62">
                  <c:v>4</c:v>
                </c:pt>
                <c:pt idx="63">
                  <c:v>3</c:v>
                </c:pt>
                <c:pt idx="64">
                  <c:v>4</c:v>
                </c:pt>
                <c:pt idx="65">
                  <c:v>4</c:v>
                </c:pt>
                <c:pt idx="66">
                  <c:v>5</c:v>
                </c:pt>
                <c:pt idx="67">
                  <c:v>4</c:v>
                </c:pt>
                <c:pt idx="68">
                  <c:v>5</c:v>
                </c:pt>
                <c:pt idx="69">
                  <c:v>5</c:v>
                </c:pt>
                <c:pt idx="70">
                  <c:v>3</c:v>
                </c:pt>
                <c:pt idx="71">
                  <c:v>2</c:v>
                </c:pt>
                <c:pt idx="72">
                  <c:v>2</c:v>
                </c:pt>
                <c:pt idx="73">
                  <c:v>5</c:v>
                </c:pt>
                <c:pt idx="74">
                  <c:v>4</c:v>
                </c:pt>
                <c:pt idx="75">
                  <c:v>6</c:v>
                </c:pt>
                <c:pt idx="76">
                  <c:v>1</c:v>
                </c:pt>
                <c:pt idx="77">
                  <c:v>3</c:v>
                </c:pt>
                <c:pt idx="78">
                  <c:v>3</c:v>
                </c:pt>
                <c:pt idx="79">
                  <c:v>4</c:v>
                </c:pt>
                <c:pt idx="80">
                  <c:v>3</c:v>
                </c:pt>
                <c:pt idx="81">
                  <c:v>4</c:v>
                </c:pt>
                <c:pt idx="82">
                  <c:v>5</c:v>
                </c:pt>
                <c:pt idx="83">
                  <c:v>3</c:v>
                </c:pt>
                <c:pt idx="84">
                  <c:v>3</c:v>
                </c:pt>
                <c:pt idx="85">
                  <c:v>5</c:v>
                </c:pt>
                <c:pt idx="86">
                  <c:v>2</c:v>
                </c:pt>
                <c:pt idx="87">
                  <c:v>2</c:v>
                </c:pt>
                <c:pt idx="88">
                  <c:v>4</c:v>
                </c:pt>
                <c:pt idx="89">
                  <c:v>3</c:v>
                </c:pt>
                <c:pt idx="90">
                  <c:v>5</c:v>
                </c:pt>
                <c:pt idx="91">
                  <c:v>3</c:v>
                </c:pt>
                <c:pt idx="92">
                  <c:v>4</c:v>
                </c:pt>
                <c:pt idx="93">
                  <c:v>1</c:v>
                </c:pt>
                <c:pt idx="94">
                  <c:v>3</c:v>
                </c:pt>
                <c:pt idx="95">
                  <c:v>6</c:v>
                </c:pt>
                <c:pt idx="96">
                  <c:v>5</c:v>
                </c:pt>
                <c:pt idx="97">
                  <c:v>4</c:v>
                </c:pt>
                <c:pt idx="98">
                  <c:v>3</c:v>
                </c:pt>
                <c:pt idx="99">
                  <c:v>5</c:v>
                </c:pt>
              </c:numCache>
            </c:numRef>
          </c:xVal>
          <c:yVal>
            <c:numRef>
              <c:f>'Bankdata(x)'!$I$3:$I$102</c:f>
              <c:numCache>
                <c:formatCode>General</c:formatCode>
                <c:ptCount val="100"/>
                <c:pt idx="0">
                  <c:v>50</c:v>
                </c:pt>
                <c:pt idx="1">
                  <c:v>50</c:v>
                </c:pt>
                <c:pt idx="2">
                  <c:v>50</c:v>
                </c:pt>
                <c:pt idx="3">
                  <c:v>55</c:v>
                </c:pt>
                <c:pt idx="4">
                  <c:v>50</c:v>
                </c:pt>
                <c:pt idx="5">
                  <c:v>50</c:v>
                </c:pt>
                <c:pt idx="6">
                  <c:v>50</c:v>
                </c:pt>
                <c:pt idx="7">
                  <c:v>20</c:v>
                </c:pt>
                <c:pt idx="8">
                  <c:v>50</c:v>
                </c:pt>
                <c:pt idx="9">
                  <c:v>50</c:v>
                </c:pt>
                <c:pt idx="10">
                  <c:v>50</c:v>
                </c:pt>
                <c:pt idx="11">
                  <c:v>55</c:v>
                </c:pt>
                <c:pt idx="12">
                  <c:v>50</c:v>
                </c:pt>
                <c:pt idx="13">
                  <c:v>50</c:v>
                </c:pt>
                <c:pt idx="14">
                  <c:v>40</c:v>
                </c:pt>
                <c:pt idx="15">
                  <c:v>50</c:v>
                </c:pt>
                <c:pt idx="16">
                  <c:v>70</c:v>
                </c:pt>
                <c:pt idx="17">
                  <c:v>65</c:v>
                </c:pt>
                <c:pt idx="18">
                  <c:v>80</c:v>
                </c:pt>
                <c:pt idx="19">
                  <c:v>80</c:v>
                </c:pt>
                <c:pt idx="20">
                  <c:v>90</c:v>
                </c:pt>
                <c:pt idx="21">
                  <c:v>80</c:v>
                </c:pt>
                <c:pt idx="22">
                  <c:v>95</c:v>
                </c:pt>
                <c:pt idx="23">
                  <c:v>30</c:v>
                </c:pt>
                <c:pt idx="24">
                  <c:v>40</c:v>
                </c:pt>
                <c:pt idx="25">
                  <c:v>45</c:v>
                </c:pt>
                <c:pt idx="26">
                  <c:v>70</c:v>
                </c:pt>
                <c:pt idx="27">
                  <c:v>60</c:v>
                </c:pt>
                <c:pt idx="28">
                  <c:v>80</c:v>
                </c:pt>
                <c:pt idx="29">
                  <c:v>75</c:v>
                </c:pt>
                <c:pt idx="30">
                  <c:v>60</c:v>
                </c:pt>
                <c:pt idx="31">
                  <c:v>80</c:v>
                </c:pt>
                <c:pt idx="32">
                  <c:v>55</c:v>
                </c:pt>
                <c:pt idx="33">
                  <c:v>65</c:v>
                </c:pt>
                <c:pt idx="34">
                  <c:v>65</c:v>
                </c:pt>
                <c:pt idx="35">
                  <c:v>65</c:v>
                </c:pt>
                <c:pt idx="36">
                  <c:v>75</c:v>
                </c:pt>
                <c:pt idx="37">
                  <c:v>90</c:v>
                </c:pt>
                <c:pt idx="38">
                  <c:v>75</c:v>
                </c:pt>
                <c:pt idx="39">
                  <c:v>80</c:v>
                </c:pt>
                <c:pt idx="40">
                  <c:v>75</c:v>
                </c:pt>
                <c:pt idx="41">
                  <c:v>75</c:v>
                </c:pt>
                <c:pt idx="42">
                  <c:v>85</c:v>
                </c:pt>
                <c:pt idx="43">
                  <c:v>55</c:v>
                </c:pt>
                <c:pt idx="44">
                  <c:v>80</c:v>
                </c:pt>
                <c:pt idx="45">
                  <c:v>80</c:v>
                </c:pt>
                <c:pt idx="46">
                  <c:v>65</c:v>
                </c:pt>
                <c:pt idx="47">
                  <c:v>82</c:v>
                </c:pt>
                <c:pt idx="48">
                  <c:v>60</c:v>
                </c:pt>
                <c:pt idx="49">
                  <c:v>80</c:v>
                </c:pt>
                <c:pt idx="50">
                  <c:v>75</c:v>
                </c:pt>
                <c:pt idx="51">
                  <c:v>56</c:v>
                </c:pt>
                <c:pt idx="52">
                  <c:v>66</c:v>
                </c:pt>
                <c:pt idx="53">
                  <c:v>67</c:v>
                </c:pt>
                <c:pt idx="54">
                  <c:v>67</c:v>
                </c:pt>
                <c:pt idx="55">
                  <c:v>78</c:v>
                </c:pt>
                <c:pt idx="56">
                  <c:v>56</c:v>
                </c:pt>
                <c:pt idx="57">
                  <c:v>89</c:v>
                </c:pt>
                <c:pt idx="58">
                  <c:v>88</c:v>
                </c:pt>
                <c:pt idx="59">
                  <c:v>88</c:v>
                </c:pt>
                <c:pt idx="60">
                  <c:v>90</c:v>
                </c:pt>
                <c:pt idx="61">
                  <c:v>79</c:v>
                </c:pt>
                <c:pt idx="62">
                  <c:v>92</c:v>
                </c:pt>
                <c:pt idx="63">
                  <c:v>95</c:v>
                </c:pt>
                <c:pt idx="64">
                  <c:v>90</c:v>
                </c:pt>
                <c:pt idx="65">
                  <c:v>79</c:v>
                </c:pt>
                <c:pt idx="66">
                  <c:v>60</c:v>
                </c:pt>
                <c:pt idx="67">
                  <c:v>90</c:v>
                </c:pt>
                <c:pt idx="68">
                  <c:v>89</c:v>
                </c:pt>
                <c:pt idx="69">
                  <c:v>70</c:v>
                </c:pt>
                <c:pt idx="70">
                  <c:v>77</c:v>
                </c:pt>
                <c:pt idx="71">
                  <c:v>76</c:v>
                </c:pt>
                <c:pt idx="72">
                  <c:v>90</c:v>
                </c:pt>
                <c:pt idx="73">
                  <c:v>80</c:v>
                </c:pt>
                <c:pt idx="74">
                  <c:v>70</c:v>
                </c:pt>
                <c:pt idx="75">
                  <c:v>70</c:v>
                </c:pt>
                <c:pt idx="76">
                  <c:v>90</c:v>
                </c:pt>
                <c:pt idx="77">
                  <c:v>79</c:v>
                </c:pt>
                <c:pt idx="78">
                  <c:v>80</c:v>
                </c:pt>
                <c:pt idx="79">
                  <c:v>90</c:v>
                </c:pt>
                <c:pt idx="80">
                  <c:v>88</c:v>
                </c:pt>
                <c:pt idx="81">
                  <c:v>80</c:v>
                </c:pt>
                <c:pt idx="82">
                  <c:v>90</c:v>
                </c:pt>
                <c:pt idx="83">
                  <c:v>90</c:v>
                </c:pt>
                <c:pt idx="84">
                  <c:v>90</c:v>
                </c:pt>
                <c:pt idx="85">
                  <c:v>89</c:v>
                </c:pt>
                <c:pt idx="86">
                  <c:v>90</c:v>
                </c:pt>
                <c:pt idx="87">
                  <c:v>85</c:v>
                </c:pt>
                <c:pt idx="88">
                  <c:v>80</c:v>
                </c:pt>
                <c:pt idx="89">
                  <c:v>90</c:v>
                </c:pt>
                <c:pt idx="90">
                  <c:v>90</c:v>
                </c:pt>
                <c:pt idx="91">
                  <c:v>80</c:v>
                </c:pt>
                <c:pt idx="92">
                  <c:v>80</c:v>
                </c:pt>
                <c:pt idx="93">
                  <c:v>90</c:v>
                </c:pt>
                <c:pt idx="94">
                  <c:v>87</c:v>
                </c:pt>
                <c:pt idx="95">
                  <c:v>70</c:v>
                </c:pt>
                <c:pt idx="96">
                  <c:v>90</c:v>
                </c:pt>
                <c:pt idx="97">
                  <c:v>90</c:v>
                </c:pt>
                <c:pt idx="98">
                  <c:v>80</c:v>
                </c:pt>
                <c:pt idx="99">
                  <c:v>95</c:v>
                </c:pt>
              </c:numCache>
            </c:numRef>
          </c:yVal>
          <c:smooth val="0"/>
          <c:extLst>
            <c:ext xmlns:c16="http://schemas.microsoft.com/office/drawing/2014/chart" uri="{C3380CC4-5D6E-409C-BE32-E72D297353CC}">
              <c16:uniqueId val="{00000004-0939-42DF-82D3-49562055CF50}"/>
            </c:ext>
          </c:extLst>
        </c:ser>
        <c:ser>
          <c:idx val="1"/>
          <c:order val="1"/>
          <c:tx>
            <c:v>Predicted PercentageOfAbilitytoPay</c:v>
          </c:tx>
          <c:spPr>
            <a:ln w="19050">
              <a:noFill/>
            </a:ln>
          </c:spPr>
          <c:xVal>
            <c:numRef>
              <c:f>'Bankdata(x)'!$K$3:$K$102</c:f>
              <c:numCache>
                <c:formatCode>General</c:formatCode>
                <c:ptCount val="100"/>
                <c:pt idx="0">
                  <c:v>0</c:v>
                </c:pt>
                <c:pt idx="1">
                  <c:v>0</c:v>
                </c:pt>
                <c:pt idx="2">
                  <c:v>2</c:v>
                </c:pt>
                <c:pt idx="3">
                  <c:v>0</c:v>
                </c:pt>
                <c:pt idx="4">
                  <c:v>1</c:v>
                </c:pt>
                <c:pt idx="5">
                  <c:v>0</c:v>
                </c:pt>
                <c:pt idx="6">
                  <c:v>0</c:v>
                </c:pt>
                <c:pt idx="7">
                  <c:v>0</c:v>
                </c:pt>
                <c:pt idx="8">
                  <c:v>1</c:v>
                </c:pt>
                <c:pt idx="9">
                  <c:v>0</c:v>
                </c:pt>
                <c:pt idx="10">
                  <c:v>0</c:v>
                </c:pt>
                <c:pt idx="11">
                  <c:v>0</c:v>
                </c:pt>
                <c:pt idx="12">
                  <c:v>0</c:v>
                </c:pt>
                <c:pt idx="13">
                  <c:v>0</c:v>
                </c:pt>
                <c:pt idx="14">
                  <c:v>0</c:v>
                </c:pt>
                <c:pt idx="15">
                  <c:v>0</c:v>
                </c:pt>
                <c:pt idx="16">
                  <c:v>0</c:v>
                </c:pt>
                <c:pt idx="17">
                  <c:v>1</c:v>
                </c:pt>
                <c:pt idx="18">
                  <c:v>0</c:v>
                </c:pt>
                <c:pt idx="19">
                  <c:v>1</c:v>
                </c:pt>
                <c:pt idx="20">
                  <c:v>0</c:v>
                </c:pt>
                <c:pt idx="21">
                  <c:v>0</c:v>
                </c:pt>
                <c:pt idx="22">
                  <c:v>1</c:v>
                </c:pt>
                <c:pt idx="23">
                  <c:v>3</c:v>
                </c:pt>
                <c:pt idx="24">
                  <c:v>3</c:v>
                </c:pt>
                <c:pt idx="25">
                  <c:v>4</c:v>
                </c:pt>
                <c:pt idx="26">
                  <c:v>3</c:v>
                </c:pt>
                <c:pt idx="27">
                  <c:v>5</c:v>
                </c:pt>
                <c:pt idx="28">
                  <c:v>2</c:v>
                </c:pt>
                <c:pt idx="29">
                  <c:v>3</c:v>
                </c:pt>
                <c:pt idx="30">
                  <c:v>3</c:v>
                </c:pt>
                <c:pt idx="31">
                  <c:v>4</c:v>
                </c:pt>
                <c:pt idx="32">
                  <c:v>5</c:v>
                </c:pt>
                <c:pt idx="33">
                  <c:v>3</c:v>
                </c:pt>
                <c:pt idx="34">
                  <c:v>3</c:v>
                </c:pt>
                <c:pt idx="35">
                  <c:v>5</c:v>
                </c:pt>
                <c:pt idx="36">
                  <c:v>4</c:v>
                </c:pt>
                <c:pt idx="37">
                  <c:v>3</c:v>
                </c:pt>
                <c:pt idx="38">
                  <c:v>5</c:v>
                </c:pt>
                <c:pt idx="39">
                  <c:v>3</c:v>
                </c:pt>
                <c:pt idx="40">
                  <c:v>3</c:v>
                </c:pt>
                <c:pt idx="41">
                  <c:v>3</c:v>
                </c:pt>
                <c:pt idx="42">
                  <c:v>5</c:v>
                </c:pt>
                <c:pt idx="43">
                  <c:v>2</c:v>
                </c:pt>
                <c:pt idx="44">
                  <c:v>4</c:v>
                </c:pt>
                <c:pt idx="45">
                  <c:v>4</c:v>
                </c:pt>
                <c:pt idx="46">
                  <c:v>5</c:v>
                </c:pt>
                <c:pt idx="47">
                  <c:v>3</c:v>
                </c:pt>
                <c:pt idx="48">
                  <c:v>3</c:v>
                </c:pt>
                <c:pt idx="49">
                  <c:v>1</c:v>
                </c:pt>
                <c:pt idx="50">
                  <c:v>3</c:v>
                </c:pt>
                <c:pt idx="51">
                  <c:v>2</c:v>
                </c:pt>
                <c:pt idx="52">
                  <c:v>2</c:v>
                </c:pt>
                <c:pt idx="53">
                  <c:v>4</c:v>
                </c:pt>
                <c:pt idx="54">
                  <c:v>4</c:v>
                </c:pt>
                <c:pt idx="55">
                  <c:v>2</c:v>
                </c:pt>
                <c:pt idx="56">
                  <c:v>5</c:v>
                </c:pt>
                <c:pt idx="57">
                  <c:v>4</c:v>
                </c:pt>
                <c:pt idx="58">
                  <c:v>5</c:v>
                </c:pt>
                <c:pt idx="59">
                  <c:v>3</c:v>
                </c:pt>
                <c:pt idx="60">
                  <c:v>2</c:v>
                </c:pt>
                <c:pt idx="61">
                  <c:v>5</c:v>
                </c:pt>
                <c:pt idx="62">
                  <c:v>4</c:v>
                </c:pt>
                <c:pt idx="63">
                  <c:v>3</c:v>
                </c:pt>
                <c:pt idx="64">
                  <c:v>4</c:v>
                </c:pt>
                <c:pt idx="65">
                  <c:v>4</c:v>
                </c:pt>
                <c:pt idx="66">
                  <c:v>5</c:v>
                </c:pt>
                <c:pt idx="67">
                  <c:v>4</c:v>
                </c:pt>
                <c:pt idx="68">
                  <c:v>5</c:v>
                </c:pt>
                <c:pt idx="69">
                  <c:v>5</c:v>
                </c:pt>
                <c:pt idx="70">
                  <c:v>3</c:v>
                </c:pt>
                <c:pt idx="71">
                  <c:v>2</c:v>
                </c:pt>
                <c:pt idx="72">
                  <c:v>2</c:v>
                </c:pt>
                <c:pt idx="73">
                  <c:v>5</c:v>
                </c:pt>
                <c:pt idx="74">
                  <c:v>4</c:v>
                </c:pt>
                <c:pt idx="75">
                  <c:v>6</c:v>
                </c:pt>
                <c:pt idx="76">
                  <c:v>1</c:v>
                </c:pt>
                <c:pt idx="77">
                  <c:v>3</c:v>
                </c:pt>
                <c:pt idx="78">
                  <c:v>3</c:v>
                </c:pt>
                <c:pt idx="79">
                  <c:v>4</c:v>
                </c:pt>
                <c:pt idx="80">
                  <c:v>3</c:v>
                </c:pt>
                <c:pt idx="81">
                  <c:v>4</c:v>
                </c:pt>
                <c:pt idx="82">
                  <c:v>5</c:v>
                </c:pt>
                <c:pt idx="83">
                  <c:v>3</c:v>
                </c:pt>
                <c:pt idx="84">
                  <c:v>3</c:v>
                </c:pt>
                <c:pt idx="85">
                  <c:v>5</c:v>
                </c:pt>
                <c:pt idx="86">
                  <c:v>2</c:v>
                </c:pt>
                <c:pt idx="87">
                  <c:v>2</c:v>
                </c:pt>
                <c:pt idx="88">
                  <c:v>4</c:v>
                </c:pt>
                <c:pt idx="89">
                  <c:v>3</c:v>
                </c:pt>
                <c:pt idx="90">
                  <c:v>5</c:v>
                </c:pt>
                <c:pt idx="91">
                  <c:v>3</c:v>
                </c:pt>
                <c:pt idx="92">
                  <c:v>4</c:v>
                </c:pt>
                <c:pt idx="93">
                  <c:v>1</c:v>
                </c:pt>
                <c:pt idx="94">
                  <c:v>3</c:v>
                </c:pt>
                <c:pt idx="95">
                  <c:v>6</c:v>
                </c:pt>
                <c:pt idx="96">
                  <c:v>5</c:v>
                </c:pt>
                <c:pt idx="97">
                  <c:v>4</c:v>
                </c:pt>
                <c:pt idx="98">
                  <c:v>3</c:v>
                </c:pt>
                <c:pt idx="99">
                  <c:v>5</c:v>
                </c:pt>
              </c:numCache>
            </c:numRef>
          </c:xVal>
          <c:yVal>
            <c:numRef>
              <c:f>Sheet95!$B$32:$B$131</c:f>
              <c:numCache>
                <c:formatCode>General</c:formatCode>
                <c:ptCount val="100"/>
                <c:pt idx="0">
                  <c:v>56.103843371313431</c:v>
                </c:pt>
                <c:pt idx="1">
                  <c:v>57.498672171655627</c:v>
                </c:pt>
                <c:pt idx="2">
                  <c:v>49.394524531898895</c:v>
                </c:pt>
                <c:pt idx="3">
                  <c:v>55.114548678326585</c:v>
                </c:pt>
                <c:pt idx="4">
                  <c:v>53.135467498999546</c:v>
                </c:pt>
                <c:pt idx="5">
                  <c:v>54.125253985339747</c:v>
                </c:pt>
                <c:pt idx="6">
                  <c:v>52.251451003986901</c:v>
                </c:pt>
                <c:pt idx="7">
                  <c:v>54.49572170823528</c:v>
                </c:pt>
                <c:pt idx="8">
                  <c:v>52.472983517911437</c:v>
                </c:pt>
                <c:pt idx="9">
                  <c:v>55.62222752940211</c:v>
                </c:pt>
                <c:pt idx="10">
                  <c:v>54.125253985339747</c:v>
                </c:pt>
                <c:pt idx="11">
                  <c:v>55.381023071164734</c:v>
                </c:pt>
                <c:pt idx="12">
                  <c:v>55.114548678326585</c:v>
                </c:pt>
                <c:pt idx="13">
                  <c:v>61.322087938163591</c:v>
                </c:pt>
                <c:pt idx="14">
                  <c:v>54.873344220089209</c:v>
                </c:pt>
                <c:pt idx="15">
                  <c:v>55.114548678326585</c:v>
                </c:pt>
                <c:pt idx="16">
                  <c:v>57.32018997116483</c:v>
                </c:pt>
                <c:pt idx="17">
                  <c:v>56.809574418444079</c:v>
                </c:pt>
                <c:pt idx="18">
                  <c:v>60.113294177088825</c:v>
                </c:pt>
                <c:pt idx="19">
                  <c:v>59.703290141252275</c:v>
                </c:pt>
                <c:pt idx="20">
                  <c:v>64.65053120721339</c:v>
                </c:pt>
                <c:pt idx="21">
                  <c:v>65.114683507146751</c:v>
                </c:pt>
                <c:pt idx="22">
                  <c:v>61.398217400083439</c:v>
                </c:pt>
                <c:pt idx="23">
                  <c:v>54.765375570378943</c:v>
                </c:pt>
                <c:pt idx="24">
                  <c:v>53.010380731304835</c:v>
                </c:pt>
                <c:pt idx="25">
                  <c:v>55.844154257035775</c:v>
                </c:pt>
                <c:pt idx="26">
                  <c:v>62.394885683183382</c:v>
                </c:pt>
                <c:pt idx="27">
                  <c:v>57.520327058657266</c:v>
                </c:pt>
                <c:pt idx="28">
                  <c:v>70.239350215166624</c:v>
                </c:pt>
                <c:pt idx="29">
                  <c:v>65.586112878993987</c:v>
                </c:pt>
                <c:pt idx="30">
                  <c:v>72.060403360883683</c:v>
                </c:pt>
                <c:pt idx="31">
                  <c:v>65.103481929524492</c:v>
                </c:pt>
                <c:pt idx="32">
                  <c:v>69.4688802756001</c:v>
                </c:pt>
                <c:pt idx="33">
                  <c:v>76.907857566760541</c:v>
                </c:pt>
                <c:pt idx="34">
                  <c:v>67.851295898828369</c:v>
                </c:pt>
                <c:pt idx="35">
                  <c:v>69.727296430520639</c:v>
                </c:pt>
                <c:pt idx="36">
                  <c:v>70.793690133990097</c:v>
                </c:pt>
                <c:pt idx="37">
                  <c:v>72.556836789680503</c:v>
                </c:pt>
                <c:pt idx="38">
                  <c:v>74.887067050355952</c:v>
                </c:pt>
                <c:pt idx="39">
                  <c:v>76.236172355512252</c:v>
                </c:pt>
                <c:pt idx="40">
                  <c:v>71.760592624415509</c:v>
                </c:pt>
                <c:pt idx="41">
                  <c:v>67.088128060786971</c:v>
                </c:pt>
                <c:pt idx="42">
                  <c:v>69.438134794376538</c:v>
                </c:pt>
                <c:pt idx="43">
                  <c:v>67.733493923890649</c:v>
                </c:pt>
                <c:pt idx="44">
                  <c:v>74.642645595457466</c:v>
                </c:pt>
                <c:pt idx="45">
                  <c:v>71.330215378464942</c:v>
                </c:pt>
                <c:pt idx="46">
                  <c:v>64.091207328719321</c:v>
                </c:pt>
                <c:pt idx="47">
                  <c:v>75.936086913626269</c:v>
                </c:pt>
                <c:pt idx="48">
                  <c:v>68.314125347433261</c:v>
                </c:pt>
                <c:pt idx="49">
                  <c:v>83.179545058829675</c:v>
                </c:pt>
                <c:pt idx="50">
                  <c:v>75.56455913047283</c:v>
                </c:pt>
                <c:pt idx="51">
                  <c:v>71.05492599867776</c:v>
                </c:pt>
                <c:pt idx="52">
                  <c:v>76.748838048098605</c:v>
                </c:pt>
                <c:pt idx="53">
                  <c:v>69.95112921692737</c:v>
                </c:pt>
                <c:pt idx="54">
                  <c:v>75.108587512122199</c:v>
                </c:pt>
                <c:pt idx="55">
                  <c:v>82.335052922506819</c:v>
                </c:pt>
                <c:pt idx="56">
                  <c:v>74.051393936557162</c:v>
                </c:pt>
                <c:pt idx="57">
                  <c:v>80.516900346053561</c:v>
                </c:pt>
                <c:pt idx="58">
                  <c:v>79.329979767527092</c:v>
                </c:pt>
                <c:pt idx="59">
                  <c:v>78.048856789449019</c:v>
                </c:pt>
                <c:pt idx="60">
                  <c:v>84.990026804596198</c:v>
                </c:pt>
                <c:pt idx="61">
                  <c:v>75.97110940773814</c:v>
                </c:pt>
                <c:pt idx="62">
                  <c:v>73.468516127267932</c:v>
                </c:pt>
                <c:pt idx="63">
                  <c:v>75.123428255596906</c:v>
                </c:pt>
                <c:pt idx="64">
                  <c:v>80.975501732195454</c:v>
                </c:pt>
                <c:pt idx="65">
                  <c:v>75.859527423860897</c:v>
                </c:pt>
                <c:pt idx="66">
                  <c:v>76.341988361891296</c:v>
                </c:pt>
                <c:pt idx="67">
                  <c:v>78.174061963179284</c:v>
                </c:pt>
                <c:pt idx="68">
                  <c:v>77.286419614263565</c:v>
                </c:pt>
                <c:pt idx="69">
                  <c:v>80.393509777101144</c:v>
                </c:pt>
                <c:pt idx="70">
                  <c:v>82.119995066755763</c:v>
                </c:pt>
                <c:pt idx="71">
                  <c:v>85.728590349845234</c:v>
                </c:pt>
                <c:pt idx="72">
                  <c:v>88.132432863983539</c:v>
                </c:pt>
                <c:pt idx="73">
                  <c:v>79.736174618229995</c:v>
                </c:pt>
                <c:pt idx="74">
                  <c:v>85.573345448034928</c:v>
                </c:pt>
                <c:pt idx="75">
                  <c:v>77.718187804574001</c:v>
                </c:pt>
                <c:pt idx="76">
                  <c:v>88.609913119874818</c:v>
                </c:pt>
                <c:pt idx="77">
                  <c:v>81.987245291170041</c:v>
                </c:pt>
                <c:pt idx="78">
                  <c:v>76.777732168861803</c:v>
                </c:pt>
                <c:pt idx="79">
                  <c:v>76.377796051794377</c:v>
                </c:pt>
                <c:pt idx="80">
                  <c:v>90.026386607210398</c:v>
                </c:pt>
                <c:pt idx="81">
                  <c:v>81.71062841818366</c:v>
                </c:pt>
                <c:pt idx="82">
                  <c:v>85.673405180418939</c:v>
                </c:pt>
                <c:pt idx="83">
                  <c:v>83.622631844546035</c:v>
                </c:pt>
                <c:pt idx="84">
                  <c:v>84.0281659519014</c:v>
                </c:pt>
                <c:pt idx="85">
                  <c:v>81.68501305958938</c:v>
                </c:pt>
                <c:pt idx="86">
                  <c:v>88.589044192889205</c:v>
                </c:pt>
                <c:pt idx="87">
                  <c:v>80.269804191901926</c:v>
                </c:pt>
                <c:pt idx="88">
                  <c:v>84.007694470464912</c:v>
                </c:pt>
                <c:pt idx="89">
                  <c:v>87.477558769001632</c:v>
                </c:pt>
                <c:pt idx="90">
                  <c:v>86.725422131152328</c:v>
                </c:pt>
                <c:pt idx="91">
                  <c:v>94.428932803285733</c:v>
                </c:pt>
                <c:pt idx="92">
                  <c:v>92.05120531986725</c:v>
                </c:pt>
                <c:pt idx="93">
                  <c:v>96.811403167480009</c:v>
                </c:pt>
                <c:pt idx="94">
                  <c:v>90.65950997377908</c:v>
                </c:pt>
                <c:pt idx="95">
                  <c:v>82.310756829540793</c:v>
                </c:pt>
                <c:pt idx="96">
                  <c:v>88.33182995991308</c:v>
                </c:pt>
                <c:pt idx="97">
                  <c:v>87.842099981608669</c:v>
                </c:pt>
                <c:pt idx="98">
                  <c:v>95.097650813578269</c:v>
                </c:pt>
                <c:pt idx="99">
                  <c:v>91.872105811227627</c:v>
                </c:pt>
              </c:numCache>
            </c:numRef>
          </c:yVal>
          <c:smooth val="0"/>
          <c:extLst>
            <c:ext xmlns:c16="http://schemas.microsoft.com/office/drawing/2014/chart" uri="{C3380CC4-5D6E-409C-BE32-E72D297353CC}">
              <c16:uniqueId val="{00000005-0939-42DF-82D3-49562055CF50}"/>
            </c:ext>
          </c:extLst>
        </c:ser>
        <c:dLbls>
          <c:showLegendKey val="0"/>
          <c:showVal val="0"/>
          <c:showCatName val="0"/>
          <c:showSerName val="0"/>
          <c:showPercent val="0"/>
          <c:showBubbleSize val="0"/>
        </c:dLbls>
        <c:axId val="988963696"/>
        <c:axId val="988962448"/>
      </c:scatterChart>
      <c:valAx>
        <c:axId val="988963696"/>
        <c:scaling>
          <c:orientation val="minMax"/>
        </c:scaling>
        <c:delete val="0"/>
        <c:axPos val="b"/>
        <c:title>
          <c:tx>
            <c:rich>
              <a:bodyPr/>
              <a:lstStyle/>
              <a:p>
                <a:pPr>
                  <a:defRPr/>
                </a:pPr>
                <a:r>
                  <a:rPr lang="en-MY"/>
                  <a:t>Deposits</a:t>
                </a:r>
              </a:p>
            </c:rich>
          </c:tx>
          <c:overlay val="0"/>
        </c:title>
        <c:numFmt formatCode="General" sourceLinked="1"/>
        <c:majorTickMark val="out"/>
        <c:minorTickMark val="none"/>
        <c:tickLblPos val="nextTo"/>
        <c:crossAx val="988962448"/>
        <c:crosses val="autoZero"/>
        <c:crossBetween val="midCat"/>
      </c:valAx>
      <c:valAx>
        <c:axId val="988962448"/>
        <c:scaling>
          <c:orientation val="minMax"/>
        </c:scaling>
        <c:delete val="0"/>
        <c:axPos val="l"/>
        <c:title>
          <c:tx>
            <c:rich>
              <a:bodyPr/>
              <a:lstStyle/>
              <a:p>
                <a:pPr>
                  <a:defRPr/>
                </a:pPr>
                <a:r>
                  <a:rPr lang="en-MY"/>
                  <a:t>PercentageOfAbilitytoPay</a:t>
                </a:r>
              </a:p>
            </c:rich>
          </c:tx>
          <c:overlay val="0"/>
        </c:title>
        <c:numFmt formatCode="General" sourceLinked="1"/>
        <c:majorTickMark val="out"/>
        <c:minorTickMark val="none"/>
        <c:tickLblPos val="nextTo"/>
        <c:crossAx val="988963696"/>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Withdrawals Line Fit  Plot</a:t>
            </a:r>
          </a:p>
        </c:rich>
      </c:tx>
      <c:overlay val="0"/>
    </c:title>
    <c:autoTitleDeleted val="0"/>
    <c:plotArea>
      <c:layout/>
      <c:scatterChart>
        <c:scatterStyle val="lineMarker"/>
        <c:varyColors val="0"/>
        <c:ser>
          <c:idx val="0"/>
          <c:order val="0"/>
          <c:tx>
            <c:v>PercentageOfAbilitytoPay</c:v>
          </c:tx>
          <c:spPr>
            <a:ln w="19050">
              <a:noFill/>
            </a:ln>
          </c:spPr>
          <c:xVal>
            <c:numRef>
              <c:f>'Bankdata(x)'!$O$3:$O$102</c:f>
              <c:numCache>
                <c:formatCode>General</c:formatCode>
                <c:ptCount val="100"/>
                <c:pt idx="0">
                  <c:v>3</c:v>
                </c:pt>
                <c:pt idx="1">
                  <c:v>4</c:v>
                </c:pt>
                <c:pt idx="2">
                  <c:v>4</c:v>
                </c:pt>
                <c:pt idx="3">
                  <c:v>2</c:v>
                </c:pt>
                <c:pt idx="4">
                  <c:v>2</c:v>
                </c:pt>
                <c:pt idx="5">
                  <c:v>1</c:v>
                </c:pt>
                <c:pt idx="6">
                  <c:v>2</c:v>
                </c:pt>
                <c:pt idx="7">
                  <c:v>2</c:v>
                </c:pt>
                <c:pt idx="8">
                  <c:v>1</c:v>
                </c:pt>
                <c:pt idx="9">
                  <c:v>4</c:v>
                </c:pt>
                <c:pt idx="10">
                  <c:v>1</c:v>
                </c:pt>
                <c:pt idx="11">
                  <c:v>3</c:v>
                </c:pt>
                <c:pt idx="12">
                  <c:v>2</c:v>
                </c:pt>
                <c:pt idx="13">
                  <c:v>2</c:v>
                </c:pt>
                <c:pt idx="14">
                  <c:v>1</c:v>
                </c:pt>
                <c:pt idx="15">
                  <c:v>2</c:v>
                </c:pt>
                <c:pt idx="16">
                  <c:v>0</c:v>
                </c:pt>
                <c:pt idx="17">
                  <c:v>4</c:v>
                </c:pt>
                <c:pt idx="18">
                  <c:v>3</c:v>
                </c:pt>
                <c:pt idx="19">
                  <c:v>0</c:v>
                </c:pt>
                <c:pt idx="20">
                  <c:v>4</c:v>
                </c:pt>
                <c:pt idx="21">
                  <c:v>4</c:v>
                </c:pt>
                <c:pt idx="22">
                  <c:v>3</c:v>
                </c:pt>
                <c:pt idx="23">
                  <c:v>1</c:v>
                </c:pt>
                <c:pt idx="24">
                  <c:v>3</c:v>
                </c:pt>
                <c:pt idx="25">
                  <c:v>4</c:v>
                </c:pt>
                <c:pt idx="26">
                  <c:v>4</c:v>
                </c:pt>
                <c:pt idx="27">
                  <c:v>6</c:v>
                </c:pt>
                <c:pt idx="28">
                  <c:v>3</c:v>
                </c:pt>
                <c:pt idx="29">
                  <c:v>4</c:v>
                </c:pt>
                <c:pt idx="30">
                  <c:v>2</c:v>
                </c:pt>
                <c:pt idx="31">
                  <c:v>4</c:v>
                </c:pt>
                <c:pt idx="32">
                  <c:v>5</c:v>
                </c:pt>
                <c:pt idx="33">
                  <c:v>7</c:v>
                </c:pt>
                <c:pt idx="34">
                  <c:v>4</c:v>
                </c:pt>
                <c:pt idx="35">
                  <c:v>4</c:v>
                </c:pt>
                <c:pt idx="36">
                  <c:v>5</c:v>
                </c:pt>
                <c:pt idx="37">
                  <c:v>4</c:v>
                </c:pt>
                <c:pt idx="38">
                  <c:v>5</c:v>
                </c:pt>
                <c:pt idx="39">
                  <c:v>5</c:v>
                </c:pt>
                <c:pt idx="40">
                  <c:v>2</c:v>
                </c:pt>
                <c:pt idx="41">
                  <c:v>3</c:v>
                </c:pt>
                <c:pt idx="42">
                  <c:v>6</c:v>
                </c:pt>
                <c:pt idx="43">
                  <c:v>5</c:v>
                </c:pt>
                <c:pt idx="44">
                  <c:v>3</c:v>
                </c:pt>
                <c:pt idx="45">
                  <c:v>5</c:v>
                </c:pt>
                <c:pt idx="46">
                  <c:v>3</c:v>
                </c:pt>
                <c:pt idx="47">
                  <c:v>4</c:v>
                </c:pt>
                <c:pt idx="48">
                  <c:v>3</c:v>
                </c:pt>
                <c:pt idx="49">
                  <c:v>5</c:v>
                </c:pt>
                <c:pt idx="50">
                  <c:v>2</c:v>
                </c:pt>
                <c:pt idx="51">
                  <c:v>5</c:v>
                </c:pt>
                <c:pt idx="52">
                  <c:v>4</c:v>
                </c:pt>
                <c:pt idx="53">
                  <c:v>3</c:v>
                </c:pt>
                <c:pt idx="54">
                  <c:v>3</c:v>
                </c:pt>
                <c:pt idx="55">
                  <c:v>5</c:v>
                </c:pt>
                <c:pt idx="56">
                  <c:v>3</c:v>
                </c:pt>
                <c:pt idx="57">
                  <c:v>5</c:v>
                </c:pt>
                <c:pt idx="58">
                  <c:v>2</c:v>
                </c:pt>
                <c:pt idx="59">
                  <c:v>4</c:v>
                </c:pt>
                <c:pt idx="60">
                  <c:v>4</c:v>
                </c:pt>
                <c:pt idx="61">
                  <c:v>2</c:v>
                </c:pt>
                <c:pt idx="62">
                  <c:v>2</c:v>
                </c:pt>
                <c:pt idx="63">
                  <c:v>3</c:v>
                </c:pt>
                <c:pt idx="64">
                  <c:v>3</c:v>
                </c:pt>
                <c:pt idx="65">
                  <c:v>4</c:v>
                </c:pt>
                <c:pt idx="66">
                  <c:v>3</c:v>
                </c:pt>
                <c:pt idx="67">
                  <c:v>3</c:v>
                </c:pt>
                <c:pt idx="68">
                  <c:v>4</c:v>
                </c:pt>
                <c:pt idx="69">
                  <c:v>4</c:v>
                </c:pt>
                <c:pt idx="70">
                  <c:v>3</c:v>
                </c:pt>
                <c:pt idx="71">
                  <c:v>5</c:v>
                </c:pt>
                <c:pt idx="72">
                  <c:v>5</c:v>
                </c:pt>
                <c:pt idx="73">
                  <c:v>4</c:v>
                </c:pt>
                <c:pt idx="74">
                  <c:v>5</c:v>
                </c:pt>
                <c:pt idx="75">
                  <c:v>7</c:v>
                </c:pt>
                <c:pt idx="76">
                  <c:v>2</c:v>
                </c:pt>
                <c:pt idx="77">
                  <c:v>6</c:v>
                </c:pt>
                <c:pt idx="78">
                  <c:v>4</c:v>
                </c:pt>
                <c:pt idx="79">
                  <c:v>2</c:v>
                </c:pt>
                <c:pt idx="80">
                  <c:v>6</c:v>
                </c:pt>
                <c:pt idx="81">
                  <c:v>4</c:v>
                </c:pt>
                <c:pt idx="82">
                  <c:v>6</c:v>
                </c:pt>
                <c:pt idx="83">
                  <c:v>3</c:v>
                </c:pt>
                <c:pt idx="84">
                  <c:v>3</c:v>
                </c:pt>
                <c:pt idx="85">
                  <c:v>4</c:v>
                </c:pt>
                <c:pt idx="86">
                  <c:v>5</c:v>
                </c:pt>
                <c:pt idx="87">
                  <c:v>3</c:v>
                </c:pt>
                <c:pt idx="88">
                  <c:v>3</c:v>
                </c:pt>
                <c:pt idx="89">
                  <c:v>4</c:v>
                </c:pt>
                <c:pt idx="90">
                  <c:v>4</c:v>
                </c:pt>
                <c:pt idx="91">
                  <c:v>4</c:v>
                </c:pt>
                <c:pt idx="92">
                  <c:v>4</c:v>
                </c:pt>
                <c:pt idx="93">
                  <c:v>2</c:v>
                </c:pt>
                <c:pt idx="94">
                  <c:v>2</c:v>
                </c:pt>
                <c:pt idx="95">
                  <c:v>2</c:v>
                </c:pt>
                <c:pt idx="96">
                  <c:v>2</c:v>
                </c:pt>
                <c:pt idx="97">
                  <c:v>2</c:v>
                </c:pt>
                <c:pt idx="98">
                  <c:v>3</c:v>
                </c:pt>
                <c:pt idx="99">
                  <c:v>4</c:v>
                </c:pt>
              </c:numCache>
            </c:numRef>
          </c:xVal>
          <c:yVal>
            <c:numRef>
              <c:f>'Bankdata(x)'!$I$3:$I$102</c:f>
              <c:numCache>
                <c:formatCode>General</c:formatCode>
                <c:ptCount val="100"/>
                <c:pt idx="0">
                  <c:v>50</c:v>
                </c:pt>
                <c:pt idx="1">
                  <c:v>50</c:v>
                </c:pt>
                <c:pt idx="2">
                  <c:v>50</c:v>
                </c:pt>
                <c:pt idx="3">
                  <c:v>55</c:v>
                </c:pt>
                <c:pt idx="4">
                  <c:v>50</c:v>
                </c:pt>
                <c:pt idx="5">
                  <c:v>50</c:v>
                </c:pt>
                <c:pt idx="6">
                  <c:v>50</c:v>
                </c:pt>
                <c:pt idx="7">
                  <c:v>20</c:v>
                </c:pt>
                <c:pt idx="8">
                  <c:v>50</c:v>
                </c:pt>
                <c:pt idx="9">
                  <c:v>50</c:v>
                </c:pt>
                <c:pt idx="10">
                  <c:v>50</c:v>
                </c:pt>
                <c:pt idx="11">
                  <c:v>55</c:v>
                </c:pt>
                <c:pt idx="12">
                  <c:v>50</c:v>
                </c:pt>
                <c:pt idx="13">
                  <c:v>50</c:v>
                </c:pt>
                <c:pt idx="14">
                  <c:v>40</c:v>
                </c:pt>
                <c:pt idx="15">
                  <c:v>50</c:v>
                </c:pt>
                <c:pt idx="16">
                  <c:v>70</c:v>
                </c:pt>
                <c:pt idx="17">
                  <c:v>65</c:v>
                </c:pt>
                <c:pt idx="18">
                  <c:v>80</c:v>
                </c:pt>
                <c:pt idx="19">
                  <c:v>80</c:v>
                </c:pt>
                <c:pt idx="20">
                  <c:v>90</c:v>
                </c:pt>
                <c:pt idx="21">
                  <c:v>80</c:v>
                </c:pt>
                <c:pt idx="22">
                  <c:v>95</c:v>
                </c:pt>
                <c:pt idx="23">
                  <c:v>30</c:v>
                </c:pt>
                <c:pt idx="24">
                  <c:v>40</c:v>
                </c:pt>
                <c:pt idx="25">
                  <c:v>45</c:v>
                </c:pt>
                <c:pt idx="26">
                  <c:v>70</c:v>
                </c:pt>
                <c:pt idx="27">
                  <c:v>60</c:v>
                </c:pt>
                <c:pt idx="28">
                  <c:v>80</c:v>
                </c:pt>
                <c:pt idx="29">
                  <c:v>75</c:v>
                </c:pt>
                <c:pt idx="30">
                  <c:v>60</c:v>
                </c:pt>
                <c:pt idx="31">
                  <c:v>80</c:v>
                </c:pt>
                <c:pt idx="32">
                  <c:v>55</c:v>
                </c:pt>
                <c:pt idx="33">
                  <c:v>65</c:v>
                </c:pt>
                <c:pt idx="34">
                  <c:v>65</c:v>
                </c:pt>
                <c:pt idx="35">
                  <c:v>65</c:v>
                </c:pt>
                <c:pt idx="36">
                  <c:v>75</c:v>
                </c:pt>
                <c:pt idx="37">
                  <c:v>90</c:v>
                </c:pt>
                <c:pt idx="38">
                  <c:v>75</c:v>
                </c:pt>
                <c:pt idx="39">
                  <c:v>80</c:v>
                </c:pt>
                <c:pt idx="40">
                  <c:v>75</c:v>
                </c:pt>
                <c:pt idx="41">
                  <c:v>75</c:v>
                </c:pt>
                <c:pt idx="42">
                  <c:v>85</c:v>
                </c:pt>
                <c:pt idx="43">
                  <c:v>55</c:v>
                </c:pt>
                <c:pt idx="44">
                  <c:v>80</c:v>
                </c:pt>
                <c:pt idx="45">
                  <c:v>80</c:v>
                </c:pt>
                <c:pt idx="46">
                  <c:v>65</c:v>
                </c:pt>
                <c:pt idx="47">
                  <c:v>82</c:v>
                </c:pt>
                <c:pt idx="48">
                  <c:v>60</c:v>
                </c:pt>
                <c:pt idx="49">
                  <c:v>80</c:v>
                </c:pt>
                <c:pt idx="50">
                  <c:v>75</c:v>
                </c:pt>
                <c:pt idx="51">
                  <c:v>56</c:v>
                </c:pt>
                <c:pt idx="52">
                  <c:v>66</c:v>
                </c:pt>
                <c:pt idx="53">
                  <c:v>67</c:v>
                </c:pt>
                <c:pt idx="54">
                  <c:v>67</c:v>
                </c:pt>
                <c:pt idx="55">
                  <c:v>78</c:v>
                </c:pt>
                <c:pt idx="56">
                  <c:v>56</c:v>
                </c:pt>
                <c:pt idx="57">
                  <c:v>89</c:v>
                </c:pt>
                <c:pt idx="58">
                  <c:v>88</c:v>
                </c:pt>
                <c:pt idx="59">
                  <c:v>88</c:v>
                </c:pt>
                <c:pt idx="60">
                  <c:v>90</c:v>
                </c:pt>
                <c:pt idx="61">
                  <c:v>79</c:v>
                </c:pt>
                <c:pt idx="62">
                  <c:v>92</c:v>
                </c:pt>
                <c:pt idx="63">
                  <c:v>95</c:v>
                </c:pt>
                <c:pt idx="64">
                  <c:v>90</c:v>
                </c:pt>
                <c:pt idx="65">
                  <c:v>79</c:v>
                </c:pt>
                <c:pt idx="66">
                  <c:v>60</c:v>
                </c:pt>
                <c:pt idx="67">
                  <c:v>90</c:v>
                </c:pt>
                <c:pt idx="68">
                  <c:v>89</c:v>
                </c:pt>
                <c:pt idx="69">
                  <c:v>70</c:v>
                </c:pt>
                <c:pt idx="70">
                  <c:v>77</c:v>
                </c:pt>
                <c:pt idx="71">
                  <c:v>76</c:v>
                </c:pt>
                <c:pt idx="72">
                  <c:v>90</c:v>
                </c:pt>
                <c:pt idx="73">
                  <c:v>80</c:v>
                </c:pt>
                <c:pt idx="74">
                  <c:v>70</c:v>
                </c:pt>
                <c:pt idx="75">
                  <c:v>70</c:v>
                </c:pt>
                <c:pt idx="76">
                  <c:v>90</c:v>
                </c:pt>
                <c:pt idx="77">
                  <c:v>79</c:v>
                </c:pt>
                <c:pt idx="78">
                  <c:v>80</c:v>
                </c:pt>
                <c:pt idx="79">
                  <c:v>90</c:v>
                </c:pt>
                <c:pt idx="80">
                  <c:v>88</c:v>
                </c:pt>
                <c:pt idx="81">
                  <c:v>80</c:v>
                </c:pt>
                <c:pt idx="82">
                  <c:v>90</c:v>
                </c:pt>
                <c:pt idx="83">
                  <c:v>90</c:v>
                </c:pt>
                <c:pt idx="84">
                  <c:v>90</c:v>
                </c:pt>
                <c:pt idx="85">
                  <c:v>89</c:v>
                </c:pt>
                <c:pt idx="86">
                  <c:v>90</c:v>
                </c:pt>
                <c:pt idx="87">
                  <c:v>85</c:v>
                </c:pt>
                <c:pt idx="88">
                  <c:v>80</c:v>
                </c:pt>
                <c:pt idx="89">
                  <c:v>90</c:v>
                </c:pt>
                <c:pt idx="90">
                  <c:v>90</c:v>
                </c:pt>
                <c:pt idx="91">
                  <c:v>80</c:v>
                </c:pt>
                <c:pt idx="92">
                  <c:v>80</c:v>
                </c:pt>
                <c:pt idx="93">
                  <c:v>90</c:v>
                </c:pt>
                <c:pt idx="94">
                  <c:v>87</c:v>
                </c:pt>
                <c:pt idx="95">
                  <c:v>70</c:v>
                </c:pt>
                <c:pt idx="96">
                  <c:v>90</c:v>
                </c:pt>
                <c:pt idx="97">
                  <c:v>90</c:v>
                </c:pt>
                <c:pt idx="98">
                  <c:v>80</c:v>
                </c:pt>
                <c:pt idx="99">
                  <c:v>95</c:v>
                </c:pt>
              </c:numCache>
            </c:numRef>
          </c:yVal>
          <c:smooth val="0"/>
          <c:extLst>
            <c:ext xmlns:c16="http://schemas.microsoft.com/office/drawing/2014/chart" uri="{C3380CC4-5D6E-409C-BE32-E72D297353CC}">
              <c16:uniqueId val="{00000004-F3C7-4D28-807A-F329459EF335}"/>
            </c:ext>
          </c:extLst>
        </c:ser>
        <c:ser>
          <c:idx val="1"/>
          <c:order val="1"/>
          <c:tx>
            <c:v>Predicted PercentageOfAbilitytoPay</c:v>
          </c:tx>
          <c:spPr>
            <a:ln w="19050">
              <a:noFill/>
            </a:ln>
          </c:spPr>
          <c:xVal>
            <c:numRef>
              <c:f>'Bankdata(x)'!$O$3:$O$102</c:f>
              <c:numCache>
                <c:formatCode>General</c:formatCode>
                <c:ptCount val="100"/>
                <c:pt idx="0">
                  <c:v>3</c:v>
                </c:pt>
                <c:pt idx="1">
                  <c:v>4</c:v>
                </c:pt>
                <c:pt idx="2">
                  <c:v>4</c:v>
                </c:pt>
                <c:pt idx="3">
                  <c:v>2</c:v>
                </c:pt>
                <c:pt idx="4">
                  <c:v>2</c:v>
                </c:pt>
                <c:pt idx="5">
                  <c:v>1</c:v>
                </c:pt>
                <c:pt idx="6">
                  <c:v>2</c:v>
                </c:pt>
                <c:pt idx="7">
                  <c:v>2</c:v>
                </c:pt>
                <c:pt idx="8">
                  <c:v>1</c:v>
                </c:pt>
                <c:pt idx="9">
                  <c:v>4</c:v>
                </c:pt>
                <c:pt idx="10">
                  <c:v>1</c:v>
                </c:pt>
                <c:pt idx="11">
                  <c:v>3</c:v>
                </c:pt>
                <c:pt idx="12">
                  <c:v>2</c:v>
                </c:pt>
                <c:pt idx="13">
                  <c:v>2</c:v>
                </c:pt>
                <c:pt idx="14">
                  <c:v>1</c:v>
                </c:pt>
                <c:pt idx="15">
                  <c:v>2</c:v>
                </c:pt>
                <c:pt idx="16">
                  <c:v>0</c:v>
                </c:pt>
                <c:pt idx="17">
                  <c:v>4</c:v>
                </c:pt>
                <c:pt idx="18">
                  <c:v>3</c:v>
                </c:pt>
                <c:pt idx="19">
                  <c:v>0</c:v>
                </c:pt>
                <c:pt idx="20">
                  <c:v>4</c:v>
                </c:pt>
                <c:pt idx="21">
                  <c:v>4</c:v>
                </c:pt>
                <c:pt idx="22">
                  <c:v>3</c:v>
                </c:pt>
                <c:pt idx="23">
                  <c:v>1</c:v>
                </c:pt>
                <c:pt idx="24">
                  <c:v>3</c:v>
                </c:pt>
                <c:pt idx="25">
                  <c:v>4</c:v>
                </c:pt>
                <c:pt idx="26">
                  <c:v>4</c:v>
                </c:pt>
                <c:pt idx="27">
                  <c:v>6</c:v>
                </c:pt>
                <c:pt idx="28">
                  <c:v>3</c:v>
                </c:pt>
                <c:pt idx="29">
                  <c:v>4</c:v>
                </c:pt>
                <c:pt idx="30">
                  <c:v>2</c:v>
                </c:pt>
                <c:pt idx="31">
                  <c:v>4</c:v>
                </c:pt>
                <c:pt idx="32">
                  <c:v>5</c:v>
                </c:pt>
                <c:pt idx="33">
                  <c:v>7</c:v>
                </c:pt>
                <c:pt idx="34">
                  <c:v>4</c:v>
                </c:pt>
                <c:pt idx="35">
                  <c:v>4</c:v>
                </c:pt>
                <c:pt idx="36">
                  <c:v>5</c:v>
                </c:pt>
                <c:pt idx="37">
                  <c:v>4</c:v>
                </c:pt>
                <c:pt idx="38">
                  <c:v>5</c:v>
                </c:pt>
                <c:pt idx="39">
                  <c:v>5</c:v>
                </c:pt>
                <c:pt idx="40">
                  <c:v>2</c:v>
                </c:pt>
                <c:pt idx="41">
                  <c:v>3</c:v>
                </c:pt>
                <c:pt idx="42">
                  <c:v>6</c:v>
                </c:pt>
                <c:pt idx="43">
                  <c:v>5</c:v>
                </c:pt>
                <c:pt idx="44">
                  <c:v>3</c:v>
                </c:pt>
                <c:pt idx="45">
                  <c:v>5</c:v>
                </c:pt>
                <c:pt idx="46">
                  <c:v>3</c:v>
                </c:pt>
                <c:pt idx="47">
                  <c:v>4</c:v>
                </c:pt>
                <c:pt idx="48">
                  <c:v>3</c:v>
                </c:pt>
                <c:pt idx="49">
                  <c:v>5</c:v>
                </c:pt>
                <c:pt idx="50">
                  <c:v>2</c:v>
                </c:pt>
                <c:pt idx="51">
                  <c:v>5</c:v>
                </c:pt>
                <c:pt idx="52">
                  <c:v>4</c:v>
                </c:pt>
                <c:pt idx="53">
                  <c:v>3</c:v>
                </c:pt>
                <c:pt idx="54">
                  <c:v>3</c:v>
                </c:pt>
                <c:pt idx="55">
                  <c:v>5</c:v>
                </c:pt>
                <c:pt idx="56">
                  <c:v>3</c:v>
                </c:pt>
                <c:pt idx="57">
                  <c:v>5</c:v>
                </c:pt>
                <c:pt idx="58">
                  <c:v>2</c:v>
                </c:pt>
                <c:pt idx="59">
                  <c:v>4</c:v>
                </c:pt>
                <c:pt idx="60">
                  <c:v>4</c:v>
                </c:pt>
                <c:pt idx="61">
                  <c:v>2</c:v>
                </c:pt>
                <c:pt idx="62">
                  <c:v>2</c:v>
                </c:pt>
                <c:pt idx="63">
                  <c:v>3</c:v>
                </c:pt>
                <c:pt idx="64">
                  <c:v>3</c:v>
                </c:pt>
                <c:pt idx="65">
                  <c:v>4</c:v>
                </c:pt>
                <c:pt idx="66">
                  <c:v>3</c:v>
                </c:pt>
                <c:pt idx="67">
                  <c:v>3</c:v>
                </c:pt>
                <c:pt idx="68">
                  <c:v>4</c:v>
                </c:pt>
                <c:pt idx="69">
                  <c:v>4</c:v>
                </c:pt>
                <c:pt idx="70">
                  <c:v>3</c:v>
                </c:pt>
                <c:pt idx="71">
                  <c:v>5</c:v>
                </c:pt>
                <c:pt idx="72">
                  <c:v>5</c:v>
                </c:pt>
                <c:pt idx="73">
                  <c:v>4</c:v>
                </c:pt>
                <c:pt idx="74">
                  <c:v>5</c:v>
                </c:pt>
                <c:pt idx="75">
                  <c:v>7</c:v>
                </c:pt>
                <c:pt idx="76">
                  <c:v>2</c:v>
                </c:pt>
                <c:pt idx="77">
                  <c:v>6</c:v>
                </c:pt>
                <c:pt idx="78">
                  <c:v>4</c:v>
                </c:pt>
                <c:pt idx="79">
                  <c:v>2</c:v>
                </c:pt>
                <c:pt idx="80">
                  <c:v>6</c:v>
                </c:pt>
                <c:pt idx="81">
                  <c:v>4</c:v>
                </c:pt>
                <c:pt idx="82">
                  <c:v>6</c:v>
                </c:pt>
                <c:pt idx="83">
                  <c:v>3</c:v>
                </c:pt>
                <c:pt idx="84">
                  <c:v>3</c:v>
                </c:pt>
                <c:pt idx="85">
                  <c:v>4</c:v>
                </c:pt>
                <c:pt idx="86">
                  <c:v>5</c:v>
                </c:pt>
                <c:pt idx="87">
                  <c:v>3</c:v>
                </c:pt>
                <c:pt idx="88">
                  <c:v>3</c:v>
                </c:pt>
                <c:pt idx="89">
                  <c:v>4</c:v>
                </c:pt>
                <c:pt idx="90">
                  <c:v>4</c:v>
                </c:pt>
                <c:pt idx="91">
                  <c:v>4</c:v>
                </c:pt>
                <c:pt idx="92">
                  <c:v>4</c:v>
                </c:pt>
                <c:pt idx="93">
                  <c:v>2</c:v>
                </c:pt>
                <c:pt idx="94">
                  <c:v>2</c:v>
                </c:pt>
                <c:pt idx="95">
                  <c:v>2</c:v>
                </c:pt>
                <c:pt idx="96">
                  <c:v>2</c:v>
                </c:pt>
                <c:pt idx="97">
                  <c:v>2</c:v>
                </c:pt>
                <c:pt idx="98">
                  <c:v>3</c:v>
                </c:pt>
                <c:pt idx="99">
                  <c:v>4</c:v>
                </c:pt>
              </c:numCache>
            </c:numRef>
          </c:xVal>
          <c:yVal>
            <c:numRef>
              <c:f>Sheet95!$B$32:$B$131</c:f>
              <c:numCache>
                <c:formatCode>General</c:formatCode>
                <c:ptCount val="100"/>
                <c:pt idx="0">
                  <c:v>56.103843371313431</c:v>
                </c:pt>
                <c:pt idx="1">
                  <c:v>57.498672171655627</c:v>
                </c:pt>
                <c:pt idx="2">
                  <c:v>49.394524531898895</c:v>
                </c:pt>
                <c:pt idx="3">
                  <c:v>55.114548678326585</c:v>
                </c:pt>
                <c:pt idx="4">
                  <c:v>53.135467498999546</c:v>
                </c:pt>
                <c:pt idx="5">
                  <c:v>54.125253985339747</c:v>
                </c:pt>
                <c:pt idx="6">
                  <c:v>52.251451003986901</c:v>
                </c:pt>
                <c:pt idx="7">
                  <c:v>54.49572170823528</c:v>
                </c:pt>
                <c:pt idx="8">
                  <c:v>52.472983517911437</c:v>
                </c:pt>
                <c:pt idx="9">
                  <c:v>55.62222752940211</c:v>
                </c:pt>
                <c:pt idx="10">
                  <c:v>54.125253985339747</c:v>
                </c:pt>
                <c:pt idx="11">
                  <c:v>55.381023071164734</c:v>
                </c:pt>
                <c:pt idx="12">
                  <c:v>55.114548678326585</c:v>
                </c:pt>
                <c:pt idx="13">
                  <c:v>61.322087938163591</c:v>
                </c:pt>
                <c:pt idx="14">
                  <c:v>54.873344220089209</c:v>
                </c:pt>
                <c:pt idx="15">
                  <c:v>55.114548678326585</c:v>
                </c:pt>
                <c:pt idx="16">
                  <c:v>57.32018997116483</c:v>
                </c:pt>
                <c:pt idx="17">
                  <c:v>56.809574418444079</c:v>
                </c:pt>
                <c:pt idx="18">
                  <c:v>60.113294177088825</c:v>
                </c:pt>
                <c:pt idx="19">
                  <c:v>59.703290141252275</c:v>
                </c:pt>
                <c:pt idx="20">
                  <c:v>64.65053120721339</c:v>
                </c:pt>
                <c:pt idx="21">
                  <c:v>65.114683507146751</c:v>
                </c:pt>
                <c:pt idx="22">
                  <c:v>61.398217400083439</c:v>
                </c:pt>
                <c:pt idx="23">
                  <c:v>54.765375570378943</c:v>
                </c:pt>
                <c:pt idx="24">
                  <c:v>53.010380731304835</c:v>
                </c:pt>
                <c:pt idx="25">
                  <c:v>55.844154257035775</c:v>
                </c:pt>
                <c:pt idx="26">
                  <c:v>62.394885683183382</c:v>
                </c:pt>
                <c:pt idx="27">
                  <c:v>57.520327058657266</c:v>
                </c:pt>
                <c:pt idx="28">
                  <c:v>70.239350215166624</c:v>
                </c:pt>
                <c:pt idx="29">
                  <c:v>65.586112878993987</c:v>
                </c:pt>
                <c:pt idx="30">
                  <c:v>72.060403360883683</c:v>
                </c:pt>
                <c:pt idx="31">
                  <c:v>65.103481929524492</c:v>
                </c:pt>
                <c:pt idx="32">
                  <c:v>69.4688802756001</c:v>
                </c:pt>
                <c:pt idx="33">
                  <c:v>76.907857566760541</c:v>
                </c:pt>
                <c:pt idx="34">
                  <c:v>67.851295898828369</c:v>
                </c:pt>
                <c:pt idx="35">
                  <c:v>69.727296430520639</c:v>
                </c:pt>
                <c:pt idx="36">
                  <c:v>70.793690133990097</c:v>
                </c:pt>
                <c:pt idx="37">
                  <c:v>72.556836789680503</c:v>
                </c:pt>
                <c:pt idx="38">
                  <c:v>74.887067050355952</c:v>
                </c:pt>
                <c:pt idx="39">
                  <c:v>76.236172355512252</c:v>
                </c:pt>
                <c:pt idx="40">
                  <c:v>71.760592624415509</c:v>
                </c:pt>
                <c:pt idx="41">
                  <c:v>67.088128060786971</c:v>
                </c:pt>
                <c:pt idx="42">
                  <c:v>69.438134794376538</c:v>
                </c:pt>
                <c:pt idx="43">
                  <c:v>67.733493923890649</c:v>
                </c:pt>
                <c:pt idx="44">
                  <c:v>74.642645595457466</c:v>
                </c:pt>
                <c:pt idx="45">
                  <c:v>71.330215378464942</c:v>
                </c:pt>
                <c:pt idx="46">
                  <c:v>64.091207328719321</c:v>
                </c:pt>
                <c:pt idx="47">
                  <c:v>75.936086913626269</c:v>
                </c:pt>
                <c:pt idx="48">
                  <c:v>68.314125347433261</c:v>
                </c:pt>
                <c:pt idx="49">
                  <c:v>83.179545058829675</c:v>
                </c:pt>
                <c:pt idx="50">
                  <c:v>75.56455913047283</c:v>
                </c:pt>
                <c:pt idx="51">
                  <c:v>71.05492599867776</c:v>
                </c:pt>
                <c:pt idx="52">
                  <c:v>76.748838048098605</c:v>
                </c:pt>
                <c:pt idx="53">
                  <c:v>69.95112921692737</c:v>
                </c:pt>
                <c:pt idx="54">
                  <c:v>75.108587512122199</c:v>
                </c:pt>
                <c:pt idx="55">
                  <c:v>82.335052922506819</c:v>
                </c:pt>
                <c:pt idx="56">
                  <c:v>74.051393936557162</c:v>
                </c:pt>
                <c:pt idx="57">
                  <c:v>80.516900346053561</c:v>
                </c:pt>
                <c:pt idx="58">
                  <c:v>79.329979767527092</c:v>
                </c:pt>
                <c:pt idx="59">
                  <c:v>78.048856789449019</c:v>
                </c:pt>
                <c:pt idx="60">
                  <c:v>84.990026804596198</c:v>
                </c:pt>
                <c:pt idx="61">
                  <c:v>75.97110940773814</c:v>
                </c:pt>
                <c:pt idx="62">
                  <c:v>73.468516127267932</c:v>
                </c:pt>
                <c:pt idx="63">
                  <c:v>75.123428255596906</c:v>
                </c:pt>
                <c:pt idx="64">
                  <c:v>80.975501732195454</c:v>
                </c:pt>
                <c:pt idx="65">
                  <c:v>75.859527423860897</c:v>
                </c:pt>
                <c:pt idx="66">
                  <c:v>76.341988361891296</c:v>
                </c:pt>
                <c:pt idx="67">
                  <c:v>78.174061963179284</c:v>
                </c:pt>
                <c:pt idx="68">
                  <c:v>77.286419614263565</c:v>
                </c:pt>
                <c:pt idx="69">
                  <c:v>80.393509777101144</c:v>
                </c:pt>
                <c:pt idx="70">
                  <c:v>82.119995066755763</c:v>
                </c:pt>
                <c:pt idx="71">
                  <c:v>85.728590349845234</c:v>
                </c:pt>
                <c:pt idx="72">
                  <c:v>88.132432863983539</c:v>
                </c:pt>
                <c:pt idx="73">
                  <c:v>79.736174618229995</c:v>
                </c:pt>
                <c:pt idx="74">
                  <c:v>85.573345448034928</c:v>
                </c:pt>
                <c:pt idx="75">
                  <c:v>77.718187804574001</c:v>
                </c:pt>
                <c:pt idx="76">
                  <c:v>88.609913119874818</c:v>
                </c:pt>
                <c:pt idx="77">
                  <c:v>81.987245291170041</c:v>
                </c:pt>
                <c:pt idx="78">
                  <c:v>76.777732168861803</c:v>
                </c:pt>
                <c:pt idx="79">
                  <c:v>76.377796051794377</c:v>
                </c:pt>
                <c:pt idx="80">
                  <c:v>90.026386607210398</c:v>
                </c:pt>
                <c:pt idx="81">
                  <c:v>81.71062841818366</c:v>
                </c:pt>
                <c:pt idx="82">
                  <c:v>85.673405180418939</c:v>
                </c:pt>
                <c:pt idx="83">
                  <c:v>83.622631844546035</c:v>
                </c:pt>
                <c:pt idx="84">
                  <c:v>84.0281659519014</c:v>
                </c:pt>
                <c:pt idx="85">
                  <c:v>81.68501305958938</c:v>
                </c:pt>
                <c:pt idx="86">
                  <c:v>88.589044192889205</c:v>
                </c:pt>
                <c:pt idx="87">
                  <c:v>80.269804191901926</c:v>
                </c:pt>
                <c:pt idx="88">
                  <c:v>84.007694470464912</c:v>
                </c:pt>
                <c:pt idx="89">
                  <c:v>87.477558769001632</c:v>
                </c:pt>
                <c:pt idx="90">
                  <c:v>86.725422131152328</c:v>
                </c:pt>
                <c:pt idx="91">
                  <c:v>94.428932803285733</c:v>
                </c:pt>
                <c:pt idx="92">
                  <c:v>92.05120531986725</c:v>
                </c:pt>
                <c:pt idx="93">
                  <c:v>96.811403167480009</c:v>
                </c:pt>
                <c:pt idx="94">
                  <c:v>90.65950997377908</c:v>
                </c:pt>
                <c:pt idx="95">
                  <c:v>82.310756829540793</c:v>
                </c:pt>
                <c:pt idx="96">
                  <c:v>88.33182995991308</c:v>
                </c:pt>
                <c:pt idx="97">
                  <c:v>87.842099981608669</c:v>
                </c:pt>
                <c:pt idx="98">
                  <c:v>95.097650813578269</c:v>
                </c:pt>
                <c:pt idx="99">
                  <c:v>91.872105811227627</c:v>
                </c:pt>
              </c:numCache>
            </c:numRef>
          </c:yVal>
          <c:smooth val="0"/>
          <c:extLst>
            <c:ext xmlns:c16="http://schemas.microsoft.com/office/drawing/2014/chart" uri="{C3380CC4-5D6E-409C-BE32-E72D297353CC}">
              <c16:uniqueId val="{00000005-F3C7-4D28-807A-F329459EF335}"/>
            </c:ext>
          </c:extLst>
        </c:ser>
        <c:dLbls>
          <c:showLegendKey val="0"/>
          <c:showVal val="0"/>
          <c:showCatName val="0"/>
          <c:showSerName val="0"/>
          <c:showPercent val="0"/>
          <c:showBubbleSize val="0"/>
        </c:dLbls>
        <c:axId val="1285766288"/>
        <c:axId val="1285774192"/>
      </c:scatterChart>
      <c:valAx>
        <c:axId val="1285766288"/>
        <c:scaling>
          <c:orientation val="minMax"/>
        </c:scaling>
        <c:delete val="0"/>
        <c:axPos val="b"/>
        <c:title>
          <c:tx>
            <c:rich>
              <a:bodyPr/>
              <a:lstStyle/>
              <a:p>
                <a:pPr>
                  <a:defRPr/>
                </a:pPr>
                <a:r>
                  <a:rPr lang="en-MY"/>
                  <a:t>Withdrawals</a:t>
                </a:r>
              </a:p>
            </c:rich>
          </c:tx>
          <c:overlay val="0"/>
        </c:title>
        <c:numFmt formatCode="General" sourceLinked="1"/>
        <c:majorTickMark val="out"/>
        <c:minorTickMark val="none"/>
        <c:tickLblPos val="nextTo"/>
        <c:crossAx val="1285774192"/>
        <c:crosses val="autoZero"/>
        <c:crossBetween val="midCat"/>
      </c:valAx>
      <c:valAx>
        <c:axId val="1285774192"/>
        <c:scaling>
          <c:orientation val="minMax"/>
        </c:scaling>
        <c:delete val="0"/>
        <c:axPos val="l"/>
        <c:title>
          <c:tx>
            <c:rich>
              <a:bodyPr/>
              <a:lstStyle/>
              <a:p>
                <a:pPr>
                  <a:defRPr/>
                </a:pPr>
                <a:r>
                  <a:rPr lang="en-MY"/>
                  <a:t>PercentageOfAbilitytoPay</a:t>
                </a:r>
              </a:p>
            </c:rich>
          </c:tx>
          <c:overlay val="0"/>
        </c:title>
        <c:numFmt formatCode="General" sourceLinked="1"/>
        <c:majorTickMark val="out"/>
        <c:minorTickMark val="none"/>
        <c:tickLblPos val="nextTo"/>
        <c:crossAx val="128576628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NumDebitCards  Residual Plot</a:t>
            </a:r>
          </a:p>
        </c:rich>
      </c:tx>
      <c:overlay val="0"/>
    </c:title>
    <c:autoTitleDeleted val="0"/>
    <c:plotArea>
      <c:layout/>
      <c:scatterChart>
        <c:scatterStyle val="lineMarker"/>
        <c:varyColors val="0"/>
        <c:ser>
          <c:idx val="0"/>
          <c:order val="0"/>
          <c:spPr>
            <a:ln w="19050">
              <a:noFill/>
            </a:ln>
          </c:spPr>
          <c:xVal>
            <c:numRef>
              <c:f>BankData!$N$3:$N$302</c:f>
              <c:numCache>
                <c:formatCode>General</c:formatCode>
                <c:ptCount val="300"/>
                <c:pt idx="0">
                  <c:v>2</c:v>
                </c:pt>
                <c:pt idx="1">
                  <c:v>1</c:v>
                </c:pt>
                <c:pt idx="2">
                  <c:v>1</c:v>
                </c:pt>
                <c:pt idx="3">
                  <c:v>1</c:v>
                </c:pt>
                <c:pt idx="4">
                  <c:v>1</c:v>
                </c:pt>
                <c:pt idx="5">
                  <c:v>2</c:v>
                </c:pt>
                <c:pt idx="6">
                  <c:v>1</c:v>
                </c:pt>
                <c:pt idx="7">
                  <c:v>2</c:v>
                </c:pt>
                <c:pt idx="8">
                  <c:v>2</c:v>
                </c:pt>
                <c:pt idx="9">
                  <c:v>1</c:v>
                </c:pt>
                <c:pt idx="10">
                  <c:v>2</c:v>
                </c:pt>
                <c:pt idx="11">
                  <c:v>2</c:v>
                </c:pt>
                <c:pt idx="12">
                  <c:v>2</c:v>
                </c:pt>
                <c:pt idx="13">
                  <c:v>3</c:v>
                </c:pt>
                <c:pt idx="14">
                  <c:v>2</c:v>
                </c:pt>
                <c:pt idx="15">
                  <c:v>2</c:v>
                </c:pt>
                <c:pt idx="16">
                  <c:v>1</c:v>
                </c:pt>
                <c:pt idx="17">
                  <c:v>2</c:v>
                </c:pt>
                <c:pt idx="18">
                  <c:v>2</c:v>
                </c:pt>
                <c:pt idx="19">
                  <c:v>2</c:v>
                </c:pt>
                <c:pt idx="20">
                  <c:v>2</c:v>
                </c:pt>
                <c:pt idx="21">
                  <c:v>2</c:v>
                </c:pt>
                <c:pt idx="22">
                  <c:v>2</c:v>
                </c:pt>
                <c:pt idx="23">
                  <c:v>2</c:v>
                </c:pt>
                <c:pt idx="24">
                  <c:v>2</c:v>
                </c:pt>
                <c:pt idx="25">
                  <c:v>3</c:v>
                </c:pt>
                <c:pt idx="26">
                  <c:v>4</c:v>
                </c:pt>
                <c:pt idx="27">
                  <c:v>2</c:v>
                </c:pt>
                <c:pt idx="28">
                  <c:v>2</c:v>
                </c:pt>
                <c:pt idx="29">
                  <c:v>3</c:v>
                </c:pt>
                <c:pt idx="30">
                  <c:v>3</c:v>
                </c:pt>
                <c:pt idx="31">
                  <c:v>2</c:v>
                </c:pt>
                <c:pt idx="32">
                  <c:v>3</c:v>
                </c:pt>
                <c:pt idx="33">
                  <c:v>3</c:v>
                </c:pt>
                <c:pt idx="34">
                  <c:v>2</c:v>
                </c:pt>
                <c:pt idx="35">
                  <c:v>4</c:v>
                </c:pt>
                <c:pt idx="36">
                  <c:v>2</c:v>
                </c:pt>
                <c:pt idx="37">
                  <c:v>2</c:v>
                </c:pt>
                <c:pt idx="38">
                  <c:v>2</c:v>
                </c:pt>
                <c:pt idx="39">
                  <c:v>2</c:v>
                </c:pt>
                <c:pt idx="40">
                  <c:v>3</c:v>
                </c:pt>
                <c:pt idx="41">
                  <c:v>2</c:v>
                </c:pt>
                <c:pt idx="42">
                  <c:v>3</c:v>
                </c:pt>
                <c:pt idx="43">
                  <c:v>2</c:v>
                </c:pt>
                <c:pt idx="44">
                  <c:v>2</c:v>
                </c:pt>
                <c:pt idx="45">
                  <c:v>3</c:v>
                </c:pt>
                <c:pt idx="46">
                  <c:v>2</c:v>
                </c:pt>
                <c:pt idx="47">
                  <c:v>3</c:v>
                </c:pt>
                <c:pt idx="48">
                  <c:v>2</c:v>
                </c:pt>
                <c:pt idx="49">
                  <c:v>4</c:v>
                </c:pt>
                <c:pt idx="50">
                  <c:v>2</c:v>
                </c:pt>
                <c:pt idx="51">
                  <c:v>2</c:v>
                </c:pt>
                <c:pt idx="52">
                  <c:v>3</c:v>
                </c:pt>
                <c:pt idx="53">
                  <c:v>3</c:v>
                </c:pt>
                <c:pt idx="54">
                  <c:v>3</c:v>
                </c:pt>
                <c:pt idx="55">
                  <c:v>2</c:v>
                </c:pt>
                <c:pt idx="56">
                  <c:v>3</c:v>
                </c:pt>
                <c:pt idx="57">
                  <c:v>2</c:v>
                </c:pt>
                <c:pt idx="58">
                  <c:v>2</c:v>
                </c:pt>
                <c:pt idx="59">
                  <c:v>2</c:v>
                </c:pt>
                <c:pt idx="60">
                  <c:v>2</c:v>
                </c:pt>
                <c:pt idx="61">
                  <c:v>2</c:v>
                </c:pt>
                <c:pt idx="62">
                  <c:v>1</c:v>
                </c:pt>
                <c:pt idx="63">
                  <c:v>1</c:v>
                </c:pt>
                <c:pt idx="64">
                  <c:v>2</c:v>
                </c:pt>
                <c:pt idx="65">
                  <c:v>2</c:v>
                </c:pt>
                <c:pt idx="66">
                  <c:v>3</c:v>
                </c:pt>
                <c:pt idx="67">
                  <c:v>2</c:v>
                </c:pt>
                <c:pt idx="68">
                  <c:v>2</c:v>
                </c:pt>
                <c:pt idx="69">
                  <c:v>2</c:v>
                </c:pt>
                <c:pt idx="70">
                  <c:v>3</c:v>
                </c:pt>
                <c:pt idx="71">
                  <c:v>2</c:v>
                </c:pt>
                <c:pt idx="72">
                  <c:v>3</c:v>
                </c:pt>
                <c:pt idx="73">
                  <c:v>2</c:v>
                </c:pt>
                <c:pt idx="74">
                  <c:v>3</c:v>
                </c:pt>
                <c:pt idx="75">
                  <c:v>4</c:v>
                </c:pt>
                <c:pt idx="76">
                  <c:v>2</c:v>
                </c:pt>
                <c:pt idx="77">
                  <c:v>4</c:v>
                </c:pt>
                <c:pt idx="78">
                  <c:v>2</c:v>
                </c:pt>
                <c:pt idx="79">
                  <c:v>2</c:v>
                </c:pt>
                <c:pt idx="80">
                  <c:v>3</c:v>
                </c:pt>
                <c:pt idx="81">
                  <c:v>3</c:v>
                </c:pt>
                <c:pt idx="82">
                  <c:v>2</c:v>
                </c:pt>
                <c:pt idx="83">
                  <c:v>3</c:v>
                </c:pt>
                <c:pt idx="84">
                  <c:v>2</c:v>
                </c:pt>
                <c:pt idx="85">
                  <c:v>3</c:v>
                </c:pt>
                <c:pt idx="86">
                  <c:v>2</c:v>
                </c:pt>
                <c:pt idx="87">
                  <c:v>3</c:v>
                </c:pt>
                <c:pt idx="88">
                  <c:v>4</c:v>
                </c:pt>
                <c:pt idx="89">
                  <c:v>3</c:v>
                </c:pt>
                <c:pt idx="90">
                  <c:v>2</c:v>
                </c:pt>
                <c:pt idx="91">
                  <c:v>3</c:v>
                </c:pt>
                <c:pt idx="92">
                  <c:v>2</c:v>
                </c:pt>
                <c:pt idx="93">
                  <c:v>3</c:v>
                </c:pt>
                <c:pt idx="94">
                  <c:v>3</c:v>
                </c:pt>
                <c:pt idx="95">
                  <c:v>3</c:v>
                </c:pt>
                <c:pt idx="96">
                  <c:v>2</c:v>
                </c:pt>
                <c:pt idx="97">
                  <c:v>2</c:v>
                </c:pt>
                <c:pt idx="98">
                  <c:v>3</c:v>
                </c:pt>
                <c:pt idx="99">
                  <c:v>3</c:v>
                </c:pt>
                <c:pt idx="100">
                  <c:v>2</c:v>
                </c:pt>
                <c:pt idx="101">
                  <c:v>1</c:v>
                </c:pt>
                <c:pt idx="102">
                  <c:v>1</c:v>
                </c:pt>
                <c:pt idx="103">
                  <c:v>1</c:v>
                </c:pt>
                <c:pt idx="104">
                  <c:v>1</c:v>
                </c:pt>
                <c:pt idx="105">
                  <c:v>2</c:v>
                </c:pt>
                <c:pt idx="106">
                  <c:v>1</c:v>
                </c:pt>
                <c:pt idx="107">
                  <c:v>2</c:v>
                </c:pt>
                <c:pt idx="108">
                  <c:v>2</c:v>
                </c:pt>
                <c:pt idx="109">
                  <c:v>1</c:v>
                </c:pt>
                <c:pt idx="110">
                  <c:v>2</c:v>
                </c:pt>
                <c:pt idx="111">
                  <c:v>2</c:v>
                </c:pt>
                <c:pt idx="112">
                  <c:v>2</c:v>
                </c:pt>
                <c:pt idx="113">
                  <c:v>3</c:v>
                </c:pt>
                <c:pt idx="114">
                  <c:v>2</c:v>
                </c:pt>
                <c:pt idx="115">
                  <c:v>2</c:v>
                </c:pt>
                <c:pt idx="116">
                  <c:v>1</c:v>
                </c:pt>
                <c:pt idx="117">
                  <c:v>2</c:v>
                </c:pt>
                <c:pt idx="118">
                  <c:v>2</c:v>
                </c:pt>
                <c:pt idx="119">
                  <c:v>2</c:v>
                </c:pt>
                <c:pt idx="120">
                  <c:v>2</c:v>
                </c:pt>
                <c:pt idx="121">
                  <c:v>2</c:v>
                </c:pt>
                <c:pt idx="122">
                  <c:v>2</c:v>
                </c:pt>
                <c:pt idx="123">
                  <c:v>2</c:v>
                </c:pt>
                <c:pt idx="124">
                  <c:v>2</c:v>
                </c:pt>
                <c:pt idx="125">
                  <c:v>3</c:v>
                </c:pt>
                <c:pt idx="126">
                  <c:v>4</c:v>
                </c:pt>
                <c:pt idx="127">
                  <c:v>2</c:v>
                </c:pt>
                <c:pt idx="128">
                  <c:v>2</c:v>
                </c:pt>
                <c:pt idx="129">
                  <c:v>3</c:v>
                </c:pt>
                <c:pt idx="130">
                  <c:v>3</c:v>
                </c:pt>
                <c:pt idx="131">
                  <c:v>2</c:v>
                </c:pt>
                <c:pt idx="132">
                  <c:v>3</c:v>
                </c:pt>
                <c:pt idx="133">
                  <c:v>3</c:v>
                </c:pt>
                <c:pt idx="134">
                  <c:v>2</c:v>
                </c:pt>
                <c:pt idx="135">
                  <c:v>4</c:v>
                </c:pt>
                <c:pt idx="136">
                  <c:v>2</c:v>
                </c:pt>
                <c:pt idx="137">
                  <c:v>2</c:v>
                </c:pt>
                <c:pt idx="138">
                  <c:v>2</c:v>
                </c:pt>
                <c:pt idx="139">
                  <c:v>2</c:v>
                </c:pt>
                <c:pt idx="140">
                  <c:v>3</c:v>
                </c:pt>
                <c:pt idx="141">
                  <c:v>2</c:v>
                </c:pt>
                <c:pt idx="142">
                  <c:v>3</c:v>
                </c:pt>
                <c:pt idx="143">
                  <c:v>2</c:v>
                </c:pt>
                <c:pt idx="144">
                  <c:v>2</c:v>
                </c:pt>
                <c:pt idx="145">
                  <c:v>3</c:v>
                </c:pt>
                <c:pt idx="146">
                  <c:v>2</c:v>
                </c:pt>
                <c:pt idx="147">
                  <c:v>3</c:v>
                </c:pt>
                <c:pt idx="148">
                  <c:v>2</c:v>
                </c:pt>
                <c:pt idx="149">
                  <c:v>4</c:v>
                </c:pt>
                <c:pt idx="150">
                  <c:v>2</c:v>
                </c:pt>
                <c:pt idx="151">
                  <c:v>2</c:v>
                </c:pt>
                <c:pt idx="152">
                  <c:v>3</c:v>
                </c:pt>
                <c:pt idx="153">
                  <c:v>3</c:v>
                </c:pt>
                <c:pt idx="154">
                  <c:v>3</c:v>
                </c:pt>
                <c:pt idx="155">
                  <c:v>2</c:v>
                </c:pt>
                <c:pt idx="156">
                  <c:v>3</c:v>
                </c:pt>
                <c:pt idx="157">
                  <c:v>2</c:v>
                </c:pt>
                <c:pt idx="158">
                  <c:v>2</c:v>
                </c:pt>
                <c:pt idx="159">
                  <c:v>2</c:v>
                </c:pt>
                <c:pt idx="160">
                  <c:v>2</c:v>
                </c:pt>
                <c:pt idx="161">
                  <c:v>2</c:v>
                </c:pt>
                <c:pt idx="162">
                  <c:v>1</c:v>
                </c:pt>
                <c:pt idx="163">
                  <c:v>1</c:v>
                </c:pt>
                <c:pt idx="164">
                  <c:v>2</c:v>
                </c:pt>
                <c:pt idx="165">
                  <c:v>2</c:v>
                </c:pt>
                <c:pt idx="166">
                  <c:v>3</c:v>
                </c:pt>
                <c:pt idx="167">
                  <c:v>2</c:v>
                </c:pt>
                <c:pt idx="168">
                  <c:v>2</c:v>
                </c:pt>
                <c:pt idx="169">
                  <c:v>2</c:v>
                </c:pt>
                <c:pt idx="170">
                  <c:v>3</c:v>
                </c:pt>
                <c:pt idx="171">
                  <c:v>2</c:v>
                </c:pt>
                <c:pt idx="172">
                  <c:v>3</c:v>
                </c:pt>
                <c:pt idx="173">
                  <c:v>2</c:v>
                </c:pt>
                <c:pt idx="174">
                  <c:v>3</c:v>
                </c:pt>
                <c:pt idx="175">
                  <c:v>4</c:v>
                </c:pt>
                <c:pt idx="176">
                  <c:v>2</c:v>
                </c:pt>
                <c:pt idx="177">
                  <c:v>4</c:v>
                </c:pt>
                <c:pt idx="178">
                  <c:v>2</c:v>
                </c:pt>
                <c:pt idx="179">
                  <c:v>2</c:v>
                </c:pt>
                <c:pt idx="180">
                  <c:v>3</c:v>
                </c:pt>
                <c:pt idx="181">
                  <c:v>3</c:v>
                </c:pt>
                <c:pt idx="182">
                  <c:v>2</c:v>
                </c:pt>
                <c:pt idx="183">
                  <c:v>3</c:v>
                </c:pt>
                <c:pt idx="184">
                  <c:v>2</c:v>
                </c:pt>
                <c:pt idx="185">
                  <c:v>3</c:v>
                </c:pt>
                <c:pt idx="186">
                  <c:v>2</c:v>
                </c:pt>
                <c:pt idx="187">
                  <c:v>3</c:v>
                </c:pt>
                <c:pt idx="188">
                  <c:v>4</c:v>
                </c:pt>
                <c:pt idx="189">
                  <c:v>3</c:v>
                </c:pt>
                <c:pt idx="190">
                  <c:v>2</c:v>
                </c:pt>
                <c:pt idx="191">
                  <c:v>3</c:v>
                </c:pt>
                <c:pt idx="192">
                  <c:v>2</c:v>
                </c:pt>
                <c:pt idx="193">
                  <c:v>3</c:v>
                </c:pt>
                <c:pt idx="194">
                  <c:v>3</c:v>
                </c:pt>
                <c:pt idx="195">
                  <c:v>3</c:v>
                </c:pt>
                <c:pt idx="196">
                  <c:v>2</c:v>
                </c:pt>
                <c:pt idx="197">
                  <c:v>2</c:v>
                </c:pt>
                <c:pt idx="198">
                  <c:v>3</c:v>
                </c:pt>
                <c:pt idx="199">
                  <c:v>3</c:v>
                </c:pt>
                <c:pt idx="200">
                  <c:v>2</c:v>
                </c:pt>
                <c:pt idx="201">
                  <c:v>1</c:v>
                </c:pt>
                <c:pt idx="202">
                  <c:v>1</c:v>
                </c:pt>
                <c:pt idx="203">
                  <c:v>1</c:v>
                </c:pt>
                <c:pt idx="204">
                  <c:v>1</c:v>
                </c:pt>
                <c:pt idx="205">
                  <c:v>2</c:v>
                </c:pt>
                <c:pt idx="206">
                  <c:v>1</c:v>
                </c:pt>
                <c:pt idx="207">
                  <c:v>2</c:v>
                </c:pt>
                <c:pt idx="208">
                  <c:v>2</c:v>
                </c:pt>
                <c:pt idx="209">
                  <c:v>1</c:v>
                </c:pt>
                <c:pt idx="210">
                  <c:v>2</c:v>
                </c:pt>
                <c:pt idx="211">
                  <c:v>2</c:v>
                </c:pt>
                <c:pt idx="212">
                  <c:v>2</c:v>
                </c:pt>
                <c:pt idx="213">
                  <c:v>3</c:v>
                </c:pt>
                <c:pt idx="214">
                  <c:v>2</c:v>
                </c:pt>
                <c:pt idx="215">
                  <c:v>2</c:v>
                </c:pt>
                <c:pt idx="216">
                  <c:v>1</c:v>
                </c:pt>
                <c:pt idx="217">
                  <c:v>2</c:v>
                </c:pt>
                <c:pt idx="218">
                  <c:v>2</c:v>
                </c:pt>
                <c:pt idx="219">
                  <c:v>2</c:v>
                </c:pt>
                <c:pt idx="220">
                  <c:v>2</c:v>
                </c:pt>
                <c:pt idx="221">
                  <c:v>2</c:v>
                </c:pt>
                <c:pt idx="222">
                  <c:v>2</c:v>
                </c:pt>
                <c:pt idx="223">
                  <c:v>2</c:v>
                </c:pt>
                <c:pt idx="224">
                  <c:v>2</c:v>
                </c:pt>
                <c:pt idx="225">
                  <c:v>3</c:v>
                </c:pt>
                <c:pt idx="226">
                  <c:v>4</c:v>
                </c:pt>
                <c:pt idx="227">
                  <c:v>2</c:v>
                </c:pt>
                <c:pt idx="228">
                  <c:v>2</c:v>
                </c:pt>
                <c:pt idx="229">
                  <c:v>3</c:v>
                </c:pt>
                <c:pt idx="230">
                  <c:v>3</c:v>
                </c:pt>
                <c:pt idx="231">
                  <c:v>2</c:v>
                </c:pt>
                <c:pt idx="232">
                  <c:v>3</c:v>
                </c:pt>
                <c:pt idx="233">
                  <c:v>3</c:v>
                </c:pt>
                <c:pt idx="234">
                  <c:v>2</c:v>
                </c:pt>
                <c:pt idx="235">
                  <c:v>4</c:v>
                </c:pt>
                <c:pt idx="236">
                  <c:v>2</c:v>
                </c:pt>
                <c:pt idx="237">
                  <c:v>2</c:v>
                </c:pt>
                <c:pt idx="238">
                  <c:v>2</c:v>
                </c:pt>
                <c:pt idx="239">
                  <c:v>2</c:v>
                </c:pt>
                <c:pt idx="240">
                  <c:v>3</c:v>
                </c:pt>
                <c:pt idx="241">
                  <c:v>2</c:v>
                </c:pt>
                <c:pt idx="242">
                  <c:v>3</c:v>
                </c:pt>
                <c:pt idx="243">
                  <c:v>2</c:v>
                </c:pt>
                <c:pt idx="244">
                  <c:v>2</c:v>
                </c:pt>
                <c:pt idx="245">
                  <c:v>3</c:v>
                </c:pt>
                <c:pt idx="246">
                  <c:v>2</c:v>
                </c:pt>
                <c:pt idx="247">
                  <c:v>3</c:v>
                </c:pt>
                <c:pt idx="248">
                  <c:v>2</c:v>
                </c:pt>
                <c:pt idx="249">
                  <c:v>4</c:v>
                </c:pt>
                <c:pt idx="250">
                  <c:v>2</c:v>
                </c:pt>
                <c:pt idx="251">
                  <c:v>2</c:v>
                </c:pt>
                <c:pt idx="252">
                  <c:v>3</c:v>
                </c:pt>
                <c:pt idx="253">
                  <c:v>3</c:v>
                </c:pt>
                <c:pt idx="254">
                  <c:v>3</c:v>
                </c:pt>
                <c:pt idx="255">
                  <c:v>2</c:v>
                </c:pt>
                <c:pt idx="256">
                  <c:v>3</c:v>
                </c:pt>
                <c:pt idx="257">
                  <c:v>2</c:v>
                </c:pt>
                <c:pt idx="258">
                  <c:v>2</c:v>
                </c:pt>
                <c:pt idx="259">
                  <c:v>2</c:v>
                </c:pt>
                <c:pt idx="260">
                  <c:v>2</c:v>
                </c:pt>
                <c:pt idx="261">
                  <c:v>2</c:v>
                </c:pt>
                <c:pt idx="262">
                  <c:v>1</c:v>
                </c:pt>
                <c:pt idx="263">
                  <c:v>1</c:v>
                </c:pt>
                <c:pt idx="264">
                  <c:v>2</c:v>
                </c:pt>
                <c:pt idx="265">
                  <c:v>2</c:v>
                </c:pt>
                <c:pt idx="266">
                  <c:v>3</c:v>
                </c:pt>
                <c:pt idx="267">
                  <c:v>2</c:v>
                </c:pt>
                <c:pt idx="268">
                  <c:v>2</c:v>
                </c:pt>
                <c:pt idx="269">
                  <c:v>2</c:v>
                </c:pt>
                <c:pt idx="270">
                  <c:v>3</c:v>
                </c:pt>
                <c:pt idx="271">
                  <c:v>2</c:v>
                </c:pt>
                <c:pt idx="272">
                  <c:v>3</c:v>
                </c:pt>
                <c:pt idx="273">
                  <c:v>2</c:v>
                </c:pt>
                <c:pt idx="274">
                  <c:v>3</c:v>
                </c:pt>
                <c:pt idx="275">
                  <c:v>4</c:v>
                </c:pt>
                <c:pt idx="276">
                  <c:v>2</c:v>
                </c:pt>
                <c:pt idx="277">
                  <c:v>4</c:v>
                </c:pt>
                <c:pt idx="278">
                  <c:v>2</c:v>
                </c:pt>
                <c:pt idx="279">
                  <c:v>2</c:v>
                </c:pt>
                <c:pt idx="280">
                  <c:v>3</c:v>
                </c:pt>
                <c:pt idx="281">
                  <c:v>3</c:v>
                </c:pt>
                <c:pt idx="282">
                  <c:v>2</c:v>
                </c:pt>
                <c:pt idx="283">
                  <c:v>3</c:v>
                </c:pt>
                <c:pt idx="284">
                  <c:v>2</c:v>
                </c:pt>
                <c:pt idx="285">
                  <c:v>3</c:v>
                </c:pt>
                <c:pt idx="286">
                  <c:v>2</c:v>
                </c:pt>
                <c:pt idx="287">
                  <c:v>3</c:v>
                </c:pt>
                <c:pt idx="288">
                  <c:v>4</c:v>
                </c:pt>
                <c:pt idx="289">
                  <c:v>3</c:v>
                </c:pt>
                <c:pt idx="290">
                  <c:v>2</c:v>
                </c:pt>
                <c:pt idx="291">
                  <c:v>3</c:v>
                </c:pt>
                <c:pt idx="292">
                  <c:v>2</c:v>
                </c:pt>
                <c:pt idx="293">
                  <c:v>3</c:v>
                </c:pt>
                <c:pt idx="294">
                  <c:v>3</c:v>
                </c:pt>
                <c:pt idx="295">
                  <c:v>3</c:v>
                </c:pt>
                <c:pt idx="296">
                  <c:v>2</c:v>
                </c:pt>
                <c:pt idx="297">
                  <c:v>2</c:v>
                </c:pt>
                <c:pt idx="298">
                  <c:v>3</c:v>
                </c:pt>
                <c:pt idx="299">
                  <c:v>3</c:v>
                </c:pt>
              </c:numCache>
            </c:numRef>
          </c:xVal>
          <c:yVal>
            <c:numRef>
              <c:f>Sheet7!$C$32:$C$331</c:f>
              <c:numCache>
                <c:formatCode>General</c:formatCode>
                <c:ptCount val="300"/>
                <c:pt idx="0">
                  <c:v>-6.918780896706231</c:v>
                </c:pt>
                <c:pt idx="1">
                  <c:v>-8.3563712954964871</c:v>
                </c:pt>
                <c:pt idx="2">
                  <c:v>-0.94776554003615843</c:v>
                </c:pt>
                <c:pt idx="3">
                  <c:v>-1.1058124484333263</c:v>
                </c:pt>
                <c:pt idx="4">
                  <c:v>-1.9441812408986721</c:v>
                </c:pt>
                <c:pt idx="5">
                  <c:v>2.5929692831617999</c:v>
                </c:pt>
                <c:pt idx="6">
                  <c:v>-4.6870047644741533</c:v>
                </c:pt>
                <c:pt idx="7">
                  <c:v>-29.15746445451407</c:v>
                </c:pt>
                <c:pt idx="8">
                  <c:v>1.1548964927697583</c:v>
                </c:pt>
                <c:pt idx="9">
                  <c:v>-9.4388539394452735</c:v>
                </c:pt>
                <c:pt idx="10">
                  <c:v>-3.7535653900340833</c:v>
                </c:pt>
                <c:pt idx="11">
                  <c:v>-0.49997321274705797</c:v>
                </c:pt>
                <c:pt idx="12">
                  <c:v>-5.3361731433701607</c:v>
                </c:pt>
                <c:pt idx="13">
                  <c:v>-5.4063368313367732</c:v>
                </c:pt>
                <c:pt idx="14">
                  <c:v>-15.340199058333049</c:v>
                </c:pt>
                <c:pt idx="15">
                  <c:v>-5.3361731433701607</c:v>
                </c:pt>
                <c:pt idx="16">
                  <c:v>8.5960569841948171</c:v>
                </c:pt>
                <c:pt idx="17">
                  <c:v>8.3059677471970801</c:v>
                </c:pt>
                <c:pt idx="18">
                  <c:v>20.462191962389312</c:v>
                </c:pt>
                <c:pt idx="19">
                  <c:v>22.143122465843646</c:v>
                </c:pt>
                <c:pt idx="20">
                  <c:v>22.262407892445538</c:v>
                </c:pt>
                <c:pt idx="21">
                  <c:v>12.636454336561656</c:v>
                </c:pt>
                <c:pt idx="22">
                  <c:v>31.794059629133415</c:v>
                </c:pt>
                <c:pt idx="23">
                  <c:v>-25.554292124449852</c:v>
                </c:pt>
                <c:pt idx="24">
                  <c:v>-12.836792360077077</c:v>
                </c:pt>
                <c:pt idx="25">
                  <c:v>-5.668212593598696</c:v>
                </c:pt>
                <c:pt idx="26">
                  <c:v>19.51961351604335</c:v>
                </c:pt>
                <c:pt idx="27">
                  <c:v>-1.2642733236105101</c:v>
                </c:pt>
                <c:pt idx="28">
                  <c:v>8.7725498682042655</c:v>
                </c:pt>
                <c:pt idx="29">
                  <c:v>16.274120650143843</c:v>
                </c:pt>
                <c:pt idx="30">
                  <c:v>-8.9641065361711441</c:v>
                </c:pt>
                <c:pt idx="31">
                  <c:v>14.681816206870906</c:v>
                </c:pt>
                <c:pt idx="32">
                  <c:v>-9.3412185780240264</c:v>
                </c:pt>
                <c:pt idx="33">
                  <c:v>-11.356244615970695</c:v>
                </c:pt>
                <c:pt idx="34">
                  <c:v>-5.6267188282480163</c:v>
                </c:pt>
                <c:pt idx="35">
                  <c:v>5.1452616838503218</c:v>
                </c:pt>
                <c:pt idx="36">
                  <c:v>0.40476480321578379</c:v>
                </c:pt>
                <c:pt idx="37">
                  <c:v>14.244549032976352</c:v>
                </c:pt>
                <c:pt idx="38">
                  <c:v>-1.981143811984353</c:v>
                </c:pt>
                <c:pt idx="39">
                  <c:v>-1.8976295095173299</c:v>
                </c:pt>
                <c:pt idx="40">
                  <c:v>2.7421984299231497</c:v>
                </c:pt>
                <c:pt idx="41">
                  <c:v>5.3892520013962297</c:v>
                </c:pt>
                <c:pt idx="42">
                  <c:v>13.349400381653652</c:v>
                </c:pt>
                <c:pt idx="43">
                  <c:v>-18.388343785333817</c:v>
                </c:pt>
                <c:pt idx="44">
                  <c:v>4.5965666686597757</c:v>
                </c:pt>
                <c:pt idx="45">
                  <c:v>8.3757460586325294</c:v>
                </c:pt>
                <c:pt idx="46">
                  <c:v>-8.2701834457997307</c:v>
                </c:pt>
                <c:pt idx="47">
                  <c:v>10.065765764366603</c:v>
                </c:pt>
                <c:pt idx="48">
                  <c:v>-13.215330505953204</c:v>
                </c:pt>
                <c:pt idx="49">
                  <c:v>-2.0839843203822426</c:v>
                </c:pt>
                <c:pt idx="50">
                  <c:v>-5.9866359248338483</c:v>
                </c:pt>
                <c:pt idx="51">
                  <c:v>-22.722034170922683</c:v>
                </c:pt>
                <c:pt idx="52">
                  <c:v>-8.6113743626103201</c:v>
                </c:pt>
                <c:pt idx="53">
                  <c:v>-2.1882841700206654</c:v>
                </c:pt>
                <c:pt idx="54">
                  <c:v>-8.9420453837661995</c:v>
                </c:pt>
                <c:pt idx="55">
                  <c:v>-5.0714314030296634</c:v>
                </c:pt>
                <c:pt idx="56">
                  <c:v>-15.915734997937477</c:v>
                </c:pt>
                <c:pt idx="57">
                  <c:v>4.5362410254132186</c:v>
                </c:pt>
                <c:pt idx="58">
                  <c:v>4.9451045351758154</c:v>
                </c:pt>
                <c:pt idx="59">
                  <c:v>3.4602819085684189</c:v>
                </c:pt>
                <c:pt idx="60">
                  <c:v>3.3505291217636284</c:v>
                </c:pt>
                <c:pt idx="61">
                  <c:v>0.40379494955527662</c:v>
                </c:pt>
                <c:pt idx="62">
                  <c:v>15.941873376301345</c:v>
                </c:pt>
                <c:pt idx="63">
                  <c:v>9.5202160544825034</c:v>
                </c:pt>
                <c:pt idx="64">
                  <c:v>10.223669016748843</c:v>
                </c:pt>
                <c:pt idx="65">
                  <c:v>2.7060452898836616</c:v>
                </c:pt>
                <c:pt idx="66">
                  <c:v>-13.322847985989867</c:v>
                </c:pt>
                <c:pt idx="67">
                  <c:v>1.8904275229388787</c:v>
                </c:pt>
                <c:pt idx="68">
                  <c:v>8.0575729004202401</c:v>
                </c:pt>
                <c:pt idx="69">
                  <c:v>-13.949805598600619</c:v>
                </c:pt>
                <c:pt idx="70">
                  <c:v>-1.1778690449005182</c:v>
                </c:pt>
                <c:pt idx="71">
                  <c:v>-13.704201944892631</c:v>
                </c:pt>
                <c:pt idx="72">
                  <c:v>5.8910217616660248</c:v>
                </c:pt>
                <c:pt idx="73">
                  <c:v>5.9843744775085668</c:v>
                </c:pt>
                <c:pt idx="74">
                  <c:v>-15.404380394856148</c:v>
                </c:pt>
                <c:pt idx="75">
                  <c:v>-1.8700882048177476</c:v>
                </c:pt>
                <c:pt idx="76">
                  <c:v>1.7230553135738091</c:v>
                </c:pt>
                <c:pt idx="77">
                  <c:v>6.680203246498607</c:v>
                </c:pt>
                <c:pt idx="78">
                  <c:v>-0.88563887543941178</c:v>
                </c:pt>
                <c:pt idx="79">
                  <c:v>16.273381854427583</c:v>
                </c:pt>
                <c:pt idx="80">
                  <c:v>0.13279657036098058</c:v>
                </c:pt>
                <c:pt idx="81">
                  <c:v>-3.1465962731043078</c:v>
                </c:pt>
                <c:pt idx="82">
                  <c:v>1.4804761247683302</c:v>
                </c:pt>
                <c:pt idx="83">
                  <c:v>4.3713056877320753</c:v>
                </c:pt>
                <c:pt idx="84">
                  <c:v>-0.2435779626190282</c:v>
                </c:pt>
                <c:pt idx="85">
                  <c:v>6.0929997758005072</c:v>
                </c:pt>
                <c:pt idx="86">
                  <c:v>-0.91485388478162122</c:v>
                </c:pt>
                <c:pt idx="87">
                  <c:v>6.4533671955243648</c:v>
                </c:pt>
                <c:pt idx="88">
                  <c:v>4.8164603374960961</c:v>
                </c:pt>
                <c:pt idx="89">
                  <c:v>9.263805993092717</c:v>
                </c:pt>
                <c:pt idx="90">
                  <c:v>7.9607582441792317</c:v>
                </c:pt>
                <c:pt idx="91">
                  <c:v>-4.318380353636087</c:v>
                </c:pt>
                <c:pt idx="92">
                  <c:v>-6.942488328387185</c:v>
                </c:pt>
                <c:pt idx="93">
                  <c:v>-1.983607833978283</c:v>
                </c:pt>
                <c:pt idx="94">
                  <c:v>-3.3425320607844498</c:v>
                </c:pt>
                <c:pt idx="95">
                  <c:v>-11.469373402530053</c:v>
                </c:pt>
                <c:pt idx="96">
                  <c:v>-0.24588826041578216</c:v>
                </c:pt>
                <c:pt idx="97">
                  <c:v>0.65746455852044505</c:v>
                </c:pt>
                <c:pt idx="98">
                  <c:v>-11.681197950238442</c:v>
                </c:pt>
                <c:pt idx="99">
                  <c:v>2.3910397693746859</c:v>
                </c:pt>
                <c:pt idx="100">
                  <c:v>-6.918780896706231</c:v>
                </c:pt>
                <c:pt idx="101">
                  <c:v>-8.3563712954964871</c:v>
                </c:pt>
                <c:pt idx="102">
                  <c:v>-0.94776554003615843</c:v>
                </c:pt>
                <c:pt idx="103">
                  <c:v>-1.1058124484333263</c:v>
                </c:pt>
                <c:pt idx="104">
                  <c:v>-1.9441812408986721</c:v>
                </c:pt>
                <c:pt idx="105">
                  <c:v>2.5929692831617999</c:v>
                </c:pt>
                <c:pt idx="106">
                  <c:v>-4.6870047644741533</c:v>
                </c:pt>
                <c:pt idx="107">
                  <c:v>-29.15746445451407</c:v>
                </c:pt>
                <c:pt idx="108">
                  <c:v>1.1548964927697583</c:v>
                </c:pt>
                <c:pt idx="109">
                  <c:v>-9.4388539394452735</c:v>
                </c:pt>
                <c:pt idx="110">
                  <c:v>-3.7535653900340833</c:v>
                </c:pt>
                <c:pt idx="111">
                  <c:v>-0.49997321274705797</c:v>
                </c:pt>
                <c:pt idx="112">
                  <c:v>-5.3361731433701607</c:v>
                </c:pt>
                <c:pt idx="113">
                  <c:v>-5.4063368313367732</c:v>
                </c:pt>
                <c:pt idx="114">
                  <c:v>-15.340199058333049</c:v>
                </c:pt>
                <c:pt idx="115">
                  <c:v>-5.3361731433701607</c:v>
                </c:pt>
                <c:pt idx="116">
                  <c:v>8.5960569841948171</c:v>
                </c:pt>
                <c:pt idx="117">
                  <c:v>8.3059677471970801</c:v>
                </c:pt>
                <c:pt idx="118">
                  <c:v>20.462191962389312</c:v>
                </c:pt>
                <c:pt idx="119">
                  <c:v>22.143122465843646</c:v>
                </c:pt>
                <c:pt idx="120">
                  <c:v>22.262407892445538</c:v>
                </c:pt>
                <c:pt idx="121">
                  <c:v>12.636454336561656</c:v>
                </c:pt>
                <c:pt idx="122">
                  <c:v>31.794059629133415</c:v>
                </c:pt>
                <c:pt idx="123">
                  <c:v>-25.554292124449852</c:v>
                </c:pt>
                <c:pt idx="124">
                  <c:v>-12.836792360077077</c:v>
                </c:pt>
                <c:pt idx="125">
                  <c:v>-5.668212593598696</c:v>
                </c:pt>
                <c:pt idx="126">
                  <c:v>19.51961351604335</c:v>
                </c:pt>
                <c:pt idx="127">
                  <c:v>-1.2642733236105101</c:v>
                </c:pt>
                <c:pt idx="128">
                  <c:v>8.7725498682042655</c:v>
                </c:pt>
                <c:pt idx="129">
                  <c:v>16.274120650143843</c:v>
                </c:pt>
                <c:pt idx="130">
                  <c:v>-8.9641065361711441</c:v>
                </c:pt>
                <c:pt idx="131">
                  <c:v>14.681816206870906</c:v>
                </c:pt>
                <c:pt idx="132">
                  <c:v>-9.3412185780240264</c:v>
                </c:pt>
                <c:pt idx="133">
                  <c:v>-11.356244615970695</c:v>
                </c:pt>
                <c:pt idx="134">
                  <c:v>-5.6267188282480163</c:v>
                </c:pt>
                <c:pt idx="135">
                  <c:v>5.1452616838503218</c:v>
                </c:pt>
                <c:pt idx="136">
                  <c:v>0.40476480321578379</c:v>
                </c:pt>
                <c:pt idx="137">
                  <c:v>14.244549032976352</c:v>
                </c:pt>
                <c:pt idx="138">
                  <c:v>-1.981143811984353</c:v>
                </c:pt>
                <c:pt idx="139">
                  <c:v>-1.8976295095173299</c:v>
                </c:pt>
                <c:pt idx="140">
                  <c:v>2.7421984299231497</c:v>
                </c:pt>
                <c:pt idx="141">
                  <c:v>5.3892520013962297</c:v>
                </c:pt>
                <c:pt idx="142">
                  <c:v>13.349400381653652</c:v>
                </c:pt>
                <c:pt idx="143">
                  <c:v>-18.388343785333817</c:v>
                </c:pt>
                <c:pt idx="144">
                  <c:v>4.5965666686597757</c:v>
                </c:pt>
                <c:pt idx="145">
                  <c:v>8.3757460586325294</c:v>
                </c:pt>
                <c:pt idx="146">
                  <c:v>-8.2701834457997307</c:v>
                </c:pt>
                <c:pt idx="147">
                  <c:v>10.065765764366603</c:v>
                </c:pt>
                <c:pt idx="148">
                  <c:v>-13.215330505953204</c:v>
                </c:pt>
                <c:pt idx="149">
                  <c:v>-2.0839843203822426</c:v>
                </c:pt>
                <c:pt idx="150">
                  <c:v>-5.9866359248338483</c:v>
                </c:pt>
                <c:pt idx="151">
                  <c:v>-22.722034170922683</c:v>
                </c:pt>
                <c:pt idx="152">
                  <c:v>-8.6113743626103201</c:v>
                </c:pt>
                <c:pt idx="153">
                  <c:v>-2.1882841700206654</c:v>
                </c:pt>
                <c:pt idx="154">
                  <c:v>-8.9420453837661995</c:v>
                </c:pt>
                <c:pt idx="155">
                  <c:v>-5.0714314030296634</c:v>
                </c:pt>
                <c:pt idx="156">
                  <c:v>-15.915734997937477</c:v>
                </c:pt>
                <c:pt idx="157">
                  <c:v>4.5362410254132186</c:v>
                </c:pt>
                <c:pt idx="158">
                  <c:v>4.9451045351758154</c:v>
                </c:pt>
                <c:pt idx="159">
                  <c:v>3.4602819085684189</c:v>
                </c:pt>
                <c:pt idx="160">
                  <c:v>3.3505291217636284</c:v>
                </c:pt>
                <c:pt idx="161">
                  <c:v>0.40379494955527662</c:v>
                </c:pt>
                <c:pt idx="162">
                  <c:v>15.941873376301345</c:v>
                </c:pt>
                <c:pt idx="163">
                  <c:v>9.5202160544825034</c:v>
                </c:pt>
                <c:pt idx="164">
                  <c:v>10.223669016748843</c:v>
                </c:pt>
                <c:pt idx="165">
                  <c:v>2.7060452898836616</c:v>
                </c:pt>
                <c:pt idx="166">
                  <c:v>-13.322847985989867</c:v>
                </c:pt>
                <c:pt idx="167">
                  <c:v>1.8904275229388787</c:v>
                </c:pt>
                <c:pt idx="168">
                  <c:v>8.0575729004202401</c:v>
                </c:pt>
                <c:pt idx="169">
                  <c:v>-13.949805598600619</c:v>
                </c:pt>
                <c:pt idx="170">
                  <c:v>-1.1778690449005182</c:v>
                </c:pt>
                <c:pt idx="171">
                  <c:v>-13.704201944892631</c:v>
                </c:pt>
                <c:pt idx="172">
                  <c:v>5.8910217616660248</c:v>
                </c:pt>
                <c:pt idx="173">
                  <c:v>5.9843744775085668</c:v>
                </c:pt>
                <c:pt idx="174">
                  <c:v>-15.404380394856148</c:v>
                </c:pt>
                <c:pt idx="175">
                  <c:v>-1.8700882048177476</c:v>
                </c:pt>
                <c:pt idx="176">
                  <c:v>1.7230553135738091</c:v>
                </c:pt>
                <c:pt idx="177">
                  <c:v>6.680203246498607</c:v>
                </c:pt>
                <c:pt idx="178">
                  <c:v>-0.88563887543941178</c:v>
                </c:pt>
                <c:pt idx="179">
                  <c:v>16.273381854427583</c:v>
                </c:pt>
                <c:pt idx="180">
                  <c:v>0.13279657036098058</c:v>
                </c:pt>
                <c:pt idx="181">
                  <c:v>-3.1465962731043078</c:v>
                </c:pt>
                <c:pt idx="182">
                  <c:v>1.4804761247683302</c:v>
                </c:pt>
                <c:pt idx="183">
                  <c:v>4.3713056877320753</c:v>
                </c:pt>
                <c:pt idx="184">
                  <c:v>-0.2435779626190282</c:v>
                </c:pt>
                <c:pt idx="185">
                  <c:v>6.0929997758005072</c:v>
                </c:pt>
                <c:pt idx="186">
                  <c:v>-0.91485388478162122</c:v>
                </c:pt>
                <c:pt idx="187">
                  <c:v>6.4533671955243648</c:v>
                </c:pt>
                <c:pt idx="188">
                  <c:v>4.8164603374960961</c:v>
                </c:pt>
                <c:pt idx="189">
                  <c:v>9.263805993092717</c:v>
                </c:pt>
                <c:pt idx="190">
                  <c:v>7.9607582441792317</c:v>
                </c:pt>
                <c:pt idx="191">
                  <c:v>-4.318380353636087</c:v>
                </c:pt>
                <c:pt idx="192">
                  <c:v>-6.942488328387185</c:v>
                </c:pt>
                <c:pt idx="193">
                  <c:v>-1.983607833978283</c:v>
                </c:pt>
                <c:pt idx="194">
                  <c:v>-3.3425320607844498</c:v>
                </c:pt>
                <c:pt idx="195">
                  <c:v>-11.469373402530053</c:v>
                </c:pt>
                <c:pt idx="196">
                  <c:v>-0.24588826041578216</c:v>
                </c:pt>
                <c:pt idx="197">
                  <c:v>0.65746455852044505</c:v>
                </c:pt>
                <c:pt idx="198">
                  <c:v>-11.681197950238442</c:v>
                </c:pt>
                <c:pt idx="199">
                  <c:v>2.3910397693746859</c:v>
                </c:pt>
                <c:pt idx="200">
                  <c:v>-6.918780896706231</c:v>
                </c:pt>
                <c:pt idx="201">
                  <c:v>-8.3563712954964871</c:v>
                </c:pt>
                <c:pt idx="202">
                  <c:v>-0.94776554003615843</c:v>
                </c:pt>
                <c:pt idx="203">
                  <c:v>-1.1058124484333263</c:v>
                </c:pt>
                <c:pt idx="204">
                  <c:v>-1.9441812408986721</c:v>
                </c:pt>
                <c:pt idx="205">
                  <c:v>2.5929692831617999</c:v>
                </c:pt>
                <c:pt idx="206">
                  <c:v>-4.6870047644741533</c:v>
                </c:pt>
                <c:pt idx="207">
                  <c:v>-29.15746445451407</c:v>
                </c:pt>
                <c:pt idx="208">
                  <c:v>1.1548964927697583</c:v>
                </c:pt>
                <c:pt idx="209">
                  <c:v>-9.4388539394452735</c:v>
                </c:pt>
                <c:pt idx="210">
                  <c:v>-3.7535653900340833</c:v>
                </c:pt>
                <c:pt idx="211">
                  <c:v>-0.49997321274705797</c:v>
                </c:pt>
                <c:pt idx="212">
                  <c:v>-5.3361731433701607</c:v>
                </c:pt>
                <c:pt idx="213">
                  <c:v>-5.4063368313367732</c:v>
                </c:pt>
                <c:pt idx="214">
                  <c:v>-15.340199058333049</c:v>
                </c:pt>
                <c:pt idx="215">
                  <c:v>-5.3361731433701607</c:v>
                </c:pt>
                <c:pt idx="216">
                  <c:v>8.5960569841948171</c:v>
                </c:pt>
                <c:pt idx="217">
                  <c:v>8.3059677471970801</c:v>
                </c:pt>
                <c:pt idx="218">
                  <c:v>20.462191962389312</c:v>
                </c:pt>
                <c:pt idx="219">
                  <c:v>22.143122465843646</c:v>
                </c:pt>
                <c:pt idx="220">
                  <c:v>22.262407892445538</c:v>
                </c:pt>
                <c:pt idx="221">
                  <c:v>12.636454336561656</c:v>
                </c:pt>
                <c:pt idx="222">
                  <c:v>31.794059629133415</c:v>
                </c:pt>
                <c:pt idx="223">
                  <c:v>-25.554292124449852</c:v>
                </c:pt>
                <c:pt idx="224">
                  <c:v>-12.836792360077077</c:v>
                </c:pt>
                <c:pt idx="225">
                  <c:v>-5.668212593598696</c:v>
                </c:pt>
                <c:pt idx="226">
                  <c:v>19.51961351604335</c:v>
                </c:pt>
                <c:pt idx="227">
                  <c:v>-1.2642733236105101</c:v>
                </c:pt>
                <c:pt idx="228">
                  <c:v>8.7725498682042655</c:v>
                </c:pt>
                <c:pt idx="229">
                  <c:v>16.274120650143843</c:v>
                </c:pt>
                <c:pt idx="230">
                  <c:v>-8.9641065361711441</c:v>
                </c:pt>
                <c:pt idx="231">
                  <c:v>14.681816206870906</c:v>
                </c:pt>
                <c:pt idx="232">
                  <c:v>-9.3412185780240264</c:v>
                </c:pt>
                <c:pt idx="233">
                  <c:v>-11.356244615970695</c:v>
                </c:pt>
                <c:pt idx="234">
                  <c:v>-5.6267188282480163</c:v>
                </c:pt>
                <c:pt idx="235">
                  <c:v>5.1452616838503218</c:v>
                </c:pt>
                <c:pt idx="236">
                  <c:v>0.40476480321578379</c:v>
                </c:pt>
                <c:pt idx="237">
                  <c:v>14.244549032976352</c:v>
                </c:pt>
                <c:pt idx="238">
                  <c:v>-1.981143811984353</c:v>
                </c:pt>
                <c:pt idx="239">
                  <c:v>-1.8976295095173299</c:v>
                </c:pt>
                <c:pt idx="240">
                  <c:v>2.7421984299231497</c:v>
                </c:pt>
                <c:pt idx="241">
                  <c:v>5.3892520013962297</c:v>
                </c:pt>
                <c:pt idx="242">
                  <c:v>13.349400381653652</c:v>
                </c:pt>
                <c:pt idx="243">
                  <c:v>-18.388343785333817</c:v>
                </c:pt>
                <c:pt idx="244">
                  <c:v>4.5965666686597757</c:v>
                </c:pt>
                <c:pt idx="245">
                  <c:v>8.3757460586325294</c:v>
                </c:pt>
                <c:pt idx="246">
                  <c:v>-8.2701834457997307</c:v>
                </c:pt>
                <c:pt idx="247">
                  <c:v>10.065765764366603</c:v>
                </c:pt>
                <c:pt idx="248">
                  <c:v>-13.215330505953204</c:v>
                </c:pt>
                <c:pt idx="249">
                  <c:v>-2.0839843203822426</c:v>
                </c:pt>
                <c:pt idx="250">
                  <c:v>-5.9866359248338483</c:v>
                </c:pt>
                <c:pt idx="251">
                  <c:v>-22.722034170922683</c:v>
                </c:pt>
                <c:pt idx="252">
                  <c:v>-8.6113743626103201</c:v>
                </c:pt>
                <c:pt idx="253">
                  <c:v>-2.1882841700206654</c:v>
                </c:pt>
                <c:pt idx="254">
                  <c:v>-8.9420453837661995</c:v>
                </c:pt>
                <c:pt idx="255">
                  <c:v>-5.0714314030296634</c:v>
                </c:pt>
                <c:pt idx="256">
                  <c:v>-15.915734997937477</c:v>
                </c:pt>
                <c:pt idx="257">
                  <c:v>4.5362410254132186</c:v>
                </c:pt>
                <c:pt idx="258">
                  <c:v>4.9451045351758154</c:v>
                </c:pt>
                <c:pt idx="259">
                  <c:v>3.4602819085684189</c:v>
                </c:pt>
                <c:pt idx="260">
                  <c:v>3.3505291217636284</c:v>
                </c:pt>
                <c:pt idx="261">
                  <c:v>0.40379494955527662</c:v>
                </c:pt>
                <c:pt idx="262">
                  <c:v>15.941873376301345</c:v>
                </c:pt>
                <c:pt idx="263">
                  <c:v>9.5202160544825034</c:v>
                </c:pt>
                <c:pt idx="264">
                  <c:v>10.223669016748843</c:v>
                </c:pt>
                <c:pt idx="265">
                  <c:v>2.7060452898836616</c:v>
                </c:pt>
                <c:pt idx="266">
                  <c:v>-13.322847985989867</c:v>
                </c:pt>
                <c:pt idx="267">
                  <c:v>1.8904275229388787</c:v>
                </c:pt>
                <c:pt idx="268">
                  <c:v>8.0575729004202401</c:v>
                </c:pt>
                <c:pt idx="269">
                  <c:v>-13.949805598600619</c:v>
                </c:pt>
                <c:pt idx="270">
                  <c:v>-1.1778690449005182</c:v>
                </c:pt>
                <c:pt idx="271">
                  <c:v>-13.704201944892631</c:v>
                </c:pt>
                <c:pt idx="272">
                  <c:v>5.8910217616660248</c:v>
                </c:pt>
                <c:pt idx="273">
                  <c:v>5.9843744775085668</c:v>
                </c:pt>
                <c:pt idx="274">
                  <c:v>-15.404380394856148</c:v>
                </c:pt>
                <c:pt idx="275">
                  <c:v>-1.8700882048177476</c:v>
                </c:pt>
                <c:pt idx="276">
                  <c:v>1.7230553135738091</c:v>
                </c:pt>
                <c:pt idx="277">
                  <c:v>6.680203246498607</c:v>
                </c:pt>
                <c:pt idx="278">
                  <c:v>-0.88563887543941178</c:v>
                </c:pt>
                <c:pt idx="279">
                  <c:v>16.273381854427583</c:v>
                </c:pt>
                <c:pt idx="280">
                  <c:v>0.13279657036098058</c:v>
                </c:pt>
                <c:pt idx="281">
                  <c:v>-3.1465962731043078</c:v>
                </c:pt>
                <c:pt idx="282">
                  <c:v>1.4804761247683302</c:v>
                </c:pt>
                <c:pt idx="283">
                  <c:v>4.3713056877320753</c:v>
                </c:pt>
                <c:pt idx="284">
                  <c:v>-0.2435779626190282</c:v>
                </c:pt>
                <c:pt idx="285">
                  <c:v>6.0929997758005072</c:v>
                </c:pt>
                <c:pt idx="286">
                  <c:v>-0.91485388478162122</c:v>
                </c:pt>
                <c:pt idx="287">
                  <c:v>6.4533671955243648</c:v>
                </c:pt>
                <c:pt idx="288">
                  <c:v>4.8164603374960961</c:v>
                </c:pt>
                <c:pt idx="289">
                  <c:v>9.263805993092717</c:v>
                </c:pt>
                <c:pt idx="290">
                  <c:v>7.9607582441792317</c:v>
                </c:pt>
                <c:pt idx="291">
                  <c:v>-4.318380353636087</c:v>
                </c:pt>
                <c:pt idx="292">
                  <c:v>-6.942488328387185</c:v>
                </c:pt>
                <c:pt idx="293">
                  <c:v>-1.983607833978283</c:v>
                </c:pt>
                <c:pt idx="294">
                  <c:v>-3.3425320607844498</c:v>
                </c:pt>
                <c:pt idx="295">
                  <c:v>-11.469373402530053</c:v>
                </c:pt>
                <c:pt idx="296">
                  <c:v>-0.24588826041578216</c:v>
                </c:pt>
                <c:pt idx="297">
                  <c:v>0.65746455852044505</c:v>
                </c:pt>
                <c:pt idx="298">
                  <c:v>-11.681197950238442</c:v>
                </c:pt>
                <c:pt idx="299">
                  <c:v>2.3910397693746859</c:v>
                </c:pt>
              </c:numCache>
            </c:numRef>
          </c:yVal>
          <c:smooth val="0"/>
          <c:extLst>
            <c:ext xmlns:c16="http://schemas.microsoft.com/office/drawing/2014/chart" uri="{C3380CC4-5D6E-409C-BE32-E72D297353CC}">
              <c16:uniqueId val="{00000004-8187-4A15-94FA-F94DCEF17D4C}"/>
            </c:ext>
          </c:extLst>
        </c:ser>
        <c:dLbls>
          <c:showLegendKey val="0"/>
          <c:showVal val="0"/>
          <c:showCatName val="0"/>
          <c:showSerName val="0"/>
          <c:showPercent val="0"/>
          <c:showBubbleSize val="0"/>
        </c:dLbls>
        <c:axId val="1140211759"/>
        <c:axId val="1140213007"/>
      </c:scatterChart>
      <c:valAx>
        <c:axId val="1140211759"/>
        <c:scaling>
          <c:orientation val="minMax"/>
        </c:scaling>
        <c:delete val="0"/>
        <c:axPos val="b"/>
        <c:title>
          <c:tx>
            <c:rich>
              <a:bodyPr/>
              <a:lstStyle/>
              <a:p>
                <a:pPr>
                  <a:defRPr/>
                </a:pPr>
                <a:r>
                  <a:rPr lang="en-MY"/>
                  <a:t>NumDebitCards</a:t>
                </a:r>
              </a:p>
            </c:rich>
          </c:tx>
          <c:overlay val="0"/>
        </c:title>
        <c:numFmt formatCode="General" sourceLinked="1"/>
        <c:majorTickMark val="out"/>
        <c:minorTickMark val="none"/>
        <c:tickLblPos val="nextTo"/>
        <c:crossAx val="1140213007"/>
        <c:crosses val="autoZero"/>
        <c:crossBetween val="midCat"/>
      </c:valAx>
      <c:valAx>
        <c:axId val="1140213007"/>
        <c:scaling>
          <c:orientation val="minMax"/>
        </c:scaling>
        <c:delete val="0"/>
        <c:axPos val="l"/>
        <c:title>
          <c:tx>
            <c:rich>
              <a:bodyPr/>
              <a:lstStyle/>
              <a:p>
                <a:pPr>
                  <a:defRPr/>
                </a:pPr>
                <a:r>
                  <a:rPr lang="en-MY"/>
                  <a:t>Residuals</a:t>
                </a:r>
              </a:p>
            </c:rich>
          </c:tx>
          <c:overlay val="0"/>
        </c:title>
        <c:numFmt formatCode="General" sourceLinked="1"/>
        <c:majorTickMark val="out"/>
        <c:minorTickMark val="none"/>
        <c:tickLblPos val="nextTo"/>
        <c:crossAx val="1140211759"/>
        <c:crosses val="autoZero"/>
        <c:crossBetween val="midCat"/>
      </c:valAx>
    </c:plotArea>
    <c:plotVisOnly val="1"/>
    <c:dispBlanksAs val="gap"/>
    <c:showDLblsOverMax val="0"/>
  </c:chart>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CreditDebitCardsTransaction Line Fit  Plot</a:t>
            </a:r>
          </a:p>
        </c:rich>
      </c:tx>
      <c:overlay val="0"/>
    </c:title>
    <c:autoTitleDeleted val="0"/>
    <c:plotArea>
      <c:layout/>
      <c:scatterChart>
        <c:scatterStyle val="lineMarker"/>
        <c:varyColors val="0"/>
        <c:ser>
          <c:idx val="0"/>
          <c:order val="0"/>
          <c:tx>
            <c:v>PercentageOfAbilitytoPay</c:v>
          </c:tx>
          <c:spPr>
            <a:ln w="19050">
              <a:noFill/>
            </a:ln>
          </c:spPr>
          <c:xVal>
            <c:numRef>
              <c:f>'Bankdata(x)'!$N$3:$N$102</c:f>
              <c:numCache>
                <c:formatCode>General</c:formatCode>
                <c:ptCount val="100"/>
                <c:pt idx="0">
                  <c:v>3</c:v>
                </c:pt>
                <c:pt idx="1">
                  <c:v>3</c:v>
                </c:pt>
                <c:pt idx="2">
                  <c:v>6</c:v>
                </c:pt>
                <c:pt idx="3">
                  <c:v>3</c:v>
                </c:pt>
                <c:pt idx="4">
                  <c:v>2</c:v>
                </c:pt>
                <c:pt idx="5">
                  <c:v>3</c:v>
                </c:pt>
                <c:pt idx="6">
                  <c:v>4</c:v>
                </c:pt>
                <c:pt idx="7">
                  <c:v>1</c:v>
                </c:pt>
                <c:pt idx="8">
                  <c:v>5</c:v>
                </c:pt>
                <c:pt idx="9">
                  <c:v>5</c:v>
                </c:pt>
                <c:pt idx="10">
                  <c:v>3</c:v>
                </c:pt>
                <c:pt idx="11">
                  <c:v>4</c:v>
                </c:pt>
                <c:pt idx="12">
                  <c:v>3</c:v>
                </c:pt>
                <c:pt idx="13">
                  <c:v>1</c:v>
                </c:pt>
                <c:pt idx="14">
                  <c:v>2</c:v>
                </c:pt>
                <c:pt idx="15">
                  <c:v>3</c:v>
                </c:pt>
                <c:pt idx="16">
                  <c:v>2</c:v>
                </c:pt>
                <c:pt idx="17">
                  <c:v>5</c:v>
                </c:pt>
                <c:pt idx="18">
                  <c:v>5</c:v>
                </c:pt>
                <c:pt idx="19">
                  <c:v>2</c:v>
                </c:pt>
                <c:pt idx="20">
                  <c:v>1</c:v>
                </c:pt>
                <c:pt idx="21">
                  <c:v>2</c:v>
                </c:pt>
                <c:pt idx="22">
                  <c:v>2</c:v>
                </c:pt>
                <c:pt idx="23">
                  <c:v>2</c:v>
                </c:pt>
                <c:pt idx="24">
                  <c:v>2</c:v>
                </c:pt>
                <c:pt idx="25">
                  <c:v>4</c:v>
                </c:pt>
                <c:pt idx="26">
                  <c:v>7</c:v>
                </c:pt>
                <c:pt idx="27">
                  <c:v>6</c:v>
                </c:pt>
                <c:pt idx="28">
                  <c:v>3</c:v>
                </c:pt>
                <c:pt idx="29">
                  <c:v>6</c:v>
                </c:pt>
                <c:pt idx="30">
                  <c:v>3</c:v>
                </c:pt>
                <c:pt idx="31">
                  <c:v>5</c:v>
                </c:pt>
                <c:pt idx="32">
                  <c:v>5</c:v>
                </c:pt>
                <c:pt idx="33">
                  <c:v>3</c:v>
                </c:pt>
                <c:pt idx="34">
                  <c:v>4</c:v>
                </c:pt>
                <c:pt idx="35">
                  <c:v>2</c:v>
                </c:pt>
                <c:pt idx="36">
                  <c:v>4</c:v>
                </c:pt>
                <c:pt idx="37">
                  <c:v>4</c:v>
                </c:pt>
                <c:pt idx="38">
                  <c:v>4</c:v>
                </c:pt>
                <c:pt idx="39">
                  <c:v>4</c:v>
                </c:pt>
                <c:pt idx="40">
                  <c:v>3</c:v>
                </c:pt>
                <c:pt idx="41">
                  <c:v>6</c:v>
                </c:pt>
                <c:pt idx="42">
                  <c:v>4</c:v>
                </c:pt>
                <c:pt idx="43">
                  <c:v>3</c:v>
                </c:pt>
                <c:pt idx="44">
                  <c:v>4</c:v>
                </c:pt>
                <c:pt idx="45">
                  <c:v>3</c:v>
                </c:pt>
                <c:pt idx="46">
                  <c:v>1</c:v>
                </c:pt>
                <c:pt idx="47">
                  <c:v>5</c:v>
                </c:pt>
                <c:pt idx="48">
                  <c:v>3</c:v>
                </c:pt>
                <c:pt idx="49">
                  <c:v>3</c:v>
                </c:pt>
                <c:pt idx="50">
                  <c:v>2</c:v>
                </c:pt>
                <c:pt idx="51">
                  <c:v>3</c:v>
                </c:pt>
                <c:pt idx="52">
                  <c:v>5</c:v>
                </c:pt>
                <c:pt idx="53">
                  <c:v>3</c:v>
                </c:pt>
                <c:pt idx="54">
                  <c:v>4</c:v>
                </c:pt>
                <c:pt idx="55">
                  <c:v>7</c:v>
                </c:pt>
                <c:pt idx="56">
                  <c:v>5</c:v>
                </c:pt>
                <c:pt idx="57">
                  <c:v>4</c:v>
                </c:pt>
                <c:pt idx="58">
                  <c:v>2</c:v>
                </c:pt>
                <c:pt idx="59">
                  <c:v>2</c:v>
                </c:pt>
                <c:pt idx="60">
                  <c:v>5</c:v>
                </c:pt>
                <c:pt idx="61">
                  <c:v>3</c:v>
                </c:pt>
                <c:pt idx="62">
                  <c:v>5</c:v>
                </c:pt>
                <c:pt idx="63">
                  <c:v>2</c:v>
                </c:pt>
                <c:pt idx="64">
                  <c:v>6</c:v>
                </c:pt>
                <c:pt idx="65">
                  <c:v>7</c:v>
                </c:pt>
                <c:pt idx="66">
                  <c:v>7</c:v>
                </c:pt>
                <c:pt idx="67">
                  <c:v>2</c:v>
                </c:pt>
                <c:pt idx="68">
                  <c:v>3</c:v>
                </c:pt>
                <c:pt idx="69">
                  <c:v>6</c:v>
                </c:pt>
                <c:pt idx="70">
                  <c:v>2</c:v>
                </c:pt>
                <c:pt idx="71">
                  <c:v>4</c:v>
                </c:pt>
                <c:pt idx="72">
                  <c:v>5</c:v>
                </c:pt>
                <c:pt idx="73">
                  <c:v>3</c:v>
                </c:pt>
                <c:pt idx="74">
                  <c:v>6</c:v>
                </c:pt>
                <c:pt idx="75">
                  <c:v>6</c:v>
                </c:pt>
                <c:pt idx="76">
                  <c:v>3</c:v>
                </c:pt>
                <c:pt idx="77">
                  <c:v>3</c:v>
                </c:pt>
                <c:pt idx="78">
                  <c:v>5</c:v>
                </c:pt>
                <c:pt idx="79">
                  <c:v>5</c:v>
                </c:pt>
                <c:pt idx="80">
                  <c:v>2</c:v>
                </c:pt>
                <c:pt idx="81">
                  <c:v>3</c:v>
                </c:pt>
                <c:pt idx="82">
                  <c:v>3</c:v>
                </c:pt>
                <c:pt idx="83">
                  <c:v>4</c:v>
                </c:pt>
                <c:pt idx="84">
                  <c:v>4</c:v>
                </c:pt>
                <c:pt idx="85">
                  <c:v>6</c:v>
                </c:pt>
                <c:pt idx="86">
                  <c:v>8</c:v>
                </c:pt>
                <c:pt idx="87">
                  <c:v>5</c:v>
                </c:pt>
                <c:pt idx="88">
                  <c:v>4</c:v>
                </c:pt>
                <c:pt idx="89">
                  <c:v>5</c:v>
                </c:pt>
                <c:pt idx="90">
                  <c:v>3</c:v>
                </c:pt>
                <c:pt idx="91">
                  <c:v>3</c:v>
                </c:pt>
                <c:pt idx="92">
                  <c:v>4</c:v>
                </c:pt>
                <c:pt idx="93">
                  <c:v>3</c:v>
                </c:pt>
                <c:pt idx="94">
                  <c:v>4</c:v>
                </c:pt>
                <c:pt idx="95">
                  <c:v>5</c:v>
                </c:pt>
                <c:pt idx="96">
                  <c:v>4</c:v>
                </c:pt>
                <c:pt idx="97">
                  <c:v>4</c:v>
                </c:pt>
                <c:pt idx="98">
                  <c:v>6</c:v>
                </c:pt>
                <c:pt idx="99">
                  <c:v>5</c:v>
                </c:pt>
              </c:numCache>
            </c:numRef>
          </c:xVal>
          <c:yVal>
            <c:numRef>
              <c:f>'Bankdata(x)'!$I$3:$I$102</c:f>
              <c:numCache>
                <c:formatCode>General</c:formatCode>
                <c:ptCount val="100"/>
                <c:pt idx="0">
                  <c:v>50</c:v>
                </c:pt>
                <c:pt idx="1">
                  <c:v>50</c:v>
                </c:pt>
                <c:pt idx="2">
                  <c:v>50</c:v>
                </c:pt>
                <c:pt idx="3">
                  <c:v>55</c:v>
                </c:pt>
                <c:pt idx="4">
                  <c:v>50</c:v>
                </c:pt>
                <c:pt idx="5">
                  <c:v>50</c:v>
                </c:pt>
                <c:pt idx="6">
                  <c:v>50</c:v>
                </c:pt>
                <c:pt idx="7">
                  <c:v>20</c:v>
                </c:pt>
                <c:pt idx="8">
                  <c:v>50</c:v>
                </c:pt>
                <c:pt idx="9">
                  <c:v>50</c:v>
                </c:pt>
                <c:pt idx="10">
                  <c:v>50</c:v>
                </c:pt>
                <c:pt idx="11">
                  <c:v>55</c:v>
                </c:pt>
                <c:pt idx="12">
                  <c:v>50</c:v>
                </c:pt>
                <c:pt idx="13">
                  <c:v>50</c:v>
                </c:pt>
                <c:pt idx="14">
                  <c:v>40</c:v>
                </c:pt>
                <c:pt idx="15">
                  <c:v>50</c:v>
                </c:pt>
                <c:pt idx="16">
                  <c:v>70</c:v>
                </c:pt>
                <c:pt idx="17">
                  <c:v>65</c:v>
                </c:pt>
                <c:pt idx="18">
                  <c:v>80</c:v>
                </c:pt>
                <c:pt idx="19">
                  <c:v>80</c:v>
                </c:pt>
                <c:pt idx="20">
                  <c:v>90</c:v>
                </c:pt>
                <c:pt idx="21">
                  <c:v>80</c:v>
                </c:pt>
                <c:pt idx="22">
                  <c:v>95</c:v>
                </c:pt>
                <c:pt idx="23">
                  <c:v>30</c:v>
                </c:pt>
                <c:pt idx="24">
                  <c:v>40</c:v>
                </c:pt>
                <c:pt idx="25">
                  <c:v>45</c:v>
                </c:pt>
                <c:pt idx="26">
                  <c:v>70</c:v>
                </c:pt>
                <c:pt idx="27">
                  <c:v>60</c:v>
                </c:pt>
                <c:pt idx="28">
                  <c:v>80</c:v>
                </c:pt>
                <c:pt idx="29">
                  <c:v>75</c:v>
                </c:pt>
                <c:pt idx="30">
                  <c:v>60</c:v>
                </c:pt>
                <c:pt idx="31">
                  <c:v>80</c:v>
                </c:pt>
                <c:pt idx="32">
                  <c:v>55</c:v>
                </c:pt>
                <c:pt idx="33">
                  <c:v>65</c:v>
                </c:pt>
                <c:pt idx="34">
                  <c:v>65</c:v>
                </c:pt>
                <c:pt idx="35">
                  <c:v>65</c:v>
                </c:pt>
                <c:pt idx="36">
                  <c:v>75</c:v>
                </c:pt>
                <c:pt idx="37">
                  <c:v>90</c:v>
                </c:pt>
                <c:pt idx="38">
                  <c:v>75</c:v>
                </c:pt>
                <c:pt idx="39">
                  <c:v>80</c:v>
                </c:pt>
                <c:pt idx="40">
                  <c:v>75</c:v>
                </c:pt>
                <c:pt idx="41">
                  <c:v>75</c:v>
                </c:pt>
                <c:pt idx="42">
                  <c:v>85</c:v>
                </c:pt>
                <c:pt idx="43">
                  <c:v>55</c:v>
                </c:pt>
                <c:pt idx="44">
                  <c:v>80</c:v>
                </c:pt>
                <c:pt idx="45">
                  <c:v>80</c:v>
                </c:pt>
                <c:pt idx="46">
                  <c:v>65</c:v>
                </c:pt>
                <c:pt idx="47">
                  <c:v>82</c:v>
                </c:pt>
                <c:pt idx="48">
                  <c:v>60</c:v>
                </c:pt>
                <c:pt idx="49">
                  <c:v>80</c:v>
                </c:pt>
                <c:pt idx="50">
                  <c:v>75</c:v>
                </c:pt>
                <c:pt idx="51">
                  <c:v>56</c:v>
                </c:pt>
                <c:pt idx="52">
                  <c:v>66</c:v>
                </c:pt>
                <c:pt idx="53">
                  <c:v>67</c:v>
                </c:pt>
                <c:pt idx="54">
                  <c:v>67</c:v>
                </c:pt>
                <c:pt idx="55">
                  <c:v>78</c:v>
                </c:pt>
                <c:pt idx="56">
                  <c:v>56</c:v>
                </c:pt>
                <c:pt idx="57">
                  <c:v>89</c:v>
                </c:pt>
                <c:pt idx="58">
                  <c:v>88</c:v>
                </c:pt>
                <c:pt idx="59">
                  <c:v>88</c:v>
                </c:pt>
                <c:pt idx="60">
                  <c:v>90</c:v>
                </c:pt>
                <c:pt idx="61">
                  <c:v>79</c:v>
                </c:pt>
                <c:pt idx="62">
                  <c:v>92</c:v>
                </c:pt>
                <c:pt idx="63">
                  <c:v>95</c:v>
                </c:pt>
                <c:pt idx="64">
                  <c:v>90</c:v>
                </c:pt>
                <c:pt idx="65">
                  <c:v>79</c:v>
                </c:pt>
                <c:pt idx="66">
                  <c:v>60</c:v>
                </c:pt>
                <c:pt idx="67">
                  <c:v>90</c:v>
                </c:pt>
                <c:pt idx="68">
                  <c:v>89</c:v>
                </c:pt>
                <c:pt idx="69">
                  <c:v>70</c:v>
                </c:pt>
                <c:pt idx="70">
                  <c:v>77</c:v>
                </c:pt>
                <c:pt idx="71">
                  <c:v>76</c:v>
                </c:pt>
                <c:pt idx="72">
                  <c:v>90</c:v>
                </c:pt>
                <c:pt idx="73">
                  <c:v>80</c:v>
                </c:pt>
                <c:pt idx="74">
                  <c:v>70</c:v>
                </c:pt>
                <c:pt idx="75">
                  <c:v>70</c:v>
                </c:pt>
                <c:pt idx="76">
                  <c:v>90</c:v>
                </c:pt>
                <c:pt idx="77">
                  <c:v>79</c:v>
                </c:pt>
                <c:pt idx="78">
                  <c:v>80</c:v>
                </c:pt>
                <c:pt idx="79">
                  <c:v>90</c:v>
                </c:pt>
                <c:pt idx="80">
                  <c:v>88</c:v>
                </c:pt>
                <c:pt idx="81">
                  <c:v>80</c:v>
                </c:pt>
                <c:pt idx="82">
                  <c:v>90</c:v>
                </c:pt>
                <c:pt idx="83">
                  <c:v>90</c:v>
                </c:pt>
                <c:pt idx="84">
                  <c:v>90</c:v>
                </c:pt>
                <c:pt idx="85">
                  <c:v>89</c:v>
                </c:pt>
                <c:pt idx="86">
                  <c:v>90</c:v>
                </c:pt>
                <c:pt idx="87">
                  <c:v>85</c:v>
                </c:pt>
                <c:pt idx="88">
                  <c:v>80</c:v>
                </c:pt>
                <c:pt idx="89">
                  <c:v>90</c:v>
                </c:pt>
                <c:pt idx="90">
                  <c:v>90</c:v>
                </c:pt>
                <c:pt idx="91">
                  <c:v>80</c:v>
                </c:pt>
                <c:pt idx="92">
                  <c:v>80</c:v>
                </c:pt>
                <c:pt idx="93">
                  <c:v>90</c:v>
                </c:pt>
                <c:pt idx="94">
                  <c:v>87</c:v>
                </c:pt>
                <c:pt idx="95">
                  <c:v>70</c:v>
                </c:pt>
                <c:pt idx="96">
                  <c:v>90</c:v>
                </c:pt>
                <c:pt idx="97">
                  <c:v>90</c:v>
                </c:pt>
                <c:pt idx="98">
                  <c:v>80</c:v>
                </c:pt>
                <c:pt idx="99">
                  <c:v>95</c:v>
                </c:pt>
              </c:numCache>
            </c:numRef>
          </c:yVal>
          <c:smooth val="0"/>
          <c:extLst>
            <c:ext xmlns:c16="http://schemas.microsoft.com/office/drawing/2014/chart" uri="{C3380CC4-5D6E-409C-BE32-E72D297353CC}">
              <c16:uniqueId val="{00000004-1FCE-4DEA-AF4F-F355808C27A3}"/>
            </c:ext>
          </c:extLst>
        </c:ser>
        <c:ser>
          <c:idx val="1"/>
          <c:order val="1"/>
          <c:tx>
            <c:v>Predicted PercentageOfAbilitytoPay</c:v>
          </c:tx>
          <c:spPr>
            <a:ln w="19050">
              <a:noFill/>
            </a:ln>
          </c:spPr>
          <c:xVal>
            <c:numRef>
              <c:f>'Bankdata(x)'!$N$3:$N$102</c:f>
              <c:numCache>
                <c:formatCode>General</c:formatCode>
                <c:ptCount val="100"/>
                <c:pt idx="0">
                  <c:v>3</c:v>
                </c:pt>
                <c:pt idx="1">
                  <c:v>3</c:v>
                </c:pt>
                <c:pt idx="2">
                  <c:v>6</c:v>
                </c:pt>
                <c:pt idx="3">
                  <c:v>3</c:v>
                </c:pt>
                <c:pt idx="4">
                  <c:v>2</c:v>
                </c:pt>
                <c:pt idx="5">
                  <c:v>3</c:v>
                </c:pt>
                <c:pt idx="6">
                  <c:v>4</c:v>
                </c:pt>
                <c:pt idx="7">
                  <c:v>1</c:v>
                </c:pt>
                <c:pt idx="8">
                  <c:v>5</c:v>
                </c:pt>
                <c:pt idx="9">
                  <c:v>5</c:v>
                </c:pt>
                <c:pt idx="10">
                  <c:v>3</c:v>
                </c:pt>
                <c:pt idx="11">
                  <c:v>4</c:v>
                </c:pt>
                <c:pt idx="12">
                  <c:v>3</c:v>
                </c:pt>
                <c:pt idx="13">
                  <c:v>1</c:v>
                </c:pt>
                <c:pt idx="14">
                  <c:v>2</c:v>
                </c:pt>
                <c:pt idx="15">
                  <c:v>3</c:v>
                </c:pt>
                <c:pt idx="16">
                  <c:v>2</c:v>
                </c:pt>
                <c:pt idx="17">
                  <c:v>5</c:v>
                </c:pt>
                <c:pt idx="18">
                  <c:v>5</c:v>
                </c:pt>
                <c:pt idx="19">
                  <c:v>2</c:v>
                </c:pt>
                <c:pt idx="20">
                  <c:v>1</c:v>
                </c:pt>
                <c:pt idx="21">
                  <c:v>2</c:v>
                </c:pt>
                <c:pt idx="22">
                  <c:v>2</c:v>
                </c:pt>
                <c:pt idx="23">
                  <c:v>2</c:v>
                </c:pt>
                <c:pt idx="24">
                  <c:v>2</c:v>
                </c:pt>
                <c:pt idx="25">
                  <c:v>4</c:v>
                </c:pt>
                <c:pt idx="26">
                  <c:v>7</c:v>
                </c:pt>
                <c:pt idx="27">
                  <c:v>6</c:v>
                </c:pt>
                <c:pt idx="28">
                  <c:v>3</c:v>
                </c:pt>
                <c:pt idx="29">
                  <c:v>6</c:v>
                </c:pt>
                <c:pt idx="30">
                  <c:v>3</c:v>
                </c:pt>
                <c:pt idx="31">
                  <c:v>5</c:v>
                </c:pt>
                <c:pt idx="32">
                  <c:v>5</c:v>
                </c:pt>
                <c:pt idx="33">
                  <c:v>3</c:v>
                </c:pt>
                <c:pt idx="34">
                  <c:v>4</c:v>
                </c:pt>
                <c:pt idx="35">
                  <c:v>2</c:v>
                </c:pt>
                <c:pt idx="36">
                  <c:v>4</c:v>
                </c:pt>
                <c:pt idx="37">
                  <c:v>4</c:v>
                </c:pt>
                <c:pt idx="38">
                  <c:v>4</c:v>
                </c:pt>
                <c:pt idx="39">
                  <c:v>4</c:v>
                </c:pt>
                <c:pt idx="40">
                  <c:v>3</c:v>
                </c:pt>
                <c:pt idx="41">
                  <c:v>6</c:v>
                </c:pt>
                <c:pt idx="42">
                  <c:v>4</c:v>
                </c:pt>
                <c:pt idx="43">
                  <c:v>3</c:v>
                </c:pt>
                <c:pt idx="44">
                  <c:v>4</c:v>
                </c:pt>
                <c:pt idx="45">
                  <c:v>3</c:v>
                </c:pt>
                <c:pt idx="46">
                  <c:v>1</c:v>
                </c:pt>
                <c:pt idx="47">
                  <c:v>5</c:v>
                </c:pt>
                <c:pt idx="48">
                  <c:v>3</c:v>
                </c:pt>
                <c:pt idx="49">
                  <c:v>3</c:v>
                </c:pt>
                <c:pt idx="50">
                  <c:v>2</c:v>
                </c:pt>
                <c:pt idx="51">
                  <c:v>3</c:v>
                </c:pt>
                <c:pt idx="52">
                  <c:v>5</c:v>
                </c:pt>
                <c:pt idx="53">
                  <c:v>3</c:v>
                </c:pt>
                <c:pt idx="54">
                  <c:v>4</c:v>
                </c:pt>
                <c:pt idx="55">
                  <c:v>7</c:v>
                </c:pt>
                <c:pt idx="56">
                  <c:v>5</c:v>
                </c:pt>
                <c:pt idx="57">
                  <c:v>4</c:v>
                </c:pt>
                <c:pt idx="58">
                  <c:v>2</c:v>
                </c:pt>
                <c:pt idx="59">
                  <c:v>2</c:v>
                </c:pt>
                <c:pt idx="60">
                  <c:v>5</c:v>
                </c:pt>
                <c:pt idx="61">
                  <c:v>3</c:v>
                </c:pt>
                <c:pt idx="62">
                  <c:v>5</c:v>
                </c:pt>
                <c:pt idx="63">
                  <c:v>2</c:v>
                </c:pt>
                <c:pt idx="64">
                  <c:v>6</c:v>
                </c:pt>
                <c:pt idx="65">
                  <c:v>7</c:v>
                </c:pt>
                <c:pt idx="66">
                  <c:v>7</c:v>
                </c:pt>
                <c:pt idx="67">
                  <c:v>2</c:v>
                </c:pt>
                <c:pt idx="68">
                  <c:v>3</c:v>
                </c:pt>
                <c:pt idx="69">
                  <c:v>6</c:v>
                </c:pt>
                <c:pt idx="70">
                  <c:v>2</c:v>
                </c:pt>
                <c:pt idx="71">
                  <c:v>4</c:v>
                </c:pt>
                <c:pt idx="72">
                  <c:v>5</c:v>
                </c:pt>
                <c:pt idx="73">
                  <c:v>3</c:v>
                </c:pt>
                <c:pt idx="74">
                  <c:v>6</c:v>
                </c:pt>
                <c:pt idx="75">
                  <c:v>6</c:v>
                </c:pt>
                <c:pt idx="76">
                  <c:v>3</c:v>
                </c:pt>
                <c:pt idx="77">
                  <c:v>3</c:v>
                </c:pt>
                <c:pt idx="78">
                  <c:v>5</c:v>
                </c:pt>
                <c:pt idx="79">
                  <c:v>5</c:v>
                </c:pt>
                <c:pt idx="80">
                  <c:v>2</c:v>
                </c:pt>
                <c:pt idx="81">
                  <c:v>3</c:v>
                </c:pt>
                <c:pt idx="82">
                  <c:v>3</c:v>
                </c:pt>
                <c:pt idx="83">
                  <c:v>4</c:v>
                </c:pt>
                <c:pt idx="84">
                  <c:v>4</c:v>
                </c:pt>
                <c:pt idx="85">
                  <c:v>6</c:v>
                </c:pt>
                <c:pt idx="86">
                  <c:v>8</c:v>
                </c:pt>
                <c:pt idx="87">
                  <c:v>5</c:v>
                </c:pt>
                <c:pt idx="88">
                  <c:v>4</c:v>
                </c:pt>
                <c:pt idx="89">
                  <c:v>5</c:v>
                </c:pt>
                <c:pt idx="90">
                  <c:v>3</c:v>
                </c:pt>
                <c:pt idx="91">
                  <c:v>3</c:v>
                </c:pt>
                <c:pt idx="92">
                  <c:v>4</c:v>
                </c:pt>
                <c:pt idx="93">
                  <c:v>3</c:v>
                </c:pt>
                <c:pt idx="94">
                  <c:v>4</c:v>
                </c:pt>
                <c:pt idx="95">
                  <c:v>5</c:v>
                </c:pt>
                <c:pt idx="96">
                  <c:v>4</c:v>
                </c:pt>
                <c:pt idx="97">
                  <c:v>4</c:v>
                </c:pt>
                <c:pt idx="98">
                  <c:v>6</c:v>
                </c:pt>
                <c:pt idx="99">
                  <c:v>5</c:v>
                </c:pt>
              </c:numCache>
            </c:numRef>
          </c:xVal>
          <c:yVal>
            <c:numRef>
              <c:f>Sheet95!$B$32:$B$131</c:f>
              <c:numCache>
                <c:formatCode>General</c:formatCode>
                <c:ptCount val="100"/>
                <c:pt idx="0">
                  <c:v>56.103843371313431</c:v>
                </c:pt>
                <c:pt idx="1">
                  <c:v>57.498672171655627</c:v>
                </c:pt>
                <c:pt idx="2">
                  <c:v>49.394524531898895</c:v>
                </c:pt>
                <c:pt idx="3">
                  <c:v>55.114548678326585</c:v>
                </c:pt>
                <c:pt idx="4">
                  <c:v>53.135467498999546</c:v>
                </c:pt>
                <c:pt idx="5">
                  <c:v>54.125253985339747</c:v>
                </c:pt>
                <c:pt idx="6">
                  <c:v>52.251451003986901</c:v>
                </c:pt>
                <c:pt idx="7">
                  <c:v>54.49572170823528</c:v>
                </c:pt>
                <c:pt idx="8">
                  <c:v>52.472983517911437</c:v>
                </c:pt>
                <c:pt idx="9">
                  <c:v>55.62222752940211</c:v>
                </c:pt>
                <c:pt idx="10">
                  <c:v>54.125253985339747</c:v>
                </c:pt>
                <c:pt idx="11">
                  <c:v>55.381023071164734</c:v>
                </c:pt>
                <c:pt idx="12">
                  <c:v>55.114548678326585</c:v>
                </c:pt>
                <c:pt idx="13">
                  <c:v>61.322087938163591</c:v>
                </c:pt>
                <c:pt idx="14">
                  <c:v>54.873344220089209</c:v>
                </c:pt>
                <c:pt idx="15">
                  <c:v>55.114548678326585</c:v>
                </c:pt>
                <c:pt idx="16">
                  <c:v>57.32018997116483</c:v>
                </c:pt>
                <c:pt idx="17">
                  <c:v>56.809574418444079</c:v>
                </c:pt>
                <c:pt idx="18">
                  <c:v>60.113294177088825</c:v>
                </c:pt>
                <c:pt idx="19">
                  <c:v>59.703290141252275</c:v>
                </c:pt>
                <c:pt idx="20">
                  <c:v>64.65053120721339</c:v>
                </c:pt>
                <c:pt idx="21">
                  <c:v>65.114683507146751</c:v>
                </c:pt>
                <c:pt idx="22">
                  <c:v>61.398217400083439</c:v>
                </c:pt>
                <c:pt idx="23">
                  <c:v>54.765375570378943</c:v>
                </c:pt>
                <c:pt idx="24">
                  <c:v>53.010380731304835</c:v>
                </c:pt>
                <c:pt idx="25">
                  <c:v>55.844154257035775</c:v>
                </c:pt>
                <c:pt idx="26">
                  <c:v>62.394885683183382</c:v>
                </c:pt>
                <c:pt idx="27">
                  <c:v>57.520327058657266</c:v>
                </c:pt>
                <c:pt idx="28">
                  <c:v>70.239350215166624</c:v>
                </c:pt>
                <c:pt idx="29">
                  <c:v>65.586112878993987</c:v>
                </c:pt>
                <c:pt idx="30">
                  <c:v>72.060403360883683</c:v>
                </c:pt>
                <c:pt idx="31">
                  <c:v>65.103481929524492</c:v>
                </c:pt>
                <c:pt idx="32">
                  <c:v>69.4688802756001</c:v>
                </c:pt>
                <c:pt idx="33">
                  <c:v>76.907857566760541</c:v>
                </c:pt>
                <c:pt idx="34">
                  <c:v>67.851295898828369</c:v>
                </c:pt>
                <c:pt idx="35">
                  <c:v>69.727296430520639</c:v>
                </c:pt>
                <c:pt idx="36">
                  <c:v>70.793690133990097</c:v>
                </c:pt>
                <c:pt idx="37">
                  <c:v>72.556836789680503</c:v>
                </c:pt>
                <c:pt idx="38">
                  <c:v>74.887067050355952</c:v>
                </c:pt>
                <c:pt idx="39">
                  <c:v>76.236172355512252</c:v>
                </c:pt>
                <c:pt idx="40">
                  <c:v>71.760592624415509</c:v>
                </c:pt>
                <c:pt idx="41">
                  <c:v>67.088128060786971</c:v>
                </c:pt>
                <c:pt idx="42">
                  <c:v>69.438134794376538</c:v>
                </c:pt>
                <c:pt idx="43">
                  <c:v>67.733493923890649</c:v>
                </c:pt>
                <c:pt idx="44">
                  <c:v>74.642645595457466</c:v>
                </c:pt>
                <c:pt idx="45">
                  <c:v>71.330215378464942</c:v>
                </c:pt>
                <c:pt idx="46">
                  <c:v>64.091207328719321</c:v>
                </c:pt>
                <c:pt idx="47">
                  <c:v>75.936086913626269</c:v>
                </c:pt>
                <c:pt idx="48">
                  <c:v>68.314125347433261</c:v>
                </c:pt>
                <c:pt idx="49">
                  <c:v>83.179545058829675</c:v>
                </c:pt>
                <c:pt idx="50">
                  <c:v>75.56455913047283</c:v>
                </c:pt>
                <c:pt idx="51">
                  <c:v>71.05492599867776</c:v>
                </c:pt>
                <c:pt idx="52">
                  <c:v>76.748838048098605</c:v>
                </c:pt>
                <c:pt idx="53">
                  <c:v>69.95112921692737</c:v>
                </c:pt>
                <c:pt idx="54">
                  <c:v>75.108587512122199</c:v>
                </c:pt>
                <c:pt idx="55">
                  <c:v>82.335052922506819</c:v>
                </c:pt>
                <c:pt idx="56">
                  <c:v>74.051393936557162</c:v>
                </c:pt>
                <c:pt idx="57">
                  <c:v>80.516900346053561</c:v>
                </c:pt>
                <c:pt idx="58">
                  <c:v>79.329979767527092</c:v>
                </c:pt>
                <c:pt idx="59">
                  <c:v>78.048856789449019</c:v>
                </c:pt>
                <c:pt idx="60">
                  <c:v>84.990026804596198</c:v>
                </c:pt>
                <c:pt idx="61">
                  <c:v>75.97110940773814</c:v>
                </c:pt>
                <c:pt idx="62">
                  <c:v>73.468516127267932</c:v>
                </c:pt>
                <c:pt idx="63">
                  <c:v>75.123428255596906</c:v>
                </c:pt>
                <c:pt idx="64">
                  <c:v>80.975501732195454</c:v>
                </c:pt>
                <c:pt idx="65">
                  <c:v>75.859527423860897</c:v>
                </c:pt>
                <c:pt idx="66">
                  <c:v>76.341988361891296</c:v>
                </c:pt>
                <c:pt idx="67">
                  <c:v>78.174061963179284</c:v>
                </c:pt>
                <c:pt idx="68">
                  <c:v>77.286419614263565</c:v>
                </c:pt>
                <c:pt idx="69">
                  <c:v>80.393509777101144</c:v>
                </c:pt>
                <c:pt idx="70">
                  <c:v>82.119995066755763</c:v>
                </c:pt>
                <c:pt idx="71">
                  <c:v>85.728590349845234</c:v>
                </c:pt>
                <c:pt idx="72">
                  <c:v>88.132432863983539</c:v>
                </c:pt>
                <c:pt idx="73">
                  <c:v>79.736174618229995</c:v>
                </c:pt>
                <c:pt idx="74">
                  <c:v>85.573345448034928</c:v>
                </c:pt>
                <c:pt idx="75">
                  <c:v>77.718187804574001</c:v>
                </c:pt>
                <c:pt idx="76">
                  <c:v>88.609913119874818</c:v>
                </c:pt>
                <c:pt idx="77">
                  <c:v>81.987245291170041</c:v>
                </c:pt>
                <c:pt idx="78">
                  <c:v>76.777732168861803</c:v>
                </c:pt>
                <c:pt idx="79">
                  <c:v>76.377796051794377</c:v>
                </c:pt>
                <c:pt idx="80">
                  <c:v>90.026386607210398</c:v>
                </c:pt>
                <c:pt idx="81">
                  <c:v>81.71062841818366</c:v>
                </c:pt>
                <c:pt idx="82">
                  <c:v>85.673405180418939</c:v>
                </c:pt>
                <c:pt idx="83">
                  <c:v>83.622631844546035</c:v>
                </c:pt>
                <c:pt idx="84">
                  <c:v>84.0281659519014</c:v>
                </c:pt>
                <c:pt idx="85">
                  <c:v>81.68501305958938</c:v>
                </c:pt>
                <c:pt idx="86">
                  <c:v>88.589044192889205</c:v>
                </c:pt>
                <c:pt idx="87">
                  <c:v>80.269804191901926</c:v>
                </c:pt>
                <c:pt idx="88">
                  <c:v>84.007694470464912</c:v>
                </c:pt>
                <c:pt idx="89">
                  <c:v>87.477558769001632</c:v>
                </c:pt>
                <c:pt idx="90">
                  <c:v>86.725422131152328</c:v>
                </c:pt>
                <c:pt idx="91">
                  <c:v>94.428932803285733</c:v>
                </c:pt>
                <c:pt idx="92">
                  <c:v>92.05120531986725</c:v>
                </c:pt>
                <c:pt idx="93">
                  <c:v>96.811403167480009</c:v>
                </c:pt>
                <c:pt idx="94">
                  <c:v>90.65950997377908</c:v>
                </c:pt>
                <c:pt idx="95">
                  <c:v>82.310756829540793</c:v>
                </c:pt>
                <c:pt idx="96">
                  <c:v>88.33182995991308</c:v>
                </c:pt>
                <c:pt idx="97">
                  <c:v>87.842099981608669</c:v>
                </c:pt>
                <c:pt idx="98">
                  <c:v>95.097650813578269</c:v>
                </c:pt>
                <c:pt idx="99">
                  <c:v>91.872105811227627</c:v>
                </c:pt>
              </c:numCache>
            </c:numRef>
          </c:yVal>
          <c:smooth val="0"/>
          <c:extLst>
            <c:ext xmlns:c16="http://schemas.microsoft.com/office/drawing/2014/chart" uri="{C3380CC4-5D6E-409C-BE32-E72D297353CC}">
              <c16:uniqueId val="{00000005-1FCE-4DEA-AF4F-F355808C27A3}"/>
            </c:ext>
          </c:extLst>
        </c:ser>
        <c:dLbls>
          <c:showLegendKey val="0"/>
          <c:showVal val="0"/>
          <c:showCatName val="0"/>
          <c:showSerName val="0"/>
          <c:showPercent val="0"/>
          <c:showBubbleSize val="0"/>
        </c:dLbls>
        <c:axId val="1285827856"/>
        <c:axId val="1285823280"/>
      </c:scatterChart>
      <c:valAx>
        <c:axId val="1285827856"/>
        <c:scaling>
          <c:orientation val="minMax"/>
        </c:scaling>
        <c:delete val="0"/>
        <c:axPos val="b"/>
        <c:title>
          <c:tx>
            <c:rich>
              <a:bodyPr/>
              <a:lstStyle/>
              <a:p>
                <a:pPr>
                  <a:defRPr/>
                </a:pPr>
                <a:r>
                  <a:rPr lang="en-MY"/>
                  <a:t>CreditDebitCardsTransaction</a:t>
                </a:r>
              </a:p>
            </c:rich>
          </c:tx>
          <c:overlay val="0"/>
        </c:title>
        <c:numFmt formatCode="General" sourceLinked="1"/>
        <c:majorTickMark val="out"/>
        <c:minorTickMark val="none"/>
        <c:tickLblPos val="nextTo"/>
        <c:crossAx val="1285823280"/>
        <c:crosses val="autoZero"/>
        <c:crossBetween val="midCat"/>
      </c:valAx>
      <c:valAx>
        <c:axId val="1285823280"/>
        <c:scaling>
          <c:orientation val="minMax"/>
        </c:scaling>
        <c:delete val="0"/>
        <c:axPos val="l"/>
        <c:title>
          <c:tx>
            <c:rich>
              <a:bodyPr/>
              <a:lstStyle/>
              <a:p>
                <a:pPr>
                  <a:defRPr/>
                </a:pPr>
                <a:r>
                  <a:rPr lang="en-MY"/>
                  <a:t>PercentageOfAbilitytoPay</a:t>
                </a:r>
              </a:p>
            </c:rich>
          </c:tx>
          <c:overlay val="0"/>
        </c:title>
        <c:numFmt formatCode="General" sourceLinked="1"/>
        <c:majorTickMark val="out"/>
        <c:minorTickMark val="none"/>
        <c:tickLblPos val="nextTo"/>
        <c:crossAx val="1285827856"/>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NumDebitCards Line Fit  Plot</a:t>
            </a:r>
          </a:p>
        </c:rich>
      </c:tx>
      <c:overlay val="0"/>
    </c:title>
    <c:autoTitleDeleted val="0"/>
    <c:plotArea>
      <c:layout/>
      <c:scatterChart>
        <c:scatterStyle val="lineMarker"/>
        <c:varyColors val="0"/>
        <c:ser>
          <c:idx val="0"/>
          <c:order val="0"/>
          <c:tx>
            <c:v>PercentageOfAbilitytoPay</c:v>
          </c:tx>
          <c:spPr>
            <a:ln w="19050">
              <a:noFill/>
            </a:ln>
          </c:spPr>
          <c:xVal>
            <c:numRef>
              <c:f>'Bankdata(x)'!$Q$3:$Q$102</c:f>
              <c:numCache>
                <c:formatCode>General</c:formatCode>
                <c:ptCount val="100"/>
                <c:pt idx="0">
                  <c:v>2</c:v>
                </c:pt>
                <c:pt idx="1">
                  <c:v>1</c:v>
                </c:pt>
                <c:pt idx="2">
                  <c:v>2</c:v>
                </c:pt>
                <c:pt idx="3">
                  <c:v>2</c:v>
                </c:pt>
                <c:pt idx="4">
                  <c:v>2</c:v>
                </c:pt>
                <c:pt idx="5">
                  <c:v>2</c:v>
                </c:pt>
                <c:pt idx="6">
                  <c:v>1</c:v>
                </c:pt>
                <c:pt idx="7">
                  <c:v>1</c:v>
                </c:pt>
                <c:pt idx="8">
                  <c:v>2</c:v>
                </c:pt>
                <c:pt idx="9">
                  <c:v>2</c:v>
                </c:pt>
                <c:pt idx="10">
                  <c:v>2</c:v>
                </c:pt>
                <c:pt idx="11">
                  <c:v>2</c:v>
                </c:pt>
                <c:pt idx="12">
                  <c:v>2</c:v>
                </c:pt>
                <c:pt idx="13">
                  <c:v>3</c:v>
                </c:pt>
                <c:pt idx="14">
                  <c:v>2</c:v>
                </c:pt>
                <c:pt idx="15">
                  <c:v>2</c:v>
                </c:pt>
                <c:pt idx="16">
                  <c:v>1</c:v>
                </c:pt>
                <c:pt idx="17">
                  <c:v>2</c:v>
                </c:pt>
                <c:pt idx="18">
                  <c:v>2</c:v>
                </c:pt>
                <c:pt idx="19">
                  <c:v>2</c:v>
                </c:pt>
                <c:pt idx="20">
                  <c:v>2</c:v>
                </c:pt>
                <c:pt idx="21">
                  <c:v>2</c:v>
                </c:pt>
                <c:pt idx="22">
                  <c:v>2</c:v>
                </c:pt>
                <c:pt idx="23">
                  <c:v>2</c:v>
                </c:pt>
                <c:pt idx="24">
                  <c:v>2</c:v>
                </c:pt>
                <c:pt idx="25">
                  <c:v>3</c:v>
                </c:pt>
                <c:pt idx="26">
                  <c:v>4</c:v>
                </c:pt>
                <c:pt idx="27">
                  <c:v>2</c:v>
                </c:pt>
                <c:pt idx="28">
                  <c:v>2</c:v>
                </c:pt>
                <c:pt idx="29">
                  <c:v>3</c:v>
                </c:pt>
                <c:pt idx="30">
                  <c:v>3</c:v>
                </c:pt>
                <c:pt idx="31">
                  <c:v>2</c:v>
                </c:pt>
                <c:pt idx="32">
                  <c:v>3</c:v>
                </c:pt>
                <c:pt idx="33">
                  <c:v>3</c:v>
                </c:pt>
                <c:pt idx="34">
                  <c:v>2</c:v>
                </c:pt>
                <c:pt idx="35">
                  <c:v>4</c:v>
                </c:pt>
                <c:pt idx="36">
                  <c:v>2</c:v>
                </c:pt>
                <c:pt idx="37">
                  <c:v>2</c:v>
                </c:pt>
                <c:pt idx="38">
                  <c:v>3</c:v>
                </c:pt>
                <c:pt idx="39">
                  <c:v>2</c:v>
                </c:pt>
                <c:pt idx="40">
                  <c:v>2</c:v>
                </c:pt>
                <c:pt idx="41">
                  <c:v>2</c:v>
                </c:pt>
                <c:pt idx="42">
                  <c:v>3</c:v>
                </c:pt>
                <c:pt idx="43">
                  <c:v>2</c:v>
                </c:pt>
                <c:pt idx="44">
                  <c:v>3</c:v>
                </c:pt>
                <c:pt idx="45">
                  <c:v>3</c:v>
                </c:pt>
                <c:pt idx="46">
                  <c:v>2</c:v>
                </c:pt>
                <c:pt idx="47">
                  <c:v>3</c:v>
                </c:pt>
                <c:pt idx="48">
                  <c:v>2</c:v>
                </c:pt>
                <c:pt idx="49">
                  <c:v>4</c:v>
                </c:pt>
                <c:pt idx="50">
                  <c:v>2</c:v>
                </c:pt>
                <c:pt idx="51">
                  <c:v>2</c:v>
                </c:pt>
                <c:pt idx="52">
                  <c:v>3</c:v>
                </c:pt>
                <c:pt idx="53">
                  <c:v>2</c:v>
                </c:pt>
                <c:pt idx="54">
                  <c:v>2</c:v>
                </c:pt>
                <c:pt idx="55">
                  <c:v>4</c:v>
                </c:pt>
                <c:pt idx="56">
                  <c:v>3</c:v>
                </c:pt>
                <c:pt idx="57">
                  <c:v>2</c:v>
                </c:pt>
                <c:pt idx="58">
                  <c:v>3</c:v>
                </c:pt>
                <c:pt idx="59">
                  <c:v>3</c:v>
                </c:pt>
                <c:pt idx="60">
                  <c:v>3</c:v>
                </c:pt>
                <c:pt idx="61">
                  <c:v>4</c:v>
                </c:pt>
                <c:pt idx="62">
                  <c:v>4</c:v>
                </c:pt>
                <c:pt idx="63">
                  <c:v>2</c:v>
                </c:pt>
                <c:pt idx="64">
                  <c:v>3</c:v>
                </c:pt>
                <c:pt idx="65">
                  <c:v>3</c:v>
                </c:pt>
                <c:pt idx="66">
                  <c:v>4</c:v>
                </c:pt>
                <c:pt idx="67">
                  <c:v>3</c:v>
                </c:pt>
                <c:pt idx="68">
                  <c:v>3</c:v>
                </c:pt>
                <c:pt idx="69">
                  <c:v>2</c:v>
                </c:pt>
                <c:pt idx="70">
                  <c:v>2</c:v>
                </c:pt>
                <c:pt idx="71">
                  <c:v>2</c:v>
                </c:pt>
                <c:pt idx="72">
                  <c:v>2</c:v>
                </c:pt>
                <c:pt idx="73">
                  <c:v>3</c:v>
                </c:pt>
                <c:pt idx="74">
                  <c:v>3</c:v>
                </c:pt>
                <c:pt idx="75">
                  <c:v>4</c:v>
                </c:pt>
                <c:pt idx="76">
                  <c:v>2</c:v>
                </c:pt>
                <c:pt idx="77">
                  <c:v>4</c:v>
                </c:pt>
                <c:pt idx="78">
                  <c:v>2</c:v>
                </c:pt>
                <c:pt idx="79">
                  <c:v>4</c:v>
                </c:pt>
                <c:pt idx="80">
                  <c:v>3</c:v>
                </c:pt>
                <c:pt idx="81">
                  <c:v>3</c:v>
                </c:pt>
                <c:pt idx="82">
                  <c:v>4</c:v>
                </c:pt>
                <c:pt idx="83">
                  <c:v>3</c:v>
                </c:pt>
                <c:pt idx="84">
                  <c:v>2</c:v>
                </c:pt>
                <c:pt idx="85">
                  <c:v>3</c:v>
                </c:pt>
                <c:pt idx="86">
                  <c:v>3</c:v>
                </c:pt>
                <c:pt idx="87">
                  <c:v>3</c:v>
                </c:pt>
                <c:pt idx="88">
                  <c:v>4</c:v>
                </c:pt>
                <c:pt idx="89">
                  <c:v>3</c:v>
                </c:pt>
                <c:pt idx="90">
                  <c:v>4</c:v>
                </c:pt>
                <c:pt idx="91">
                  <c:v>3</c:v>
                </c:pt>
                <c:pt idx="92">
                  <c:v>4</c:v>
                </c:pt>
                <c:pt idx="93">
                  <c:v>3</c:v>
                </c:pt>
                <c:pt idx="94">
                  <c:v>3</c:v>
                </c:pt>
                <c:pt idx="95">
                  <c:v>3</c:v>
                </c:pt>
                <c:pt idx="96">
                  <c:v>3</c:v>
                </c:pt>
                <c:pt idx="97">
                  <c:v>4</c:v>
                </c:pt>
                <c:pt idx="98">
                  <c:v>3</c:v>
                </c:pt>
                <c:pt idx="99">
                  <c:v>4</c:v>
                </c:pt>
              </c:numCache>
            </c:numRef>
          </c:xVal>
          <c:yVal>
            <c:numRef>
              <c:f>'Bankdata(x)'!$I$3:$I$102</c:f>
              <c:numCache>
                <c:formatCode>General</c:formatCode>
                <c:ptCount val="100"/>
                <c:pt idx="0">
                  <c:v>50</c:v>
                </c:pt>
                <c:pt idx="1">
                  <c:v>50</c:v>
                </c:pt>
                <c:pt idx="2">
                  <c:v>50</c:v>
                </c:pt>
                <c:pt idx="3">
                  <c:v>55</c:v>
                </c:pt>
                <c:pt idx="4">
                  <c:v>50</c:v>
                </c:pt>
                <c:pt idx="5">
                  <c:v>50</c:v>
                </c:pt>
                <c:pt idx="6">
                  <c:v>50</c:v>
                </c:pt>
                <c:pt idx="7">
                  <c:v>20</c:v>
                </c:pt>
                <c:pt idx="8">
                  <c:v>50</c:v>
                </c:pt>
                <c:pt idx="9">
                  <c:v>50</c:v>
                </c:pt>
                <c:pt idx="10">
                  <c:v>50</c:v>
                </c:pt>
                <c:pt idx="11">
                  <c:v>55</c:v>
                </c:pt>
                <c:pt idx="12">
                  <c:v>50</c:v>
                </c:pt>
                <c:pt idx="13">
                  <c:v>50</c:v>
                </c:pt>
                <c:pt idx="14">
                  <c:v>40</c:v>
                </c:pt>
                <c:pt idx="15">
                  <c:v>50</c:v>
                </c:pt>
                <c:pt idx="16">
                  <c:v>70</c:v>
                </c:pt>
                <c:pt idx="17">
                  <c:v>65</c:v>
                </c:pt>
                <c:pt idx="18">
                  <c:v>80</c:v>
                </c:pt>
                <c:pt idx="19">
                  <c:v>80</c:v>
                </c:pt>
                <c:pt idx="20">
                  <c:v>90</c:v>
                </c:pt>
                <c:pt idx="21">
                  <c:v>80</c:v>
                </c:pt>
                <c:pt idx="22">
                  <c:v>95</c:v>
                </c:pt>
                <c:pt idx="23">
                  <c:v>30</c:v>
                </c:pt>
                <c:pt idx="24">
                  <c:v>40</c:v>
                </c:pt>
                <c:pt idx="25">
                  <c:v>45</c:v>
                </c:pt>
                <c:pt idx="26">
                  <c:v>70</c:v>
                </c:pt>
                <c:pt idx="27">
                  <c:v>60</c:v>
                </c:pt>
                <c:pt idx="28">
                  <c:v>80</c:v>
                </c:pt>
                <c:pt idx="29">
                  <c:v>75</c:v>
                </c:pt>
                <c:pt idx="30">
                  <c:v>60</c:v>
                </c:pt>
                <c:pt idx="31">
                  <c:v>80</c:v>
                </c:pt>
                <c:pt idx="32">
                  <c:v>55</c:v>
                </c:pt>
                <c:pt idx="33">
                  <c:v>65</c:v>
                </c:pt>
                <c:pt idx="34">
                  <c:v>65</c:v>
                </c:pt>
                <c:pt idx="35">
                  <c:v>65</c:v>
                </c:pt>
                <c:pt idx="36">
                  <c:v>75</c:v>
                </c:pt>
                <c:pt idx="37">
                  <c:v>90</c:v>
                </c:pt>
                <c:pt idx="38">
                  <c:v>75</c:v>
                </c:pt>
                <c:pt idx="39">
                  <c:v>80</c:v>
                </c:pt>
                <c:pt idx="40">
                  <c:v>75</c:v>
                </c:pt>
                <c:pt idx="41">
                  <c:v>75</c:v>
                </c:pt>
                <c:pt idx="42">
                  <c:v>85</c:v>
                </c:pt>
                <c:pt idx="43">
                  <c:v>55</c:v>
                </c:pt>
                <c:pt idx="44">
                  <c:v>80</c:v>
                </c:pt>
                <c:pt idx="45">
                  <c:v>80</c:v>
                </c:pt>
                <c:pt idx="46">
                  <c:v>65</c:v>
                </c:pt>
                <c:pt idx="47">
                  <c:v>82</c:v>
                </c:pt>
                <c:pt idx="48">
                  <c:v>60</c:v>
                </c:pt>
                <c:pt idx="49">
                  <c:v>80</c:v>
                </c:pt>
                <c:pt idx="50">
                  <c:v>75</c:v>
                </c:pt>
                <c:pt idx="51">
                  <c:v>56</c:v>
                </c:pt>
                <c:pt idx="52">
                  <c:v>66</c:v>
                </c:pt>
                <c:pt idx="53">
                  <c:v>67</c:v>
                </c:pt>
                <c:pt idx="54">
                  <c:v>67</c:v>
                </c:pt>
                <c:pt idx="55">
                  <c:v>78</c:v>
                </c:pt>
                <c:pt idx="56">
                  <c:v>56</c:v>
                </c:pt>
                <c:pt idx="57">
                  <c:v>89</c:v>
                </c:pt>
                <c:pt idx="58">
                  <c:v>88</c:v>
                </c:pt>
                <c:pt idx="59">
                  <c:v>88</c:v>
                </c:pt>
                <c:pt idx="60">
                  <c:v>90</c:v>
                </c:pt>
                <c:pt idx="61">
                  <c:v>79</c:v>
                </c:pt>
                <c:pt idx="62">
                  <c:v>92</c:v>
                </c:pt>
                <c:pt idx="63">
                  <c:v>95</c:v>
                </c:pt>
                <c:pt idx="64">
                  <c:v>90</c:v>
                </c:pt>
                <c:pt idx="65">
                  <c:v>79</c:v>
                </c:pt>
                <c:pt idx="66">
                  <c:v>60</c:v>
                </c:pt>
                <c:pt idx="67">
                  <c:v>90</c:v>
                </c:pt>
                <c:pt idx="68">
                  <c:v>89</c:v>
                </c:pt>
                <c:pt idx="69">
                  <c:v>70</c:v>
                </c:pt>
                <c:pt idx="70">
                  <c:v>77</c:v>
                </c:pt>
                <c:pt idx="71">
                  <c:v>76</c:v>
                </c:pt>
                <c:pt idx="72">
                  <c:v>90</c:v>
                </c:pt>
                <c:pt idx="73">
                  <c:v>80</c:v>
                </c:pt>
                <c:pt idx="74">
                  <c:v>70</c:v>
                </c:pt>
                <c:pt idx="75">
                  <c:v>70</c:v>
                </c:pt>
                <c:pt idx="76">
                  <c:v>90</c:v>
                </c:pt>
                <c:pt idx="77">
                  <c:v>79</c:v>
                </c:pt>
                <c:pt idx="78">
                  <c:v>80</c:v>
                </c:pt>
                <c:pt idx="79">
                  <c:v>90</c:v>
                </c:pt>
                <c:pt idx="80">
                  <c:v>88</c:v>
                </c:pt>
                <c:pt idx="81">
                  <c:v>80</c:v>
                </c:pt>
                <c:pt idx="82">
                  <c:v>90</c:v>
                </c:pt>
                <c:pt idx="83">
                  <c:v>90</c:v>
                </c:pt>
                <c:pt idx="84">
                  <c:v>90</c:v>
                </c:pt>
                <c:pt idx="85">
                  <c:v>89</c:v>
                </c:pt>
                <c:pt idx="86">
                  <c:v>90</c:v>
                </c:pt>
                <c:pt idx="87">
                  <c:v>85</c:v>
                </c:pt>
                <c:pt idx="88">
                  <c:v>80</c:v>
                </c:pt>
                <c:pt idx="89">
                  <c:v>90</c:v>
                </c:pt>
                <c:pt idx="90">
                  <c:v>90</c:v>
                </c:pt>
                <c:pt idx="91">
                  <c:v>80</c:v>
                </c:pt>
                <c:pt idx="92">
                  <c:v>80</c:v>
                </c:pt>
                <c:pt idx="93">
                  <c:v>90</c:v>
                </c:pt>
                <c:pt idx="94">
                  <c:v>87</c:v>
                </c:pt>
                <c:pt idx="95">
                  <c:v>70</c:v>
                </c:pt>
                <c:pt idx="96">
                  <c:v>90</c:v>
                </c:pt>
                <c:pt idx="97">
                  <c:v>90</c:v>
                </c:pt>
                <c:pt idx="98">
                  <c:v>80</c:v>
                </c:pt>
                <c:pt idx="99">
                  <c:v>95</c:v>
                </c:pt>
              </c:numCache>
            </c:numRef>
          </c:yVal>
          <c:smooth val="0"/>
          <c:extLst>
            <c:ext xmlns:c16="http://schemas.microsoft.com/office/drawing/2014/chart" uri="{C3380CC4-5D6E-409C-BE32-E72D297353CC}">
              <c16:uniqueId val="{00000004-F330-42D2-9532-E8CE11B6CFF4}"/>
            </c:ext>
          </c:extLst>
        </c:ser>
        <c:ser>
          <c:idx val="1"/>
          <c:order val="1"/>
          <c:tx>
            <c:v>Predicted PercentageOfAbilitytoPay</c:v>
          </c:tx>
          <c:spPr>
            <a:ln w="19050">
              <a:noFill/>
            </a:ln>
          </c:spPr>
          <c:xVal>
            <c:numRef>
              <c:f>'Bankdata(x)'!$Q$3:$Q$102</c:f>
              <c:numCache>
                <c:formatCode>General</c:formatCode>
                <c:ptCount val="100"/>
                <c:pt idx="0">
                  <c:v>2</c:v>
                </c:pt>
                <c:pt idx="1">
                  <c:v>1</c:v>
                </c:pt>
                <c:pt idx="2">
                  <c:v>2</c:v>
                </c:pt>
                <c:pt idx="3">
                  <c:v>2</c:v>
                </c:pt>
                <c:pt idx="4">
                  <c:v>2</c:v>
                </c:pt>
                <c:pt idx="5">
                  <c:v>2</c:v>
                </c:pt>
                <c:pt idx="6">
                  <c:v>1</c:v>
                </c:pt>
                <c:pt idx="7">
                  <c:v>1</c:v>
                </c:pt>
                <c:pt idx="8">
                  <c:v>2</c:v>
                </c:pt>
                <c:pt idx="9">
                  <c:v>2</c:v>
                </c:pt>
                <c:pt idx="10">
                  <c:v>2</c:v>
                </c:pt>
                <c:pt idx="11">
                  <c:v>2</c:v>
                </c:pt>
                <c:pt idx="12">
                  <c:v>2</c:v>
                </c:pt>
                <c:pt idx="13">
                  <c:v>3</c:v>
                </c:pt>
                <c:pt idx="14">
                  <c:v>2</c:v>
                </c:pt>
                <c:pt idx="15">
                  <c:v>2</c:v>
                </c:pt>
                <c:pt idx="16">
                  <c:v>1</c:v>
                </c:pt>
                <c:pt idx="17">
                  <c:v>2</c:v>
                </c:pt>
                <c:pt idx="18">
                  <c:v>2</c:v>
                </c:pt>
                <c:pt idx="19">
                  <c:v>2</c:v>
                </c:pt>
                <c:pt idx="20">
                  <c:v>2</c:v>
                </c:pt>
                <c:pt idx="21">
                  <c:v>2</c:v>
                </c:pt>
                <c:pt idx="22">
                  <c:v>2</c:v>
                </c:pt>
                <c:pt idx="23">
                  <c:v>2</c:v>
                </c:pt>
                <c:pt idx="24">
                  <c:v>2</c:v>
                </c:pt>
                <c:pt idx="25">
                  <c:v>3</c:v>
                </c:pt>
                <c:pt idx="26">
                  <c:v>4</c:v>
                </c:pt>
                <c:pt idx="27">
                  <c:v>2</c:v>
                </c:pt>
                <c:pt idx="28">
                  <c:v>2</c:v>
                </c:pt>
                <c:pt idx="29">
                  <c:v>3</c:v>
                </c:pt>
                <c:pt idx="30">
                  <c:v>3</c:v>
                </c:pt>
                <c:pt idx="31">
                  <c:v>2</c:v>
                </c:pt>
                <c:pt idx="32">
                  <c:v>3</c:v>
                </c:pt>
                <c:pt idx="33">
                  <c:v>3</c:v>
                </c:pt>
                <c:pt idx="34">
                  <c:v>2</c:v>
                </c:pt>
                <c:pt idx="35">
                  <c:v>4</c:v>
                </c:pt>
                <c:pt idx="36">
                  <c:v>2</c:v>
                </c:pt>
                <c:pt idx="37">
                  <c:v>2</c:v>
                </c:pt>
                <c:pt idx="38">
                  <c:v>3</c:v>
                </c:pt>
                <c:pt idx="39">
                  <c:v>2</c:v>
                </c:pt>
                <c:pt idx="40">
                  <c:v>2</c:v>
                </c:pt>
                <c:pt idx="41">
                  <c:v>2</c:v>
                </c:pt>
                <c:pt idx="42">
                  <c:v>3</c:v>
                </c:pt>
                <c:pt idx="43">
                  <c:v>2</c:v>
                </c:pt>
                <c:pt idx="44">
                  <c:v>3</c:v>
                </c:pt>
                <c:pt idx="45">
                  <c:v>3</c:v>
                </c:pt>
                <c:pt idx="46">
                  <c:v>2</c:v>
                </c:pt>
                <c:pt idx="47">
                  <c:v>3</c:v>
                </c:pt>
                <c:pt idx="48">
                  <c:v>2</c:v>
                </c:pt>
                <c:pt idx="49">
                  <c:v>4</c:v>
                </c:pt>
                <c:pt idx="50">
                  <c:v>2</c:v>
                </c:pt>
                <c:pt idx="51">
                  <c:v>2</c:v>
                </c:pt>
                <c:pt idx="52">
                  <c:v>3</c:v>
                </c:pt>
                <c:pt idx="53">
                  <c:v>2</c:v>
                </c:pt>
                <c:pt idx="54">
                  <c:v>2</c:v>
                </c:pt>
                <c:pt idx="55">
                  <c:v>4</c:v>
                </c:pt>
                <c:pt idx="56">
                  <c:v>3</c:v>
                </c:pt>
                <c:pt idx="57">
                  <c:v>2</c:v>
                </c:pt>
                <c:pt idx="58">
                  <c:v>3</c:v>
                </c:pt>
                <c:pt idx="59">
                  <c:v>3</c:v>
                </c:pt>
                <c:pt idx="60">
                  <c:v>3</c:v>
                </c:pt>
                <c:pt idx="61">
                  <c:v>4</c:v>
                </c:pt>
                <c:pt idx="62">
                  <c:v>4</c:v>
                </c:pt>
                <c:pt idx="63">
                  <c:v>2</c:v>
                </c:pt>
                <c:pt idx="64">
                  <c:v>3</c:v>
                </c:pt>
                <c:pt idx="65">
                  <c:v>3</c:v>
                </c:pt>
                <c:pt idx="66">
                  <c:v>4</c:v>
                </c:pt>
                <c:pt idx="67">
                  <c:v>3</c:v>
                </c:pt>
                <c:pt idx="68">
                  <c:v>3</c:v>
                </c:pt>
                <c:pt idx="69">
                  <c:v>2</c:v>
                </c:pt>
                <c:pt idx="70">
                  <c:v>2</c:v>
                </c:pt>
                <c:pt idx="71">
                  <c:v>2</c:v>
                </c:pt>
                <c:pt idx="72">
                  <c:v>2</c:v>
                </c:pt>
                <c:pt idx="73">
                  <c:v>3</c:v>
                </c:pt>
                <c:pt idx="74">
                  <c:v>3</c:v>
                </c:pt>
                <c:pt idx="75">
                  <c:v>4</c:v>
                </c:pt>
                <c:pt idx="76">
                  <c:v>2</c:v>
                </c:pt>
                <c:pt idx="77">
                  <c:v>4</c:v>
                </c:pt>
                <c:pt idx="78">
                  <c:v>2</c:v>
                </c:pt>
                <c:pt idx="79">
                  <c:v>4</c:v>
                </c:pt>
                <c:pt idx="80">
                  <c:v>3</c:v>
                </c:pt>
                <c:pt idx="81">
                  <c:v>3</c:v>
                </c:pt>
                <c:pt idx="82">
                  <c:v>4</c:v>
                </c:pt>
                <c:pt idx="83">
                  <c:v>3</c:v>
                </c:pt>
                <c:pt idx="84">
                  <c:v>2</c:v>
                </c:pt>
                <c:pt idx="85">
                  <c:v>3</c:v>
                </c:pt>
                <c:pt idx="86">
                  <c:v>3</c:v>
                </c:pt>
                <c:pt idx="87">
                  <c:v>3</c:v>
                </c:pt>
                <c:pt idx="88">
                  <c:v>4</c:v>
                </c:pt>
                <c:pt idx="89">
                  <c:v>3</c:v>
                </c:pt>
                <c:pt idx="90">
                  <c:v>4</c:v>
                </c:pt>
                <c:pt idx="91">
                  <c:v>3</c:v>
                </c:pt>
                <c:pt idx="92">
                  <c:v>4</c:v>
                </c:pt>
                <c:pt idx="93">
                  <c:v>3</c:v>
                </c:pt>
                <c:pt idx="94">
                  <c:v>3</c:v>
                </c:pt>
                <c:pt idx="95">
                  <c:v>3</c:v>
                </c:pt>
                <c:pt idx="96">
                  <c:v>3</c:v>
                </c:pt>
                <c:pt idx="97">
                  <c:v>4</c:v>
                </c:pt>
                <c:pt idx="98">
                  <c:v>3</c:v>
                </c:pt>
                <c:pt idx="99">
                  <c:v>4</c:v>
                </c:pt>
              </c:numCache>
            </c:numRef>
          </c:xVal>
          <c:yVal>
            <c:numRef>
              <c:f>Sheet95!$B$32:$B$131</c:f>
              <c:numCache>
                <c:formatCode>General</c:formatCode>
                <c:ptCount val="100"/>
                <c:pt idx="0">
                  <c:v>56.103843371313431</c:v>
                </c:pt>
                <c:pt idx="1">
                  <c:v>57.498672171655627</c:v>
                </c:pt>
                <c:pt idx="2">
                  <c:v>49.394524531898895</c:v>
                </c:pt>
                <c:pt idx="3">
                  <c:v>55.114548678326585</c:v>
                </c:pt>
                <c:pt idx="4">
                  <c:v>53.135467498999546</c:v>
                </c:pt>
                <c:pt idx="5">
                  <c:v>54.125253985339747</c:v>
                </c:pt>
                <c:pt idx="6">
                  <c:v>52.251451003986901</c:v>
                </c:pt>
                <c:pt idx="7">
                  <c:v>54.49572170823528</c:v>
                </c:pt>
                <c:pt idx="8">
                  <c:v>52.472983517911437</c:v>
                </c:pt>
                <c:pt idx="9">
                  <c:v>55.62222752940211</c:v>
                </c:pt>
                <c:pt idx="10">
                  <c:v>54.125253985339747</c:v>
                </c:pt>
                <c:pt idx="11">
                  <c:v>55.381023071164734</c:v>
                </c:pt>
                <c:pt idx="12">
                  <c:v>55.114548678326585</c:v>
                </c:pt>
                <c:pt idx="13">
                  <c:v>61.322087938163591</c:v>
                </c:pt>
                <c:pt idx="14">
                  <c:v>54.873344220089209</c:v>
                </c:pt>
                <c:pt idx="15">
                  <c:v>55.114548678326585</c:v>
                </c:pt>
                <c:pt idx="16">
                  <c:v>57.32018997116483</c:v>
                </c:pt>
                <c:pt idx="17">
                  <c:v>56.809574418444079</c:v>
                </c:pt>
                <c:pt idx="18">
                  <c:v>60.113294177088825</c:v>
                </c:pt>
                <c:pt idx="19">
                  <c:v>59.703290141252275</c:v>
                </c:pt>
                <c:pt idx="20">
                  <c:v>64.65053120721339</c:v>
                </c:pt>
                <c:pt idx="21">
                  <c:v>65.114683507146751</c:v>
                </c:pt>
                <c:pt idx="22">
                  <c:v>61.398217400083439</c:v>
                </c:pt>
                <c:pt idx="23">
                  <c:v>54.765375570378943</c:v>
                </c:pt>
                <c:pt idx="24">
                  <c:v>53.010380731304835</c:v>
                </c:pt>
                <c:pt idx="25">
                  <c:v>55.844154257035775</c:v>
                </c:pt>
                <c:pt idx="26">
                  <c:v>62.394885683183382</c:v>
                </c:pt>
                <c:pt idx="27">
                  <c:v>57.520327058657266</c:v>
                </c:pt>
                <c:pt idx="28">
                  <c:v>70.239350215166624</c:v>
                </c:pt>
                <c:pt idx="29">
                  <c:v>65.586112878993987</c:v>
                </c:pt>
                <c:pt idx="30">
                  <c:v>72.060403360883683</c:v>
                </c:pt>
                <c:pt idx="31">
                  <c:v>65.103481929524492</c:v>
                </c:pt>
                <c:pt idx="32">
                  <c:v>69.4688802756001</c:v>
                </c:pt>
                <c:pt idx="33">
                  <c:v>76.907857566760541</c:v>
                </c:pt>
                <c:pt idx="34">
                  <c:v>67.851295898828369</c:v>
                </c:pt>
                <c:pt idx="35">
                  <c:v>69.727296430520639</c:v>
                </c:pt>
                <c:pt idx="36">
                  <c:v>70.793690133990097</c:v>
                </c:pt>
                <c:pt idx="37">
                  <c:v>72.556836789680503</c:v>
                </c:pt>
                <c:pt idx="38">
                  <c:v>74.887067050355952</c:v>
                </c:pt>
                <c:pt idx="39">
                  <c:v>76.236172355512252</c:v>
                </c:pt>
                <c:pt idx="40">
                  <c:v>71.760592624415509</c:v>
                </c:pt>
                <c:pt idx="41">
                  <c:v>67.088128060786971</c:v>
                </c:pt>
                <c:pt idx="42">
                  <c:v>69.438134794376538</c:v>
                </c:pt>
                <c:pt idx="43">
                  <c:v>67.733493923890649</c:v>
                </c:pt>
                <c:pt idx="44">
                  <c:v>74.642645595457466</c:v>
                </c:pt>
                <c:pt idx="45">
                  <c:v>71.330215378464942</c:v>
                </c:pt>
                <c:pt idx="46">
                  <c:v>64.091207328719321</c:v>
                </c:pt>
                <c:pt idx="47">
                  <c:v>75.936086913626269</c:v>
                </c:pt>
                <c:pt idx="48">
                  <c:v>68.314125347433261</c:v>
                </c:pt>
                <c:pt idx="49">
                  <c:v>83.179545058829675</c:v>
                </c:pt>
                <c:pt idx="50">
                  <c:v>75.56455913047283</c:v>
                </c:pt>
                <c:pt idx="51">
                  <c:v>71.05492599867776</c:v>
                </c:pt>
                <c:pt idx="52">
                  <c:v>76.748838048098605</c:v>
                </c:pt>
                <c:pt idx="53">
                  <c:v>69.95112921692737</c:v>
                </c:pt>
                <c:pt idx="54">
                  <c:v>75.108587512122199</c:v>
                </c:pt>
                <c:pt idx="55">
                  <c:v>82.335052922506819</c:v>
                </c:pt>
                <c:pt idx="56">
                  <c:v>74.051393936557162</c:v>
                </c:pt>
                <c:pt idx="57">
                  <c:v>80.516900346053561</c:v>
                </c:pt>
                <c:pt idx="58">
                  <c:v>79.329979767527092</c:v>
                </c:pt>
                <c:pt idx="59">
                  <c:v>78.048856789449019</c:v>
                </c:pt>
                <c:pt idx="60">
                  <c:v>84.990026804596198</c:v>
                </c:pt>
                <c:pt idx="61">
                  <c:v>75.97110940773814</c:v>
                </c:pt>
                <c:pt idx="62">
                  <c:v>73.468516127267932</c:v>
                </c:pt>
                <c:pt idx="63">
                  <c:v>75.123428255596906</c:v>
                </c:pt>
                <c:pt idx="64">
                  <c:v>80.975501732195454</c:v>
                </c:pt>
                <c:pt idx="65">
                  <c:v>75.859527423860897</c:v>
                </c:pt>
                <c:pt idx="66">
                  <c:v>76.341988361891296</c:v>
                </c:pt>
                <c:pt idx="67">
                  <c:v>78.174061963179284</c:v>
                </c:pt>
                <c:pt idx="68">
                  <c:v>77.286419614263565</c:v>
                </c:pt>
                <c:pt idx="69">
                  <c:v>80.393509777101144</c:v>
                </c:pt>
                <c:pt idx="70">
                  <c:v>82.119995066755763</c:v>
                </c:pt>
                <c:pt idx="71">
                  <c:v>85.728590349845234</c:v>
                </c:pt>
                <c:pt idx="72">
                  <c:v>88.132432863983539</c:v>
                </c:pt>
                <c:pt idx="73">
                  <c:v>79.736174618229995</c:v>
                </c:pt>
                <c:pt idx="74">
                  <c:v>85.573345448034928</c:v>
                </c:pt>
                <c:pt idx="75">
                  <c:v>77.718187804574001</c:v>
                </c:pt>
                <c:pt idx="76">
                  <c:v>88.609913119874818</c:v>
                </c:pt>
                <c:pt idx="77">
                  <c:v>81.987245291170041</c:v>
                </c:pt>
                <c:pt idx="78">
                  <c:v>76.777732168861803</c:v>
                </c:pt>
                <c:pt idx="79">
                  <c:v>76.377796051794377</c:v>
                </c:pt>
                <c:pt idx="80">
                  <c:v>90.026386607210398</c:v>
                </c:pt>
                <c:pt idx="81">
                  <c:v>81.71062841818366</c:v>
                </c:pt>
                <c:pt idx="82">
                  <c:v>85.673405180418939</c:v>
                </c:pt>
                <c:pt idx="83">
                  <c:v>83.622631844546035</c:v>
                </c:pt>
                <c:pt idx="84">
                  <c:v>84.0281659519014</c:v>
                </c:pt>
                <c:pt idx="85">
                  <c:v>81.68501305958938</c:v>
                </c:pt>
                <c:pt idx="86">
                  <c:v>88.589044192889205</c:v>
                </c:pt>
                <c:pt idx="87">
                  <c:v>80.269804191901926</c:v>
                </c:pt>
                <c:pt idx="88">
                  <c:v>84.007694470464912</c:v>
                </c:pt>
                <c:pt idx="89">
                  <c:v>87.477558769001632</c:v>
                </c:pt>
                <c:pt idx="90">
                  <c:v>86.725422131152328</c:v>
                </c:pt>
                <c:pt idx="91">
                  <c:v>94.428932803285733</c:v>
                </c:pt>
                <c:pt idx="92">
                  <c:v>92.05120531986725</c:v>
                </c:pt>
                <c:pt idx="93">
                  <c:v>96.811403167480009</c:v>
                </c:pt>
                <c:pt idx="94">
                  <c:v>90.65950997377908</c:v>
                </c:pt>
                <c:pt idx="95">
                  <c:v>82.310756829540793</c:v>
                </c:pt>
                <c:pt idx="96">
                  <c:v>88.33182995991308</c:v>
                </c:pt>
                <c:pt idx="97">
                  <c:v>87.842099981608669</c:v>
                </c:pt>
                <c:pt idx="98">
                  <c:v>95.097650813578269</c:v>
                </c:pt>
                <c:pt idx="99">
                  <c:v>91.872105811227627</c:v>
                </c:pt>
              </c:numCache>
            </c:numRef>
          </c:yVal>
          <c:smooth val="0"/>
          <c:extLst>
            <c:ext xmlns:c16="http://schemas.microsoft.com/office/drawing/2014/chart" uri="{C3380CC4-5D6E-409C-BE32-E72D297353CC}">
              <c16:uniqueId val="{00000005-F330-42D2-9532-E8CE11B6CFF4}"/>
            </c:ext>
          </c:extLst>
        </c:ser>
        <c:dLbls>
          <c:showLegendKey val="0"/>
          <c:showVal val="0"/>
          <c:showCatName val="0"/>
          <c:showSerName val="0"/>
          <c:showPercent val="0"/>
          <c:showBubbleSize val="0"/>
        </c:dLbls>
        <c:axId val="1202647024"/>
        <c:axId val="1202648688"/>
      </c:scatterChart>
      <c:valAx>
        <c:axId val="1202647024"/>
        <c:scaling>
          <c:orientation val="minMax"/>
        </c:scaling>
        <c:delete val="0"/>
        <c:axPos val="b"/>
        <c:title>
          <c:tx>
            <c:rich>
              <a:bodyPr/>
              <a:lstStyle/>
              <a:p>
                <a:pPr>
                  <a:defRPr/>
                </a:pPr>
                <a:r>
                  <a:rPr lang="en-MY"/>
                  <a:t>NumDebitCards</a:t>
                </a:r>
              </a:p>
            </c:rich>
          </c:tx>
          <c:overlay val="0"/>
        </c:title>
        <c:numFmt formatCode="General" sourceLinked="1"/>
        <c:majorTickMark val="out"/>
        <c:minorTickMark val="none"/>
        <c:tickLblPos val="nextTo"/>
        <c:crossAx val="1202648688"/>
        <c:crosses val="autoZero"/>
        <c:crossBetween val="midCat"/>
      </c:valAx>
      <c:valAx>
        <c:axId val="1202648688"/>
        <c:scaling>
          <c:orientation val="minMax"/>
        </c:scaling>
        <c:delete val="0"/>
        <c:axPos val="l"/>
        <c:title>
          <c:tx>
            <c:rich>
              <a:bodyPr/>
              <a:lstStyle/>
              <a:p>
                <a:pPr>
                  <a:defRPr/>
                </a:pPr>
                <a:r>
                  <a:rPr lang="en-MY"/>
                  <a:t>PercentageOfAbilitytoPay</a:t>
                </a:r>
              </a:p>
            </c:rich>
          </c:tx>
          <c:overlay val="0"/>
        </c:title>
        <c:numFmt formatCode="General" sourceLinked="1"/>
        <c:majorTickMark val="out"/>
        <c:minorTickMark val="none"/>
        <c:tickLblPos val="nextTo"/>
        <c:crossAx val="1202647024"/>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NumCreditCards Line Fit  Plot</a:t>
            </a:r>
          </a:p>
        </c:rich>
      </c:tx>
      <c:overlay val="0"/>
    </c:title>
    <c:autoTitleDeleted val="0"/>
    <c:plotArea>
      <c:layout/>
      <c:scatterChart>
        <c:scatterStyle val="lineMarker"/>
        <c:varyColors val="0"/>
        <c:ser>
          <c:idx val="0"/>
          <c:order val="0"/>
          <c:tx>
            <c:v>PercentageOfAbilitytoPay</c:v>
          </c:tx>
          <c:spPr>
            <a:ln w="19050">
              <a:noFill/>
            </a:ln>
          </c:spPr>
          <c:xVal>
            <c:numRef>
              <c:f>'Bankdata(x)'!$M$3:$M$102</c:f>
              <c:numCache>
                <c:formatCode>General</c:formatCode>
                <c:ptCount val="10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2</c:v>
                </c:pt>
                <c:pt idx="24">
                  <c:v>4</c:v>
                </c:pt>
                <c:pt idx="25">
                  <c:v>3</c:v>
                </c:pt>
                <c:pt idx="26">
                  <c:v>2</c:v>
                </c:pt>
                <c:pt idx="27">
                  <c:v>3</c:v>
                </c:pt>
                <c:pt idx="28">
                  <c:v>2</c:v>
                </c:pt>
                <c:pt idx="29">
                  <c:v>3</c:v>
                </c:pt>
                <c:pt idx="30">
                  <c:v>1</c:v>
                </c:pt>
                <c:pt idx="31">
                  <c:v>3</c:v>
                </c:pt>
                <c:pt idx="32">
                  <c:v>2</c:v>
                </c:pt>
                <c:pt idx="33">
                  <c:v>2</c:v>
                </c:pt>
                <c:pt idx="34">
                  <c:v>3</c:v>
                </c:pt>
                <c:pt idx="35">
                  <c:v>2</c:v>
                </c:pt>
                <c:pt idx="36">
                  <c:v>2</c:v>
                </c:pt>
                <c:pt idx="37">
                  <c:v>2</c:v>
                </c:pt>
                <c:pt idx="38">
                  <c:v>1</c:v>
                </c:pt>
                <c:pt idx="39">
                  <c:v>1</c:v>
                </c:pt>
                <c:pt idx="40">
                  <c:v>2</c:v>
                </c:pt>
                <c:pt idx="41">
                  <c:v>3</c:v>
                </c:pt>
                <c:pt idx="42">
                  <c:v>2</c:v>
                </c:pt>
                <c:pt idx="43">
                  <c:v>5</c:v>
                </c:pt>
                <c:pt idx="44">
                  <c:v>2</c:v>
                </c:pt>
                <c:pt idx="45">
                  <c:v>3</c:v>
                </c:pt>
                <c:pt idx="46">
                  <c:v>3</c:v>
                </c:pt>
                <c:pt idx="47">
                  <c:v>3</c:v>
                </c:pt>
                <c:pt idx="48">
                  <c:v>4</c:v>
                </c:pt>
                <c:pt idx="49">
                  <c:v>4</c:v>
                </c:pt>
                <c:pt idx="50">
                  <c:v>2</c:v>
                </c:pt>
                <c:pt idx="51">
                  <c:v>4</c:v>
                </c:pt>
                <c:pt idx="52">
                  <c:v>3</c:v>
                </c:pt>
                <c:pt idx="53">
                  <c:v>4</c:v>
                </c:pt>
                <c:pt idx="54">
                  <c:v>2</c:v>
                </c:pt>
                <c:pt idx="55">
                  <c:v>2</c:v>
                </c:pt>
                <c:pt idx="56">
                  <c:v>2</c:v>
                </c:pt>
                <c:pt idx="57">
                  <c:v>2</c:v>
                </c:pt>
                <c:pt idx="58">
                  <c:v>1</c:v>
                </c:pt>
                <c:pt idx="59">
                  <c:v>3</c:v>
                </c:pt>
                <c:pt idx="60">
                  <c:v>2</c:v>
                </c:pt>
                <c:pt idx="61">
                  <c:v>2</c:v>
                </c:pt>
                <c:pt idx="62">
                  <c:v>4</c:v>
                </c:pt>
                <c:pt idx="63">
                  <c:v>4</c:v>
                </c:pt>
                <c:pt idx="64">
                  <c:v>2</c:v>
                </c:pt>
                <c:pt idx="65">
                  <c:v>3</c:v>
                </c:pt>
                <c:pt idx="66">
                  <c:v>2</c:v>
                </c:pt>
                <c:pt idx="67">
                  <c:v>2</c:v>
                </c:pt>
                <c:pt idx="68">
                  <c:v>3</c:v>
                </c:pt>
                <c:pt idx="69">
                  <c:v>1</c:v>
                </c:pt>
                <c:pt idx="70">
                  <c:v>2</c:v>
                </c:pt>
                <c:pt idx="71">
                  <c:v>2</c:v>
                </c:pt>
                <c:pt idx="72">
                  <c:v>2</c:v>
                </c:pt>
                <c:pt idx="73">
                  <c:v>3</c:v>
                </c:pt>
                <c:pt idx="74">
                  <c:v>1</c:v>
                </c:pt>
                <c:pt idx="75">
                  <c:v>4</c:v>
                </c:pt>
                <c:pt idx="76">
                  <c:v>2</c:v>
                </c:pt>
                <c:pt idx="77">
                  <c:v>4</c:v>
                </c:pt>
                <c:pt idx="78">
                  <c:v>4</c:v>
                </c:pt>
                <c:pt idx="79">
                  <c:v>4</c:v>
                </c:pt>
                <c:pt idx="80">
                  <c:v>2</c:v>
                </c:pt>
                <c:pt idx="81">
                  <c:v>3</c:v>
                </c:pt>
                <c:pt idx="82">
                  <c:v>3</c:v>
                </c:pt>
                <c:pt idx="83">
                  <c:v>2</c:v>
                </c:pt>
                <c:pt idx="84">
                  <c:v>2</c:v>
                </c:pt>
                <c:pt idx="85">
                  <c:v>1</c:v>
                </c:pt>
                <c:pt idx="86">
                  <c:v>2</c:v>
                </c:pt>
                <c:pt idx="87">
                  <c:v>3</c:v>
                </c:pt>
                <c:pt idx="88">
                  <c:v>3</c:v>
                </c:pt>
                <c:pt idx="89">
                  <c:v>3</c:v>
                </c:pt>
                <c:pt idx="90">
                  <c:v>3</c:v>
                </c:pt>
                <c:pt idx="91">
                  <c:v>3</c:v>
                </c:pt>
                <c:pt idx="92">
                  <c:v>2</c:v>
                </c:pt>
                <c:pt idx="93">
                  <c:v>2</c:v>
                </c:pt>
                <c:pt idx="94">
                  <c:v>2</c:v>
                </c:pt>
                <c:pt idx="95">
                  <c:v>2</c:v>
                </c:pt>
                <c:pt idx="96">
                  <c:v>2</c:v>
                </c:pt>
                <c:pt idx="97">
                  <c:v>3</c:v>
                </c:pt>
                <c:pt idx="98">
                  <c:v>2</c:v>
                </c:pt>
                <c:pt idx="99">
                  <c:v>1</c:v>
                </c:pt>
              </c:numCache>
            </c:numRef>
          </c:xVal>
          <c:yVal>
            <c:numRef>
              <c:f>'Bankdata(x)'!$I$3:$I$102</c:f>
              <c:numCache>
                <c:formatCode>General</c:formatCode>
                <c:ptCount val="100"/>
                <c:pt idx="0">
                  <c:v>50</c:v>
                </c:pt>
                <c:pt idx="1">
                  <c:v>50</c:v>
                </c:pt>
                <c:pt idx="2">
                  <c:v>50</c:v>
                </c:pt>
                <c:pt idx="3">
                  <c:v>55</c:v>
                </c:pt>
                <c:pt idx="4">
                  <c:v>50</c:v>
                </c:pt>
                <c:pt idx="5">
                  <c:v>50</c:v>
                </c:pt>
                <c:pt idx="6">
                  <c:v>50</c:v>
                </c:pt>
                <c:pt idx="7">
                  <c:v>20</c:v>
                </c:pt>
                <c:pt idx="8">
                  <c:v>50</c:v>
                </c:pt>
                <c:pt idx="9">
                  <c:v>50</c:v>
                </c:pt>
                <c:pt idx="10">
                  <c:v>50</c:v>
                </c:pt>
                <c:pt idx="11">
                  <c:v>55</c:v>
                </c:pt>
                <c:pt idx="12">
                  <c:v>50</c:v>
                </c:pt>
                <c:pt idx="13">
                  <c:v>50</c:v>
                </c:pt>
                <c:pt idx="14">
                  <c:v>40</c:v>
                </c:pt>
                <c:pt idx="15">
                  <c:v>50</c:v>
                </c:pt>
                <c:pt idx="16">
                  <c:v>70</c:v>
                </c:pt>
                <c:pt idx="17">
                  <c:v>65</c:v>
                </c:pt>
                <c:pt idx="18">
                  <c:v>80</c:v>
                </c:pt>
                <c:pt idx="19">
                  <c:v>80</c:v>
                </c:pt>
                <c:pt idx="20">
                  <c:v>90</c:v>
                </c:pt>
                <c:pt idx="21">
                  <c:v>80</c:v>
                </c:pt>
                <c:pt idx="22">
                  <c:v>95</c:v>
                </c:pt>
                <c:pt idx="23">
                  <c:v>30</c:v>
                </c:pt>
                <c:pt idx="24">
                  <c:v>40</c:v>
                </c:pt>
                <c:pt idx="25">
                  <c:v>45</c:v>
                </c:pt>
                <c:pt idx="26">
                  <c:v>70</c:v>
                </c:pt>
                <c:pt idx="27">
                  <c:v>60</c:v>
                </c:pt>
                <c:pt idx="28">
                  <c:v>80</c:v>
                </c:pt>
                <c:pt idx="29">
                  <c:v>75</c:v>
                </c:pt>
                <c:pt idx="30">
                  <c:v>60</c:v>
                </c:pt>
                <c:pt idx="31">
                  <c:v>80</c:v>
                </c:pt>
                <c:pt idx="32">
                  <c:v>55</c:v>
                </c:pt>
                <c:pt idx="33">
                  <c:v>65</c:v>
                </c:pt>
                <c:pt idx="34">
                  <c:v>65</c:v>
                </c:pt>
                <c:pt idx="35">
                  <c:v>65</c:v>
                </c:pt>
                <c:pt idx="36">
                  <c:v>75</c:v>
                </c:pt>
                <c:pt idx="37">
                  <c:v>90</c:v>
                </c:pt>
                <c:pt idx="38">
                  <c:v>75</c:v>
                </c:pt>
                <c:pt idx="39">
                  <c:v>80</c:v>
                </c:pt>
                <c:pt idx="40">
                  <c:v>75</c:v>
                </c:pt>
                <c:pt idx="41">
                  <c:v>75</c:v>
                </c:pt>
                <c:pt idx="42">
                  <c:v>85</c:v>
                </c:pt>
                <c:pt idx="43">
                  <c:v>55</c:v>
                </c:pt>
                <c:pt idx="44">
                  <c:v>80</c:v>
                </c:pt>
                <c:pt idx="45">
                  <c:v>80</c:v>
                </c:pt>
                <c:pt idx="46">
                  <c:v>65</c:v>
                </c:pt>
                <c:pt idx="47">
                  <c:v>82</c:v>
                </c:pt>
                <c:pt idx="48">
                  <c:v>60</c:v>
                </c:pt>
                <c:pt idx="49">
                  <c:v>80</c:v>
                </c:pt>
                <c:pt idx="50">
                  <c:v>75</c:v>
                </c:pt>
                <c:pt idx="51">
                  <c:v>56</c:v>
                </c:pt>
                <c:pt idx="52">
                  <c:v>66</c:v>
                </c:pt>
                <c:pt idx="53">
                  <c:v>67</c:v>
                </c:pt>
                <c:pt idx="54">
                  <c:v>67</c:v>
                </c:pt>
                <c:pt idx="55">
                  <c:v>78</c:v>
                </c:pt>
                <c:pt idx="56">
                  <c:v>56</c:v>
                </c:pt>
                <c:pt idx="57">
                  <c:v>89</c:v>
                </c:pt>
                <c:pt idx="58">
                  <c:v>88</c:v>
                </c:pt>
                <c:pt idx="59">
                  <c:v>88</c:v>
                </c:pt>
                <c:pt idx="60">
                  <c:v>90</c:v>
                </c:pt>
                <c:pt idx="61">
                  <c:v>79</c:v>
                </c:pt>
                <c:pt idx="62">
                  <c:v>92</c:v>
                </c:pt>
                <c:pt idx="63">
                  <c:v>95</c:v>
                </c:pt>
                <c:pt idx="64">
                  <c:v>90</c:v>
                </c:pt>
                <c:pt idx="65">
                  <c:v>79</c:v>
                </c:pt>
                <c:pt idx="66">
                  <c:v>60</c:v>
                </c:pt>
                <c:pt idx="67">
                  <c:v>90</c:v>
                </c:pt>
                <c:pt idx="68">
                  <c:v>89</c:v>
                </c:pt>
                <c:pt idx="69">
                  <c:v>70</c:v>
                </c:pt>
                <c:pt idx="70">
                  <c:v>77</c:v>
                </c:pt>
                <c:pt idx="71">
                  <c:v>76</c:v>
                </c:pt>
                <c:pt idx="72">
                  <c:v>90</c:v>
                </c:pt>
                <c:pt idx="73">
                  <c:v>80</c:v>
                </c:pt>
                <c:pt idx="74">
                  <c:v>70</c:v>
                </c:pt>
                <c:pt idx="75">
                  <c:v>70</c:v>
                </c:pt>
                <c:pt idx="76">
                  <c:v>90</c:v>
                </c:pt>
                <c:pt idx="77">
                  <c:v>79</c:v>
                </c:pt>
                <c:pt idx="78">
                  <c:v>80</c:v>
                </c:pt>
                <c:pt idx="79">
                  <c:v>90</c:v>
                </c:pt>
                <c:pt idx="80">
                  <c:v>88</c:v>
                </c:pt>
                <c:pt idx="81">
                  <c:v>80</c:v>
                </c:pt>
                <c:pt idx="82">
                  <c:v>90</c:v>
                </c:pt>
                <c:pt idx="83">
                  <c:v>90</c:v>
                </c:pt>
                <c:pt idx="84">
                  <c:v>90</c:v>
                </c:pt>
                <c:pt idx="85">
                  <c:v>89</c:v>
                </c:pt>
                <c:pt idx="86">
                  <c:v>90</c:v>
                </c:pt>
                <c:pt idx="87">
                  <c:v>85</c:v>
                </c:pt>
                <c:pt idx="88">
                  <c:v>80</c:v>
                </c:pt>
                <c:pt idx="89">
                  <c:v>90</c:v>
                </c:pt>
                <c:pt idx="90">
                  <c:v>90</c:v>
                </c:pt>
                <c:pt idx="91">
                  <c:v>80</c:v>
                </c:pt>
                <c:pt idx="92">
                  <c:v>80</c:v>
                </c:pt>
                <c:pt idx="93">
                  <c:v>90</c:v>
                </c:pt>
                <c:pt idx="94">
                  <c:v>87</c:v>
                </c:pt>
                <c:pt idx="95">
                  <c:v>70</c:v>
                </c:pt>
                <c:pt idx="96">
                  <c:v>90</c:v>
                </c:pt>
                <c:pt idx="97">
                  <c:v>90</c:v>
                </c:pt>
                <c:pt idx="98">
                  <c:v>80</c:v>
                </c:pt>
                <c:pt idx="99">
                  <c:v>95</c:v>
                </c:pt>
              </c:numCache>
            </c:numRef>
          </c:yVal>
          <c:smooth val="0"/>
          <c:extLst>
            <c:ext xmlns:c16="http://schemas.microsoft.com/office/drawing/2014/chart" uri="{C3380CC4-5D6E-409C-BE32-E72D297353CC}">
              <c16:uniqueId val="{00000004-5D87-4A61-BF1D-3B3994EB91EF}"/>
            </c:ext>
          </c:extLst>
        </c:ser>
        <c:ser>
          <c:idx val="1"/>
          <c:order val="1"/>
          <c:tx>
            <c:v>Predicted PercentageOfAbilitytoPay</c:v>
          </c:tx>
          <c:spPr>
            <a:ln w="19050">
              <a:noFill/>
            </a:ln>
          </c:spPr>
          <c:xVal>
            <c:numRef>
              <c:f>'Bankdata(x)'!$M$3:$M$102</c:f>
              <c:numCache>
                <c:formatCode>General</c:formatCode>
                <c:ptCount val="10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2</c:v>
                </c:pt>
                <c:pt idx="24">
                  <c:v>4</c:v>
                </c:pt>
                <c:pt idx="25">
                  <c:v>3</c:v>
                </c:pt>
                <c:pt idx="26">
                  <c:v>2</c:v>
                </c:pt>
                <c:pt idx="27">
                  <c:v>3</c:v>
                </c:pt>
                <c:pt idx="28">
                  <c:v>2</c:v>
                </c:pt>
                <c:pt idx="29">
                  <c:v>3</c:v>
                </c:pt>
                <c:pt idx="30">
                  <c:v>1</c:v>
                </c:pt>
                <c:pt idx="31">
                  <c:v>3</c:v>
                </c:pt>
                <c:pt idx="32">
                  <c:v>2</c:v>
                </c:pt>
                <c:pt idx="33">
                  <c:v>2</c:v>
                </c:pt>
                <c:pt idx="34">
                  <c:v>3</c:v>
                </c:pt>
                <c:pt idx="35">
                  <c:v>2</c:v>
                </c:pt>
                <c:pt idx="36">
                  <c:v>2</c:v>
                </c:pt>
                <c:pt idx="37">
                  <c:v>2</c:v>
                </c:pt>
                <c:pt idx="38">
                  <c:v>1</c:v>
                </c:pt>
                <c:pt idx="39">
                  <c:v>1</c:v>
                </c:pt>
                <c:pt idx="40">
                  <c:v>2</c:v>
                </c:pt>
                <c:pt idx="41">
                  <c:v>3</c:v>
                </c:pt>
                <c:pt idx="42">
                  <c:v>2</c:v>
                </c:pt>
                <c:pt idx="43">
                  <c:v>5</c:v>
                </c:pt>
                <c:pt idx="44">
                  <c:v>2</c:v>
                </c:pt>
                <c:pt idx="45">
                  <c:v>3</c:v>
                </c:pt>
                <c:pt idx="46">
                  <c:v>3</c:v>
                </c:pt>
                <c:pt idx="47">
                  <c:v>3</c:v>
                </c:pt>
                <c:pt idx="48">
                  <c:v>4</c:v>
                </c:pt>
                <c:pt idx="49">
                  <c:v>4</c:v>
                </c:pt>
                <c:pt idx="50">
                  <c:v>2</c:v>
                </c:pt>
                <c:pt idx="51">
                  <c:v>4</c:v>
                </c:pt>
                <c:pt idx="52">
                  <c:v>3</c:v>
                </c:pt>
                <c:pt idx="53">
                  <c:v>4</c:v>
                </c:pt>
                <c:pt idx="54">
                  <c:v>2</c:v>
                </c:pt>
                <c:pt idx="55">
                  <c:v>2</c:v>
                </c:pt>
                <c:pt idx="56">
                  <c:v>2</c:v>
                </c:pt>
                <c:pt idx="57">
                  <c:v>2</c:v>
                </c:pt>
                <c:pt idx="58">
                  <c:v>1</c:v>
                </c:pt>
                <c:pt idx="59">
                  <c:v>3</c:v>
                </c:pt>
                <c:pt idx="60">
                  <c:v>2</c:v>
                </c:pt>
                <c:pt idx="61">
                  <c:v>2</c:v>
                </c:pt>
                <c:pt idx="62">
                  <c:v>4</c:v>
                </c:pt>
                <c:pt idx="63">
                  <c:v>4</c:v>
                </c:pt>
                <c:pt idx="64">
                  <c:v>2</c:v>
                </c:pt>
                <c:pt idx="65">
                  <c:v>3</c:v>
                </c:pt>
                <c:pt idx="66">
                  <c:v>2</c:v>
                </c:pt>
                <c:pt idx="67">
                  <c:v>2</c:v>
                </c:pt>
                <c:pt idx="68">
                  <c:v>3</c:v>
                </c:pt>
                <c:pt idx="69">
                  <c:v>1</c:v>
                </c:pt>
                <c:pt idx="70">
                  <c:v>2</c:v>
                </c:pt>
                <c:pt idx="71">
                  <c:v>2</c:v>
                </c:pt>
                <c:pt idx="72">
                  <c:v>2</c:v>
                </c:pt>
                <c:pt idx="73">
                  <c:v>3</c:v>
                </c:pt>
                <c:pt idx="74">
                  <c:v>1</c:v>
                </c:pt>
                <c:pt idx="75">
                  <c:v>4</c:v>
                </c:pt>
                <c:pt idx="76">
                  <c:v>2</c:v>
                </c:pt>
                <c:pt idx="77">
                  <c:v>4</c:v>
                </c:pt>
                <c:pt idx="78">
                  <c:v>4</c:v>
                </c:pt>
                <c:pt idx="79">
                  <c:v>4</c:v>
                </c:pt>
                <c:pt idx="80">
                  <c:v>2</c:v>
                </c:pt>
                <c:pt idx="81">
                  <c:v>3</c:v>
                </c:pt>
                <c:pt idx="82">
                  <c:v>3</c:v>
                </c:pt>
                <c:pt idx="83">
                  <c:v>2</c:v>
                </c:pt>
                <c:pt idx="84">
                  <c:v>2</c:v>
                </c:pt>
                <c:pt idx="85">
                  <c:v>1</c:v>
                </c:pt>
                <c:pt idx="86">
                  <c:v>2</c:v>
                </c:pt>
                <c:pt idx="87">
                  <c:v>3</c:v>
                </c:pt>
                <c:pt idx="88">
                  <c:v>3</c:v>
                </c:pt>
                <c:pt idx="89">
                  <c:v>3</c:v>
                </c:pt>
                <c:pt idx="90">
                  <c:v>3</c:v>
                </c:pt>
                <c:pt idx="91">
                  <c:v>3</c:v>
                </c:pt>
                <c:pt idx="92">
                  <c:v>2</c:v>
                </c:pt>
                <c:pt idx="93">
                  <c:v>2</c:v>
                </c:pt>
                <c:pt idx="94">
                  <c:v>2</c:v>
                </c:pt>
                <c:pt idx="95">
                  <c:v>2</c:v>
                </c:pt>
                <c:pt idx="96">
                  <c:v>2</c:v>
                </c:pt>
                <c:pt idx="97">
                  <c:v>3</c:v>
                </c:pt>
                <c:pt idx="98">
                  <c:v>2</c:v>
                </c:pt>
                <c:pt idx="99">
                  <c:v>1</c:v>
                </c:pt>
              </c:numCache>
            </c:numRef>
          </c:xVal>
          <c:yVal>
            <c:numRef>
              <c:f>Sheet95!$B$32:$B$131</c:f>
              <c:numCache>
                <c:formatCode>General</c:formatCode>
                <c:ptCount val="100"/>
                <c:pt idx="0">
                  <c:v>56.103843371313431</c:v>
                </c:pt>
                <c:pt idx="1">
                  <c:v>57.498672171655627</c:v>
                </c:pt>
                <c:pt idx="2">
                  <c:v>49.394524531898895</c:v>
                </c:pt>
                <c:pt idx="3">
                  <c:v>55.114548678326585</c:v>
                </c:pt>
                <c:pt idx="4">
                  <c:v>53.135467498999546</c:v>
                </c:pt>
                <c:pt idx="5">
                  <c:v>54.125253985339747</c:v>
                </c:pt>
                <c:pt idx="6">
                  <c:v>52.251451003986901</c:v>
                </c:pt>
                <c:pt idx="7">
                  <c:v>54.49572170823528</c:v>
                </c:pt>
                <c:pt idx="8">
                  <c:v>52.472983517911437</c:v>
                </c:pt>
                <c:pt idx="9">
                  <c:v>55.62222752940211</c:v>
                </c:pt>
                <c:pt idx="10">
                  <c:v>54.125253985339747</c:v>
                </c:pt>
                <c:pt idx="11">
                  <c:v>55.381023071164734</c:v>
                </c:pt>
                <c:pt idx="12">
                  <c:v>55.114548678326585</c:v>
                </c:pt>
                <c:pt idx="13">
                  <c:v>61.322087938163591</c:v>
                </c:pt>
                <c:pt idx="14">
                  <c:v>54.873344220089209</c:v>
                </c:pt>
                <c:pt idx="15">
                  <c:v>55.114548678326585</c:v>
                </c:pt>
                <c:pt idx="16">
                  <c:v>57.32018997116483</c:v>
                </c:pt>
                <c:pt idx="17">
                  <c:v>56.809574418444079</c:v>
                </c:pt>
                <c:pt idx="18">
                  <c:v>60.113294177088825</c:v>
                </c:pt>
                <c:pt idx="19">
                  <c:v>59.703290141252275</c:v>
                </c:pt>
                <c:pt idx="20">
                  <c:v>64.65053120721339</c:v>
                </c:pt>
                <c:pt idx="21">
                  <c:v>65.114683507146751</c:v>
                </c:pt>
                <c:pt idx="22">
                  <c:v>61.398217400083439</c:v>
                </c:pt>
                <c:pt idx="23">
                  <c:v>54.765375570378943</c:v>
                </c:pt>
                <c:pt idx="24">
                  <c:v>53.010380731304835</c:v>
                </c:pt>
                <c:pt idx="25">
                  <c:v>55.844154257035775</c:v>
                </c:pt>
                <c:pt idx="26">
                  <c:v>62.394885683183382</c:v>
                </c:pt>
                <c:pt idx="27">
                  <c:v>57.520327058657266</c:v>
                </c:pt>
                <c:pt idx="28">
                  <c:v>70.239350215166624</c:v>
                </c:pt>
                <c:pt idx="29">
                  <c:v>65.586112878993987</c:v>
                </c:pt>
                <c:pt idx="30">
                  <c:v>72.060403360883683</c:v>
                </c:pt>
                <c:pt idx="31">
                  <c:v>65.103481929524492</c:v>
                </c:pt>
                <c:pt idx="32">
                  <c:v>69.4688802756001</c:v>
                </c:pt>
                <c:pt idx="33">
                  <c:v>76.907857566760541</c:v>
                </c:pt>
                <c:pt idx="34">
                  <c:v>67.851295898828369</c:v>
                </c:pt>
                <c:pt idx="35">
                  <c:v>69.727296430520639</c:v>
                </c:pt>
                <c:pt idx="36">
                  <c:v>70.793690133990097</c:v>
                </c:pt>
                <c:pt idx="37">
                  <c:v>72.556836789680503</c:v>
                </c:pt>
                <c:pt idx="38">
                  <c:v>74.887067050355952</c:v>
                </c:pt>
                <c:pt idx="39">
                  <c:v>76.236172355512252</c:v>
                </c:pt>
                <c:pt idx="40">
                  <c:v>71.760592624415509</c:v>
                </c:pt>
                <c:pt idx="41">
                  <c:v>67.088128060786971</c:v>
                </c:pt>
                <c:pt idx="42">
                  <c:v>69.438134794376538</c:v>
                </c:pt>
                <c:pt idx="43">
                  <c:v>67.733493923890649</c:v>
                </c:pt>
                <c:pt idx="44">
                  <c:v>74.642645595457466</c:v>
                </c:pt>
                <c:pt idx="45">
                  <c:v>71.330215378464942</c:v>
                </c:pt>
                <c:pt idx="46">
                  <c:v>64.091207328719321</c:v>
                </c:pt>
                <c:pt idx="47">
                  <c:v>75.936086913626269</c:v>
                </c:pt>
                <c:pt idx="48">
                  <c:v>68.314125347433261</c:v>
                </c:pt>
                <c:pt idx="49">
                  <c:v>83.179545058829675</c:v>
                </c:pt>
                <c:pt idx="50">
                  <c:v>75.56455913047283</c:v>
                </c:pt>
                <c:pt idx="51">
                  <c:v>71.05492599867776</c:v>
                </c:pt>
                <c:pt idx="52">
                  <c:v>76.748838048098605</c:v>
                </c:pt>
                <c:pt idx="53">
                  <c:v>69.95112921692737</c:v>
                </c:pt>
                <c:pt idx="54">
                  <c:v>75.108587512122199</c:v>
                </c:pt>
                <c:pt idx="55">
                  <c:v>82.335052922506819</c:v>
                </c:pt>
                <c:pt idx="56">
                  <c:v>74.051393936557162</c:v>
                </c:pt>
                <c:pt idx="57">
                  <c:v>80.516900346053561</c:v>
                </c:pt>
                <c:pt idx="58">
                  <c:v>79.329979767527092</c:v>
                </c:pt>
                <c:pt idx="59">
                  <c:v>78.048856789449019</c:v>
                </c:pt>
                <c:pt idx="60">
                  <c:v>84.990026804596198</c:v>
                </c:pt>
                <c:pt idx="61">
                  <c:v>75.97110940773814</c:v>
                </c:pt>
                <c:pt idx="62">
                  <c:v>73.468516127267932</c:v>
                </c:pt>
                <c:pt idx="63">
                  <c:v>75.123428255596906</c:v>
                </c:pt>
                <c:pt idx="64">
                  <c:v>80.975501732195454</c:v>
                </c:pt>
                <c:pt idx="65">
                  <c:v>75.859527423860897</c:v>
                </c:pt>
                <c:pt idx="66">
                  <c:v>76.341988361891296</c:v>
                </c:pt>
                <c:pt idx="67">
                  <c:v>78.174061963179284</c:v>
                </c:pt>
                <c:pt idx="68">
                  <c:v>77.286419614263565</c:v>
                </c:pt>
                <c:pt idx="69">
                  <c:v>80.393509777101144</c:v>
                </c:pt>
                <c:pt idx="70">
                  <c:v>82.119995066755763</c:v>
                </c:pt>
                <c:pt idx="71">
                  <c:v>85.728590349845234</c:v>
                </c:pt>
                <c:pt idx="72">
                  <c:v>88.132432863983539</c:v>
                </c:pt>
                <c:pt idx="73">
                  <c:v>79.736174618229995</c:v>
                </c:pt>
                <c:pt idx="74">
                  <c:v>85.573345448034928</c:v>
                </c:pt>
                <c:pt idx="75">
                  <c:v>77.718187804574001</c:v>
                </c:pt>
                <c:pt idx="76">
                  <c:v>88.609913119874818</c:v>
                </c:pt>
                <c:pt idx="77">
                  <c:v>81.987245291170041</c:v>
                </c:pt>
                <c:pt idx="78">
                  <c:v>76.777732168861803</c:v>
                </c:pt>
                <c:pt idx="79">
                  <c:v>76.377796051794377</c:v>
                </c:pt>
                <c:pt idx="80">
                  <c:v>90.026386607210398</c:v>
                </c:pt>
                <c:pt idx="81">
                  <c:v>81.71062841818366</c:v>
                </c:pt>
                <c:pt idx="82">
                  <c:v>85.673405180418939</c:v>
                </c:pt>
                <c:pt idx="83">
                  <c:v>83.622631844546035</c:v>
                </c:pt>
                <c:pt idx="84">
                  <c:v>84.0281659519014</c:v>
                </c:pt>
                <c:pt idx="85">
                  <c:v>81.68501305958938</c:v>
                </c:pt>
                <c:pt idx="86">
                  <c:v>88.589044192889205</c:v>
                </c:pt>
                <c:pt idx="87">
                  <c:v>80.269804191901926</c:v>
                </c:pt>
                <c:pt idx="88">
                  <c:v>84.007694470464912</c:v>
                </c:pt>
                <c:pt idx="89">
                  <c:v>87.477558769001632</c:v>
                </c:pt>
                <c:pt idx="90">
                  <c:v>86.725422131152328</c:v>
                </c:pt>
                <c:pt idx="91">
                  <c:v>94.428932803285733</c:v>
                </c:pt>
                <c:pt idx="92">
                  <c:v>92.05120531986725</c:v>
                </c:pt>
                <c:pt idx="93">
                  <c:v>96.811403167480009</c:v>
                </c:pt>
                <c:pt idx="94">
                  <c:v>90.65950997377908</c:v>
                </c:pt>
                <c:pt idx="95">
                  <c:v>82.310756829540793</c:v>
                </c:pt>
                <c:pt idx="96">
                  <c:v>88.33182995991308</c:v>
                </c:pt>
                <c:pt idx="97">
                  <c:v>87.842099981608669</c:v>
                </c:pt>
                <c:pt idx="98">
                  <c:v>95.097650813578269</c:v>
                </c:pt>
                <c:pt idx="99">
                  <c:v>91.872105811227627</c:v>
                </c:pt>
              </c:numCache>
            </c:numRef>
          </c:yVal>
          <c:smooth val="0"/>
          <c:extLst>
            <c:ext xmlns:c16="http://schemas.microsoft.com/office/drawing/2014/chart" uri="{C3380CC4-5D6E-409C-BE32-E72D297353CC}">
              <c16:uniqueId val="{00000005-5D87-4A61-BF1D-3B3994EB91EF}"/>
            </c:ext>
          </c:extLst>
        </c:ser>
        <c:dLbls>
          <c:showLegendKey val="0"/>
          <c:showVal val="0"/>
          <c:showCatName val="0"/>
          <c:showSerName val="0"/>
          <c:showPercent val="0"/>
          <c:showBubbleSize val="0"/>
        </c:dLbls>
        <c:axId val="796946320"/>
        <c:axId val="796947984"/>
      </c:scatterChart>
      <c:valAx>
        <c:axId val="796946320"/>
        <c:scaling>
          <c:orientation val="minMax"/>
        </c:scaling>
        <c:delete val="0"/>
        <c:axPos val="b"/>
        <c:title>
          <c:tx>
            <c:rich>
              <a:bodyPr/>
              <a:lstStyle/>
              <a:p>
                <a:pPr>
                  <a:defRPr/>
                </a:pPr>
                <a:r>
                  <a:rPr lang="en-MY"/>
                  <a:t>NumCreditCards</a:t>
                </a:r>
              </a:p>
            </c:rich>
          </c:tx>
          <c:overlay val="0"/>
        </c:title>
        <c:numFmt formatCode="General" sourceLinked="1"/>
        <c:majorTickMark val="out"/>
        <c:minorTickMark val="none"/>
        <c:tickLblPos val="nextTo"/>
        <c:crossAx val="796947984"/>
        <c:crosses val="autoZero"/>
        <c:crossBetween val="midCat"/>
      </c:valAx>
      <c:valAx>
        <c:axId val="796947984"/>
        <c:scaling>
          <c:orientation val="minMax"/>
        </c:scaling>
        <c:delete val="0"/>
        <c:axPos val="l"/>
        <c:title>
          <c:tx>
            <c:rich>
              <a:bodyPr/>
              <a:lstStyle/>
              <a:p>
                <a:pPr>
                  <a:defRPr/>
                </a:pPr>
                <a:r>
                  <a:rPr lang="en-MY"/>
                  <a:t>PercentageOfAbilitytoPay</a:t>
                </a:r>
              </a:p>
            </c:rich>
          </c:tx>
          <c:overlay val="0"/>
        </c:title>
        <c:numFmt formatCode="General" sourceLinked="1"/>
        <c:majorTickMark val="out"/>
        <c:minorTickMark val="none"/>
        <c:tickLblPos val="nextTo"/>
        <c:crossAx val="796946320"/>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Normal Probability Plot</a:t>
            </a:r>
          </a:p>
        </c:rich>
      </c:tx>
      <c:overlay val="0"/>
    </c:title>
    <c:autoTitleDeleted val="0"/>
    <c:plotArea>
      <c:layout/>
      <c:scatterChart>
        <c:scatterStyle val="lineMarker"/>
        <c:varyColors val="0"/>
        <c:ser>
          <c:idx val="0"/>
          <c:order val="0"/>
          <c:spPr>
            <a:ln w="19050">
              <a:noFill/>
            </a:ln>
          </c:spPr>
          <c:xVal>
            <c:numRef>
              <c:f>Sheet95!$F$32:$F$131</c:f>
              <c:numCache>
                <c:formatCode>General</c:formatCode>
                <c:ptCount val="100"/>
                <c:pt idx="0">
                  <c:v>0.5</c:v>
                </c:pt>
                <c:pt idx="1">
                  <c:v>1.5</c:v>
                </c:pt>
                <c:pt idx="2">
                  <c:v>2.5</c:v>
                </c:pt>
                <c:pt idx="3">
                  <c:v>3.5</c:v>
                </c:pt>
                <c:pt idx="4">
                  <c:v>4.5</c:v>
                </c:pt>
                <c:pt idx="5">
                  <c:v>5.5</c:v>
                </c:pt>
                <c:pt idx="6">
                  <c:v>6.5</c:v>
                </c:pt>
                <c:pt idx="7">
                  <c:v>7.5</c:v>
                </c:pt>
                <c:pt idx="8">
                  <c:v>8.5</c:v>
                </c:pt>
                <c:pt idx="9">
                  <c:v>9.5</c:v>
                </c:pt>
                <c:pt idx="10">
                  <c:v>10.5</c:v>
                </c:pt>
                <c:pt idx="11">
                  <c:v>11.5</c:v>
                </c:pt>
                <c:pt idx="12">
                  <c:v>12.5</c:v>
                </c:pt>
                <c:pt idx="13">
                  <c:v>13.5</c:v>
                </c:pt>
                <c:pt idx="14">
                  <c:v>14.5</c:v>
                </c:pt>
                <c:pt idx="15">
                  <c:v>15.5</c:v>
                </c:pt>
                <c:pt idx="16">
                  <c:v>16.5</c:v>
                </c:pt>
                <c:pt idx="17">
                  <c:v>17.5</c:v>
                </c:pt>
                <c:pt idx="18">
                  <c:v>18.5</c:v>
                </c:pt>
                <c:pt idx="19">
                  <c:v>19.5</c:v>
                </c:pt>
                <c:pt idx="20">
                  <c:v>20.5</c:v>
                </c:pt>
                <c:pt idx="21">
                  <c:v>21.5</c:v>
                </c:pt>
                <c:pt idx="22">
                  <c:v>22.5</c:v>
                </c:pt>
                <c:pt idx="23">
                  <c:v>23.5</c:v>
                </c:pt>
                <c:pt idx="24">
                  <c:v>24.5</c:v>
                </c:pt>
                <c:pt idx="25">
                  <c:v>25.5</c:v>
                </c:pt>
                <c:pt idx="26">
                  <c:v>26.5</c:v>
                </c:pt>
                <c:pt idx="27">
                  <c:v>27.5</c:v>
                </c:pt>
                <c:pt idx="28">
                  <c:v>28.5</c:v>
                </c:pt>
                <c:pt idx="29">
                  <c:v>29.5</c:v>
                </c:pt>
                <c:pt idx="30">
                  <c:v>30.5</c:v>
                </c:pt>
                <c:pt idx="31">
                  <c:v>31.5</c:v>
                </c:pt>
                <c:pt idx="32">
                  <c:v>32.5</c:v>
                </c:pt>
                <c:pt idx="33">
                  <c:v>33.5</c:v>
                </c:pt>
                <c:pt idx="34">
                  <c:v>34.5</c:v>
                </c:pt>
                <c:pt idx="35">
                  <c:v>35.5</c:v>
                </c:pt>
                <c:pt idx="36">
                  <c:v>36.5</c:v>
                </c:pt>
                <c:pt idx="37">
                  <c:v>37.5</c:v>
                </c:pt>
                <c:pt idx="38">
                  <c:v>38.5</c:v>
                </c:pt>
                <c:pt idx="39">
                  <c:v>39.5</c:v>
                </c:pt>
                <c:pt idx="40">
                  <c:v>40.5</c:v>
                </c:pt>
                <c:pt idx="41">
                  <c:v>41.5</c:v>
                </c:pt>
                <c:pt idx="42">
                  <c:v>42.5</c:v>
                </c:pt>
                <c:pt idx="43">
                  <c:v>43.5</c:v>
                </c:pt>
                <c:pt idx="44">
                  <c:v>44.5</c:v>
                </c:pt>
                <c:pt idx="45">
                  <c:v>45.5</c:v>
                </c:pt>
                <c:pt idx="46">
                  <c:v>46.5</c:v>
                </c:pt>
                <c:pt idx="47">
                  <c:v>47.5</c:v>
                </c:pt>
                <c:pt idx="48">
                  <c:v>48.5</c:v>
                </c:pt>
                <c:pt idx="49">
                  <c:v>49.5</c:v>
                </c:pt>
                <c:pt idx="50">
                  <c:v>50.5</c:v>
                </c:pt>
                <c:pt idx="51">
                  <c:v>51.5</c:v>
                </c:pt>
                <c:pt idx="52">
                  <c:v>52.5</c:v>
                </c:pt>
                <c:pt idx="53">
                  <c:v>53.5</c:v>
                </c:pt>
                <c:pt idx="54">
                  <c:v>54.5</c:v>
                </c:pt>
                <c:pt idx="55">
                  <c:v>55.5</c:v>
                </c:pt>
                <c:pt idx="56">
                  <c:v>56.5</c:v>
                </c:pt>
                <c:pt idx="57">
                  <c:v>57.5</c:v>
                </c:pt>
                <c:pt idx="58">
                  <c:v>58.5</c:v>
                </c:pt>
                <c:pt idx="59">
                  <c:v>59.5</c:v>
                </c:pt>
                <c:pt idx="60">
                  <c:v>60.5</c:v>
                </c:pt>
                <c:pt idx="61">
                  <c:v>61.5</c:v>
                </c:pt>
                <c:pt idx="62">
                  <c:v>62.5</c:v>
                </c:pt>
                <c:pt idx="63">
                  <c:v>63.5</c:v>
                </c:pt>
                <c:pt idx="64">
                  <c:v>64.5</c:v>
                </c:pt>
                <c:pt idx="65">
                  <c:v>65.5</c:v>
                </c:pt>
                <c:pt idx="66">
                  <c:v>66.5</c:v>
                </c:pt>
                <c:pt idx="67">
                  <c:v>67.5</c:v>
                </c:pt>
                <c:pt idx="68">
                  <c:v>68.5</c:v>
                </c:pt>
                <c:pt idx="69">
                  <c:v>69.5</c:v>
                </c:pt>
                <c:pt idx="70">
                  <c:v>70.5</c:v>
                </c:pt>
                <c:pt idx="71">
                  <c:v>71.5</c:v>
                </c:pt>
                <c:pt idx="72">
                  <c:v>72.5</c:v>
                </c:pt>
                <c:pt idx="73">
                  <c:v>73.5</c:v>
                </c:pt>
                <c:pt idx="74">
                  <c:v>74.5</c:v>
                </c:pt>
                <c:pt idx="75">
                  <c:v>75.5</c:v>
                </c:pt>
                <c:pt idx="76">
                  <c:v>76.5</c:v>
                </c:pt>
                <c:pt idx="77">
                  <c:v>77.5</c:v>
                </c:pt>
                <c:pt idx="78">
                  <c:v>78.5</c:v>
                </c:pt>
                <c:pt idx="79">
                  <c:v>79.5</c:v>
                </c:pt>
                <c:pt idx="80">
                  <c:v>80.5</c:v>
                </c:pt>
                <c:pt idx="81">
                  <c:v>81.5</c:v>
                </c:pt>
                <c:pt idx="82">
                  <c:v>82.5</c:v>
                </c:pt>
                <c:pt idx="83">
                  <c:v>83.5</c:v>
                </c:pt>
                <c:pt idx="84">
                  <c:v>84.5</c:v>
                </c:pt>
                <c:pt idx="85">
                  <c:v>85.5</c:v>
                </c:pt>
                <c:pt idx="86">
                  <c:v>86.5</c:v>
                </c:pt>
                <c:pt idx="87">
                  <c:v>87.5</c:v>
                </c:pt>
                <c:pt idx="88">
                  <c:v>88.5</c:v>
                </c:pt>
                <c:pt idx="89">
                  <c:v>89.5</c:v>
                </c:pt>
                <c:pt idx="90">
                  <c:v>90.5</c:v>
                </c:pt>
                <c:pt idx="91">
                  <c:v>91.5</c:v>
                </c:pt>
                <c:pt idx="92">
                  <c:v>92.5</c:v>
                </c:pt>
                <c:pt idx="93">
                  <c:v>93.5</c:v>
                </c:pt>
                <c:pt idx="94">
                  <c:v>94.5</c:v>
                </c:pt>
                <c:pt idx="95">
                  <c:v>95.5</c:v>
                </c:pt>
                <c:pt idx="96">
                  <c:v>96.5</c:v>
                </c:pt>
                <c:pt idx="97">
                  <c:v>97.5</c:v>
                </c:pt>
                <c:pt idx="98">
                  <c:v>98.5</c:v>
                </c:pt>
                <c:pt idx="99">
                  <c:v>99.5</c:v>
                </c:pt>
              </c:numCache>
            </c:numRef>
          </c:xVal>
          <c:yVal>
            <c:numRef>
              <c:f>Sheet95!$G$32:$G$131</c:f>
              <c:numCache>
                <c:formatCode>General</c:formatCode>
                <c:ptCount val="100"/>
                <c:pt idx="0">
                  <c:v>20</c:v>
                </c:pt>
                <c:pt idx="1">
                  <c:v>30</c:v>
                </c:pt>
                <c:pt idx="2">
                  <c:v>40</c:v>
                </c:pt>
                <c:pt idx="3">
                  <c:v>40</c:v>
                </c:pt>
                <c:pt idx="4">
                  <c:v>45</c:v>
                </c:pt>
                <c:pt idx="5">
                  <c:v>50</c:v>
                </c:pt>
                <c:pt idx="6">
                  <c:v>50</c:v>
                </c:pt>
                <c:pt idx="7">
                  <c:v>50</c:v>
                </c:pt>
                <c:pt idx="8">
                  <c:v>50</c:v>
                </c:pt>
                <c:pt idx="9">
                  <c:v>50</c:v>
                </c:pt>
                <c:pt idx="10">
                  <c:v>50</c:v>
                </c:pt>
                <c:pt idx="11">
                  <c:v>50</c:v>
                </c:pt>
                <c:pt idx="12">
                  <c:v>50</c:v>
                </c:pt>
                <c:pt idx="13">
                  <c:v>50</c:v>
                </c:pt>
                <c:pt idx="14">
                  <c:v>50</c:v>
                </c:pt>
                <c:pt idx="15">
                  <c:v>50</c:v>
                </c:pt>
                <c:pt idx="16">
                  <c:v>50</c:v>
                </c:pt>
                <c:pt idx="17">
                  <c:v>55</c:v>
                </c:pt>
                <c:pt idx="18">
                  <c:v>55</c:v>
                </c:pt>
                <c:pt idx="19">
                  <c:v>55</c:v>
                </c:pt>
                <c:pt idx="20">
                  <c:v>55</c:v>
                </c:pt>
                <c:pt idx="21">
                  <c:v>56</c:v>
                </c:pt>
                <c:pt idx="22">
                  <c:v>56</c:v>
                </c:pt>
                <c:pt idx="23">
                  <c:v>60</c:v>
                </c:pt>
                <c:pt idx="24">
                  <c:v>60</c:v>
                </c:pt>
                <c:pt idx="25">
                  <c:v>60</c:v>
                </c:pt>
                <c:pt idx="26">
                  <c:v>60</c:v>
                </c:pt>
                <c:pt idx="27">
                  <c:v>65</c:v>
                </c:pt>
                <c:pt idx="28">
                  <c:v>65</c:v>
                </c:pt>
                <c:pt idx="29">
                  <c:v>65</c:v>
                </c:pt>
                <c:pt idx="30">
                  <c:v>65</c:v>
                </c:pt>
                <c:pt idx="31">
                  <c:v>65</c:v>
                </c:pt>
                <c:pt idx="32">
                  <c:v>66</c:v>
                </c:pt>
                <c:pt idx="33">
                  <c:v>67</c:v>
                </c:pt>
                <c:pt idx="34">
                  <c:v>67</c:v>
                </c:pt>
                <c:pt idx="35">
                  <c:v>70</c:v>
                </c:pt>
                <c:pt idx="36">
                  <c:v>70</c:v>
                </c:pt>
                <c:pt idx="37">
                  <c:v>70</c:v>
                </c:pt>
                <c:pt idx="38">
                  <c:v>70</c:v>
                </c:pt>
                <c:pt idx="39">
                  <c:v>70</c:v>
                </c:pt>
                <c:pt idx="40">
                  <c:v>70</c:v>
                </c:pt>
                <c:pt idx="41">
                  <c:v>75</c:v>
                </c:pt>
                <c:pt idx="42">
                  <c:v>75</c:v>
                </c:pt>
                <c:pt idx="43">
                  <c:v>75</c:v>
                </c:pt>
                <c:pt idx="44">
                  <c:v>75</c:v>
                </c:pt>
                <c:pt idx="45">
                  <c:v>75</c:v>
                </c:pt>
                <c:pt idx="46">
                  <c:v>75</c:v>
                </c:pt>
                <c:pt idx="47">
                  <c:v>76</c:v>
                </c:pt>
                <c:pt idx="48">
                  <c:v>77</c:v>
                </c:pt>
                <c:pt idx="49">
                  <c:v>78</c:v>
                </c:pt>
                <c:pt idx="50">
                  <c:v>79</c:v>
                </c:pt>
                <c:pt idx="51">
                  <c:v>79</c:v>
                </c:pt>
                <c:pt idx="52">
                  <c:v>79</c:v>
                </c:pt>
                <c:pt idx="53">
                  <c:v>80</c:v>
                </c:pt>
                <c:pt idx="54">
                  <c:v>80</c:v>
                </c:pt>
                <c:pt idx="55">
                  <c:v>80</c:v>
                </c:pt>
                <c:pt idx="56">
                  <c:v>80</c:v>
                </c:pt>
                <c:pt idx="57">
                  <c:v>80</c:v>
                </c:pt>
                <c:pt idx="58">
                  <c:v>80</c:v>
                </c:pt>
                <c:pt idx="59">
                  <c:v>80</c:v>
                </c:pt>
                <c:pt idx="60">
                  <c:v>80</c:v>
                </c:pt>
                <c:pt idx="61">
                  <c:v>80</c:v>
                </c:pt>
                <c:pt idx="62">
                  <c:v>80</c:v>
                </c:pt>
                <c:pt idx="63">
                  <c:v>80</c:v>
                </c:pt>
                <c:pt idx="64">
                  <c:v>80</c:v>
                </c:pt>
                <c:pt idx="65">
                  <c:v>80</c:v>
                </c:pt>
                <c:pt idx="66">
                  <c:v>80</c:v>
                </c:pt>
                <c:pt idx="67">
                  <c:v>80</c:v>
                </c:pt>
                <c:pt idx="68">
                  <c:v>80</c:v>
                </c:pt>
                <c:pt idx="69">
                  <c:v>82</c:v>
                </c:pt>
                <c:pt idx="70">
                  <c:v>85</c:v>
                </c:pt>
                <c:pt idx="71">
                  <c:v>85</c:v>
                </c:pt>
                <c:pt idx="72">
                  <c:v>87</c:v>
                </c:pt>
                <c:pt idx="73">
                  <c:v>88</c:v>
                </c:pt>
                <c:pt idx="74">
                  <c:v>88</c:v>
                </c:pt>
                <c:pt idx="75">
                  <c:v>88</c:v>
                </c:pt>
                <c:pt idx="76">
                  <c:v>89</c:v>
                </c:pt>
                <c:pt idx="77">
                  <c:v>89</c:v>
                </c:pt>
                <c:pt idx="78">
                  <c:v>89</c:v>
                </c:pt>
                <c:pt idx="79">
                  <c:v>90</c:v>
                </c:pt>
                <c:pt idx="80">
                  <c:v>90</c:v>
                </c:pt>
                <c:pt idx="81">
                  <c:v>90</c:v>
                </c:pt>
                <c:pt idx="82">
                  <c:v>90</c:v>
                </c:pt>
                <c:pt idx="83">
                  <c:v>90</c:v>
                </c:pt>
                <c:pt idx="84">
                  <c:v>90</c:v>
                </c:pt>
                <c:pt idx="85">
                  <c:v>90</c:v>
                </c:pt>
                <c:pt idx="86">
                  <c:v>90</c:v>
                </c:pt>
                <c:pt idx="87">
                  <c:v>90</c:v>
                </c:pt>
                <c:pt idx="88">
                  <c:v>90</c:v>
                </c:pt>
                <c:pt idx="89">
                  <c:v>90</c:v>
                </c:pt>
                <c:pt idx="90">
                  <c:v>90</c:v>
                </c:pt>
                <c:pt idx="91">
                  <c:v>90</c:v>
                </c:pt>
                <c:pt idx="92">
                  <c:v>90</c:v>
                </c:pt>
                <c:pt idx="93">
                  <c:v>90</c:v>
                </c:pt>
                <c:pt idx="94">
                  <c:v>90</c:v>
                </c:pt>
                <c:pt idx="95">
                  <c:v>90</c:v>
                </c:pt>
                <c:pt idx="96">
                  <c:v>92</c:v>
                </c:pt>
                <c:pt idx="97">
                  <c:v>95</c:v>
                </c:pt>
                <c:pt idx="98">
                  <c:v>95</c:v>
                </c:pt>
                <c:pt idx="99">
                  <c:v>95</c:v>
                </c:pt>
              </c:numCache>
            </c:numRef>
          </c:yVal>
          <c:smooth val="0"/>
          <c:extLst>
            <c:ext xmlns:c16="http://schemas.microsoft.com/office/drawing/2014/chart" uri="{C3380CC4-5D6E-409C-BE32-E72D297353CC}">
              <c16:uniqueId val="{00000001-9BCF-4557-9AC4-E046A15202F2}"/>
            </c:ext>
          </c:extLst>
        </c:ser>
        <c:dLbls>
          <c:showLegendKey val="0"/>
          <c:showVal val="0"/>
          <c:showCatName val="0"/>
          <c:showSerName val="0"/>
          <c:showPercent val="0"/>
          <c:showBubbleSize val="0"/>
        </c:dLbls>
        <c:axId val="796983344"/>
        <c:axId val="796970448"/>
      </c:scatterChart>
      <c:valAx>
        <c:axId val="796983344"/>
        <c:scaling>
          <c:orientation val="minMax"/>
        </c:scaling>
        <c:delete val="0"/>
        <c:axPos val="b"/>
        <c:title>
          <c:tx>
            <c:rich>
              <a:bodyPr/>
              <a:lstStyle/>
              <a:p>
                <a:pPr>
                  <a:defRPr/>
                </a:pPr>
                <a:r>
                  <a:rPr lang="en-MY"/>
                  <a:t>Sample Percentile</a:t>
                </a:r>
              </a:p>
            </c:rich>
          </c:tx>
          <c:overlay val="0"/>
        </c:title>
        <c:numFmt formatCode="General" sourceLinked="1"/>
        <c:majorTickMark val="out"/>
        <c:minorTickMark val="none"/>
        <c:tickLblPos val="nextTo"/>
        <c:crossAx val="796970448"/>
        <c:crosses val="autoZero"/>
        <c:crossBetween val="midCat"/>
      </c:valAx>
      <c:valAx>
        <c:axId val="796970448"/>
        <c:scaling>
          <c:orientation val="minMax"/>
        </c:scaling>
        <c:delete val="0"/>
        <c:axPos val="l"/>
        <c:title>
          <c:tx>
            <c:rich>
              <a:bodyPr/>
              <a:lstStyle/>
              <a:p>
                <a:pPr>
                  <a:defRPr/>
                </a:pPr>
                <a:r>
                  <a:rPr lang="en-MY"/>
                  <a:t>PercentageOfAbilitytoPay</a:t>
                </a:r>
              </a:p>
            </c:rich>
          </c:tx>
          <c:overlay val="0"/>
        </c:title>
        <c:numFmt formatCode="General" sourceLinked="1"/>
        <c:majorTickMark val="out"/>
        <c:minorTickMark val="none"/>
        <c:tickLblPos val="nextTo"/>
        <c:crossAx val="796983344"/>
        <c:crosses val="autoZero"/>
        <c:crossBetween val="midCat"/>
      </c:valAx>
    </c:plotArea>
    <c:plotVisOnly val="1"/>
    <c:dispBlanksAs val="gap"/>
    <c:showDLblsOverMax val="0"/>
  </c:chart>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Withdrawals  Residual Plot</a:t>
            </a:r>
          </a:p>
        </c:rich>
      </c:tx>
      <c:overlay val="0"/>
    </c:title>
    <c:autoTitleDeleted val="0"/>
    <c:plotArea>
      <c:layout/>
      <c:scatterChart>
        <c:scatterStyle val="lineMarker"/>
        <c:varyColors val="0"/>
        <c:ser>
          <c:idx val="0"/>
          <c:order val="0"/>
          <c:spPr>
            <a:ln w="19050">
              <a:noFill/>
            </a:ln>
          </c:spPr>
          <c:xVal>
            <c:numRef>
              <c:f>'Bankdata(x)'!$O$3:$O$102</c:f>
              <c:numCache>
                <c:formatCode>General</c:formatCode>
                <c:ptCount val="100"/>
                <c:pt idx="0">
                  <c:v>3</c:v>
                </c:pt>
                <c:pt idx="1">
                  <c:v>4</c:v>
                </c:pt>
                <c:pt idx="2">
                  <c:v>4</c:v>
                </c:pt>
                <c:pt idx="3">
                  <c:v>2</c:v>
                </c:pt>
                <c:pt idx="4">
                  <c:v>2</c:v>
                </c:pt>
                <c:pt idx="5">
                  <c:v>1</c:v>
                </c:pt>
                <c:pt idx="6">
                  <c:v>2</c:v>
                </c:pt>
                <c:pt idx="7">
                  <c:v>2</c:v>
                </c:pt>
                <c:pt idx="8">
                  <c:v>1</c:v>
                </c:pt>
                <c:pt idx="9">
                  <c:v>4</c:v>
                </c:pt>
                <c:pt idx="10">
                  <c:v>1</c:v>
                </c:pt>
                <c:pt idx="11">
                  <c:v>3</c:v>
                </c:pt>
                <c:pt idx="12">
                  <c:v>2</c:v>
                </c:pt>
                <c:pt idx="13">
                  <c:v>2</c:v>
                </c:pt>
                <c:pt idx="14">
                  <c:v>1</c:v>
                </c:pt>
                <c:pt idx="15">
                  <c:v>2</c:v>
                </c:pt>
                <c:pt idx="16">
                  <c:v>0</c:v>
                </c:pt>
                <c:pt idx="17">
                  <c:v>4</c:v>
                </c:pt>
                <c:pt idx="18">
                  <c:v>3</c:v>
                </c:pt>
                <c:pt idx="19">
                  <c:v>0</c:v>
                </c:pt>
                <c:pt idx="20">
                  <c:v>4</c:v>
                </c:pt>
                <c:pt idx="21">
                  <c:v>4</c:v>
                </c:pt>
                <c:pt idx="22">
                  <c:v>3</c:v>
                </c:pt>
                <c:pt idx="23">
                  <c:v>1</c:v>
                </c:pt>
                <c:pt idx="24">
                  <c:v>3</c:v>
                </c:pt>
                <c:pt idx="25">
                  <c:v>4</c:v>
                </c:pt>
                <c:pt idx="26">
                  <c:v>4</c:v>
                </c:pt>
                <c:pt idx="27">
                  <c:v>6</c:v>
                </c:pt>
                <c:pt idx="28">
                  <c:v>3</c:v>
                </c:pt>
                <c:pt idx="29">
                  <c:v>4</c:v>
                </c:pt>
                <c:pt idx="30">
                  <c:v>2</c:v>
                </c:pt>
                <c:pt idx="31">
                  <c:v>4</c:v>
                </c:pt>
                <c:pt idx="32">
                  <c:v>5</c:v>
                </c:pt>
                <c:pt idx="33">
                  <c:v>7</c:v>
                </c:pt>
                <c:pt idx="34">
                  <c:v>4</c:v>
                </c:pt>
                <c:pt idx="35">
                  <c:v>4</c:v>
                </c:pt>
                <c:pt idx="36">
                  <c:v>5</c:v>
                </c:pt>
                <c:pt idx="37">
                  <c:v>4</c:v>
                </c:pt>
                <c:pt idx="38">
                  <c:v>5</c:v>
                </c:pt>
                <c:pt idx="39">
                  <c:v>5</c:v>
                </c:pt>
                <c:pt idx="40">
                  <c:v>2</c:v>
                </c:pt>
                <c:pt idx="41">
                  <c:v>3</c:v>
                </c:pt>
                <c:pt idx="42">
                  <c:v>6</c:v>
                </c:pt>
                <c:pt idx="43">
                  <c:v>5</c:v>
                </c:pt>
                <c:pt idx="44">
                  <c:v>3</c:v>
                </c:pt>
                <c:pt idx="45">
                  <c:v>5</c:v>
                </c:pt>
                <c:pt idx="46">
                  <c:v>3</c:v>
                </c:pt>
                <c:pt idx="47">
                  <c:v>4</c:v>
                </c:pt>
                <c:pt idx="48">
                  <c:v>3</c:v>
                </c:pt>
                <c:pt idx="49">
                  <c:v>5</c:v>
                </c:pt>
                <c:pt idx="50">
                  <c:v>2</c:v>
                </c:pt>
                <c:pt idx="51">
                  <c:v>5</c:v>
                </c:pt>
                <c:pt idx="52">
                  <c:v>4</c:v>
                </c:pt>
                <c:pt idx="53">
                  <c:v>3</c:v>
                </c:pt>
                <c:pt idx="54">
                  <c:v>3</c:v>
                </c:pt>
                <c:pt idx="55">
                  <c:v>5</c:v>
                </c:pt>
                <c:pt idx="56">
                  <c:v>3</c:v>
                </c:pt>
                <c:pt idx="57">
                  <c:v>5</c:v>
                </c:pt>
                <c:pt idx="58">
                  <c:v>2</c:v>
                </c:pt>
                <c:pt idx="59">
                  <c:v>4</c:v>
                </c:pt>
                <c:pt idx="60">
                  <c:v>4</c:v>
                </c:pt>
                <c:pt idx="61">
                  <c:v>2</c:v>
                </c:pt>
                <c:pt idx="62">
                  <c:v>2</c:v>
                </c:pt>
                <c:pt idx="63">
                  <c:v>3</c:v>
                </c:pt>
                <c:pt idx="64">
                  <c:v>3</c:v>
                </c:pt>
                <c:pt idx="65">
                  <c:v>4</c:v>
                </c:pt>
                <c:pt idx="66">
                  <c:v>3</c:v>
                </c:pt>
                <c:pt idx="67">
                  <c:v>3</c:v>
                </c:pt>
                <c:pt idx="68">
                  <c:v>4</c:v>
                </c:pt>
                <c:pt idx="69">
                  <c:v>4</c:v>
                </c:pt>
                <c:pt idx="70">
                  <c:v>3</c:v>
                </c:pt>
                <c:pt idx="71">
                  <c:v>5</c:v>
                </c:pt>
                <c:pt idx="72">
                  <c:v>5</c:v>
                </c:pt>
                <c:pt idx="73">
                  <c:v>4</c:v>
                </c:pt>
                <c:pt idx="74">
                  <c:v>5</c:v>
                </c:pt>
                <c:pt idx="75">
                  <c:v>7</c:v>
                </c:pt>
                <c:pt idx="76">
                  <c:v>2</c:v>
                </c:pt>
                <c:pt idx="77">
                  <c:v>6</c:v>
                </c:pt>
                <c:pt idx="78">
                  <c:v>4</c:v>
                </c:pt>
                <c:pt idx="79">
                  <c:v>2</c:v>
                </c:pt>
                <c:pt idx="80">
                  <c:v>6</c:v>
                </c:pt>
                <c:pt idx="81">
                  <c:v>4</c:v>
                </c:pt>
                <c:pt idx="82">
                  <c:v>6</c:v>
                </c:pt>
                <c:pt idx="83">
                  <c:v>3</c:v>
                </c:pt>
                <c:pt idx="84">
                  <c:v>3</c:v>
                </c:pt>
                <c:pt idx="85">
                  <c:v>4</c:v>
                </c:pt>
                <c:pt idx="86">
                  <c:v>5</c:v>
                </c:pt>
                <c:pt idx="87">
                  <c:v>3</c:v>
                </c:pt>
                <c:pt idx="88">
                  <c:v>3</c:v>
                </c:pt>
                <c:pt idx="89">
                  <c:v>4</c:v>
                </c:pt>
                <c:pt idx="90">
                  <c:v>4</c:v>
                </c:pt>
                <c:pt idx="91">
                  <c:v>4</c:v>
                </c:pt>
                <c:pt idx="92">
                  <c:v>4</c:v>
                </c:pt>
                <c:pt idx="93">
                  <c:v>2</c:v>
                </c:pt>
                <c:pt idx="94">
                  <c:v>2</c:v>
                </c:pt>
                <c:pt idx="95">
                  <c:v>2</c:v>
                </c:pt>
                <c:pt idx="96">
                  <c:v>2</c:v>
                </c:pt>
                <c:pt idx="97">
                  <c:v>2</c:v>
                </c:pt>
                <c:pt idx="98">
                  <c:v>3</c:v>
                </c:pt>
                <c:pt idx="99">
                  <c:v>4</c:v>
                </c:pt>
              </c:numCache>
            </c:numRef>
          </c:xVal>
          <c:yVal>
            <c:numRef>
              <c:f>Sheet95!$C$32:$C$131</c:f>
              <c:numCache>
                <c:formatCode>General</c:formatCode>
                <c:ptCount val="100"/>
                <c:pt idx="0">
                  <c:v>-6.103843371313431</c:v>
                </c:pt>
                <c:pt idx="1">
                  <c:v>-7.4986721716556275</c:v>
                </c:pt>
                <c:pt idx="2">
                  <c:v>0.60547546810110475</c:v>
                </c:pt>
                <c:pt idx="3">
                  <c:v>-0.11454867832658522</c:v>
                </c:pt>
                <c:pt idx="4">
                  <c:v>-3.1354674989995459</c:v>
                </c:pt>
                <c:pt idx="5">
                  <c:v>-4.1252539853397465</c:v>
                </c:pt>
                <c:pt idx="6">
                  <c:v>-2.2514510039869009</c:v>
                </c:pt>
                <c:pt idx="7">
                  <c:v>-34.49572170823528</c:v>
                </c:pt>
                <c:pt idx="8">
                  <c:v>-2.4729835179114374</c:v>
                </c:pt>
                <c:pt idx="9">
                  <c:v>-5.6222275294021102</c:v>
                </c:pt>
                <c:pt idx="10">
                  <c:v>-4.1252539853397465</c:v>
                </c:pt>
                <c:pt idx="11">
                  <c:v>-0.38102307116473355</c:v>
                </c:pt>
                <c:pt idx="12">
                  <c:v>-5.1145486783265852</c:v>
                </c:pt>
                <c:pt idx="13">
                  <c:v>-11.322087938163591</c:v>
                </c:pt>
                <c:pt idx="14">
                  <c:v>-14.873344220089209</c:v>
                </c:pt>
                <c:pt idx="15">
                  <c:v>-5.1145486783265852</c:v>
                </c:pt>
                <c:pt idx="16">
                  <c:v>12.67981002883517</c:v>
                </c:pt>
                <c:pt idx="17">
                  <c:v>8.190425581555921</c:v>
                </c:pt>
                <c:pt idx="18">
                  <c:v>19.886705822911175</c:v>
                </c:pt>
                <c:pt idx="19">
                  <c:v>20.296709858747725</c:v>
                </c:pt>
                <c:pt idx="20">
                  <c:v>25.34946879278661</c:v>
                </c:pt>
                <c:pt idx="21">
                  <c:v>14.885316492853249</c:v>
                </c:pt>
                <c:pt idx="22">
                  <c:v>33.601782599916561</c:v>
                </c:pt>
                <c:pt idx="23">
                  <c:v>-24.765375570378943</c:v>
                </c:pt>
                <c:pt idx="24">
                  <c:v>-13.010380731304835</c:v>
                </c:pt>
                <c:pt idx="25">
                  <c:v>-10.844154257035775</c:v>
                </c:pt>
                <c:pt idx="26">
                  <c:v>7.6051143168166178</c:v>
                </c:pt>
                <c:pt idx="27">
                  <c:v>2.4796729413427343</c:v>
                </c:pt>
                <c:pt idx="28">
                  <c:v>9.760649784833376</c:v>
                </c:pt>
                <c:pt idx="29">
                  <c:v>9.4138871210060131</c:v>
                </c:pt>
                <c:pt idx="30">
                  <c:v>-12.060403360883683</c:v>
                </c:pt>
                <c:pt idx="31">
                  <c:v>14.896518070475508</c:v>
                </c:pt>
                <c:pt idx="32">
                  <c:v>-14.4688802756001</c:v>
                </c:pt>
                <c:pt idx="33">
                  <c:v>-11.907857566760541</c:v>
                </c:pt>
                <c:pt idx="34">
                  <c:v>-2.8512958988283685</c:v>
                </c:pt>
                <c:pt idx="35">
                  <c:v>-4.7272964305206386</c:v>
                </c:pt>
                <c:pt idx="36">
                  <c:v>4.206309866009903</c:v>
                </c:pt>
                <c:pt idx="37">
                  <c:v>17.443163210319497</c:v>
                </c:pt>
                <c:pt idx="38">
                  <c:v>0.11293294964404765</c:v>
                </c:pt>
                <c:pt idx="39">
                  <c:v>3.7638276444877476</c:v>
                </c:pt>
                <c:pt idx="40">
                  <c:v>3.2394073755844914</c:v>
                </c:pt>
                <c:pt idx="41">
                  <c:v>7.9118719392130288</c:v>
                </c:pt>
                <c:pt idx="42">
                  <c:v>15.561865205623462</c:v>
                </c:pt>
                <c:pt idx="43">
                  <c:v>-12.733493923890649</c:v>
                </c:pt>
                <c:pt idx="44">
                  <c:v>5.3573544045425336</c:v>
                </c:pt>
                <c:pt idx="45">
                  <c:v>8.669784621535058</c:v>
                </c:pt>
                <c:pt idx="46">
                  <c:v>0.90879267128067909</c:v>
                </c:pt>
                <c:pt idx="47">
                  <c:v>6.0639130863737307</c:v>
                </c:pt>
                <c:pt idx="48">
                  <c:v>-8.3141253474332615</c:v>
                </c:pt>
                <c:pt idx="49">
                  <c:v>-3.1795450588296745</c:v>
                </c:pt>
                <c:pt idx="50">
                  <c:v>-0.56455913047282991</c:v>
                </c:pt>
                <c:pt idx="51">
                  <c:v>-15.05492599867776</c:v>
                </c:pt>
                <c:pt idx="52">
                  <c:v>-10.748838048098605</c:v>
                </c:pt>
                <c:pt idx="53">
                  <c:v>-2.9511292169273702</c:v>
                </c:pt>
                <c:pt idx="54">
                  <c:v>-8.1085875121221989</c:v>
                </c:pt>
                <c:pt idx="55">
                  <c:v>-4.3350529225068186</c:v>
                </c:pt>
                <c:pt idx="56">
                  <c:v>-18.051393936557162</c:v>
                </c:pt>
                <c:pt idx="57">
                  <c:v>8.4830996539464394</c:v>
                </c:pt>
                <c:pt idx="58">
                  <c:v>8.6700202324729077</c:v>
                </c:pt>
                <c:pt idx="59">
                  <c:v>9.9511432105509812</c:v>
                </c:pt>
                <c:pt idx="60">
                  <c:v>5.009973195403802</c:v>
                </c:pt>
                <c:pt idx="61">
                  <c:v>3.0288905922618596</c:v>
                </c:pt>
                <c:pt idx="62">
                  <c:v>18.531483872732068</c:v>
                </c:pt>
                <c:pt idx="63">
                  <c:v>19.876571744403094</c:v>
                </c:pt>
                <c:pt idx="64">
                  <c:v>9.024498267804546</c:v>
                </c:pt>
                <c:pt idx="65">
                  <c:v>3.1404725761391035</c:v>
                </c:pt>
                <c:pt idx="66">
                  <c:v>-16.341988361891296</c:v>
                </c:pt>
                <c:pt idx="67">
                  <c:v>11.825938036820716</c:v>
                </c:pt>
                <c:pt idx="68">
                  <c:v>11.713580385736435</c:v>
                </c:pt>
                <c:pt idx="69">
                  <c:v>-10.393509777101144</c:v>
                </c:pt>
                <c:pt idx="70">
                  <c:v>-5.119995066755763</c:v>
                </c:pt>
                <c:pt idx="71">
                  <c:v>-9.7285903498452342</c:v>
                </c:pt>
                <c:pt idx="72">
                  <c:v>1.8675671360164614</c:v>
                </c:pt>
                <c:pt idx="73">
                  <c:v>0.2638253817700047</c:v>
                </c:pt>
                <c:pt idx="74">
                  <c:v>-15.573345448034928</c:v>
                </c:pt>
                <c:pt idx="75">
                  <c:v>-7.7181878045740007</c:v>
                </c:pt>
                <c:pt idx="76">
                  <c:v>1.3900868801251818</c:v>
                </c:pt>
                <c:pt idx="77">
                  <c:v>-2.9872452911700407</c:v>
                </c:pt>
                <c:pt idx="78">
                  <c:v>3.2222678311381969</c:v>
                </c:pt>
                <c:pt idx="79">
                  <c:v>13.622203948205623</c:v>
                </c:pt>
                <c:pt idx="80">
                  <c:v>-2.026386607210398</c:v>
                </c:pt>
                <c:pt idx="81">
                  <c:v>-1.71062841818366</c:v>
                </c:pt>
                <c:pt idx="82">
                  <c:v>4.3265948195810608</c:v>
                </c:pt>
                <c:pt idx="83">
                  <c:v>6.377368155453965</c:v>
                </c:pt>
                <c:pt idx="84">
                  <c:v>5.9718340480986001</c:v>
                </c:pt>
                <c:pt idx="85">
                  <c:v>7.3149869404106198</c:v>
                </c:pt>
                <c:pt idx="86">
                  <c:v>1.4109558071107955</c:v>
                </c:pt>
                <c:pt idx="87">
                  <c:v>4.7301958080980739</c:v>
                </c:pt>
                <c:pt idx="88">
                  <c:v>-4.0076944704649122</c:v>
                </c:pt>
                <c:pt idx="89">
                  <c:v>2.5224412309983677</c:v>
                </c:pt>
                <c:pt idx="90">
                  <c:v>3.2745778688476719</c:v>
                </c:pt>
                <c:pt idx="91">
                  <c:v>-14.428932803285733</c:v>
                </c:pt>
                <c:pt idx="92">
                  <c:v>-12.05120531986725</c:v>
                </c:pt>
                <c:pt idx="93">
                  <c:v>-6.8114031674800088</c:v>
                </c:pt>
                <c:pt idx="94">
                  <c:v>-3.6595099737790804</c:v>
                </c:pt>
                <c:pt idx="95">
                  <c:v>-12.310756829540793</c:v>
                </c:pt>
                <c:pt idx="96">
                  <c:v>1.6681700400869204</c:v>
                </c:pt>
                <c:pt idx="97">
                  <c:v>2.1579000183913308</c:v>
                </c:pt>
                <c:pt idx="98">
                  <c:v>-15.097650813578269</c:v>
                </c:pt>
                <c:pt idx="99">
                  <c:v>3.1278941887723732</c:v>
                </c:pt>
              </c:numCache>
            </c:numRef>
          </c:yVal>
          <c:smooth val="0"/>
          <c:extLst>
            <c:ext xmlns:c16="http://schemas.microsoft.com/office/drawing/2014/chart" uri="{C3380CC4-5D6E-409C-BE32-E72D297353CC}">
              <c16:uniqueId val="{00000000-92C1-470A-9B6F-0D20420B497E}"/>
            </c:ext>
          </c:extLst>
        </c:ser>
        <c:dLbls>
          <c:showLegendKey val="0"/>
          <c:showVal val="0"/>
          <c:showCatName val="0"/>
          <c:showSerName val="0"/>
          <c:showPercent val="0"/>
          <c:showBubbleSize val="0"/>
        </c:dLbls>
        <c:axId val="1301025360"/>
        <c:axId val="1301039920"/>
      </c:scatterChart>
      <c:valAx>
        <c:axId val="1301025360"/>
        <c:scaling>
          <c:orientation val="minMax"/>
        </c:scaling>
        <c:delete val="0"/>
        <c:axPos val="b"/>
        <c:title>
          <c:tx>
            <c:rich>
              <a:bodyPr/>
              <a:lstStyle/>
              <a:p>
                <a:pPr>
                  <a:defRPr/>
                </a:pPr>
                <a:r>
                  <a:rPr lang="en-MY"/>
                  <a:t>Withdrawals</a:t>
                </a:r>
              </a:p>
            </c:rich>
          </c:tx>
          <c:overlay val="0"/>
        </c:title>
        <c:numFmt formatCode="General" sourceLinked="1"/>
        <c:majorTickMark val="out"/>
        <c:minorTickMark val="none"/>
        <c:tickLblPos val="nextTo"/>
        <c:crossAx val="1301039920"/>
        <c:crosses val="autoZero"/>
        <c:crossBetween val="midCat"/>
      </c:valAx>
      <c:valAx>
        <c:axId val="1301039920"/>
        <c:scaling>
          <c:orientation val="minMax"/>
        </c:scaling>
        <c:delete val="0"/>
        <c:axPos val="l"/>
        <c:title>
          <c:tx>
            <c:rich>
              <a:bodyPr/>
              <a:lstStyle/>
              <a:p>
                <a:pPr>
                  <a:defRPr/>
                </a:pPr>
                <a:r>
                  <a:rPr lang="en-MY"/>
                  <a:t>Residuals</a:t>
                </a:r>
              </a:p>
            </c:rich>
          </c:tx>
          <c:overlay val="0"/>
        </c:title>
        <c:numFmt formatCode="General" sourceLinked="1"/>
        <c:majorTickMark val="out"/>
        <c:minorTickMark val="none"/>
        <c:tickLblPos val="nextTo"/>
        <c:crossAx val="1301025360"/>
        <c:crosses val="autoZero"/>
        <c:crossBetween val="midCat"/>
      </c:valAx>
    </c:plotArea>
    <c:plotVisOnly val="1"/>
    <c:dispBlanksAs val="gap"/>
    <c:showDLblsOverMax val="0"/>
  </c:chart>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CreditDebitCardsTransaction  Residual Plot</a:t>
            </a:r>
          </a:p>
        </c:rich>
      </c:tx>
      <c:overlay val="0"/>
    </c:title>
    <c:autoTitleDeleted val="0"/>
    <c:plotArea>
      <c:layout/>
      <c:scatterChart>
        <c:scatterStyle val="lineMarker"/>
        <c:varyColors val="0"/>
        <c:ser>
          <c:idx val="0"/>
          <c:order val="0"/>
          <c:spPr>
            <a:ln w="19050">
              <a:noFill/>
            </a:ln>
          </c:spPr>
          <c:xVal>
            <c:numRef>
              <c:f>'Bankdata(x)'!$N$3:$N$102</c:f>
              <c:numCache>
                <c:formatCode>General</c:formatCode>
                <c:ptCount val="100"/>
                <c:pt idx="0">
                  <c:v>3</c:v>
                </c:pt>
                <c:pt idx="1">
                  <c:v>3</c:v>
                </c:pt>
                <c:pt idx="2">
                  <c:v>6</c:v>
                </c:pt>
                <c:pt idx="3">
                  <c:v>3</c:v>
                </c:pt>
                <c:pt idx="4">
                  <c:v>2</c:v>
                </c:pt>
                <c:pt idx="5">
                  <c:v>3</c:v>
                </c:pt>
                <c:pt idx="6">
                  <c:v>4</c:v>
                </c:pt>
                <c:pt idx="7">
                  <c:v>1</c:v>
                </c:pt>
                <c:pt idx="8">
                  <c:v>5</c:v>
                </c:pt>
                <c:pt idx="9">
                  <c:v>5</c:v>
                </c:pt>
                <c:pt idx="10">
                  <c:v>3</c:v>
                </c:pt>
                <c:pt idx="11">
                  <c:v>4</c:v>
                </c:pt>
                <c:pt idx="12">
                  <c:v>3</c:v>
                </c:pt>
                <c:pt idx="13">
                  <c:v>1</c:v>
                </c:pt>
                <c:pt idx="14">
                  <c:v>2</c:v>
                </c:pt>
                <c:pt idx="15">
                  <c:v>3</c:v>
                </c:pt>
                <c:pt idx="16">
                  <c:v>2</c:v>
                </c:pt>
                <c:pt idx="17">
                  <c:v>5</c:v>
                </c:pt>
                <c:pt idx="18">
                  <c:v>5</c:v>
                </c:pt>
                <c:pt idx="19">
                  <c:v>2</c:v>
                </c:pt>
                <c:pt idx="20">
                  <c:v>1</c:v>
                </c:pt>
                <c:pt idx="21">
                  <c:v>2</c:v>
                </c:pt>
                <c:pt idx="22">
                  <c:v>2</c:v>
                </c:pt>
                <c:pt idx="23">
                  <c:v>2</c:v>
                </c:pt>
                <c:pt idx="24">
                  <c:v>2</c:v>
                </c:pt>
                <c:pt idx="25">
                  <c:v>4</c:v>
                </c:pt>
                <c:pt idx="26">
                  <c:v>7</c:v>
                </c:pt>
                <c:pt idx="27">
                  <c:v>6</c:v>
                </c:pt>
                <c:pt idx="28">
                  <c:v>3</c:v>
                </c:pt>
                <c:pt idx="29">
                  <c:v>6</c:v>
                </c:pt>
                <c:pt idx="30">
                  <c:v>3</c:v>
                </c:pt>
                <c:pt idx="31">
                  <c:v>5</c:v>
                </c:pt>
                <c:pt idx="32">
                  <c:v>5</c:v>
                </c:pt>
                <c:pt idx="33">
                  <c:v>3</c:v>
                </c:pt>
                <c:pt idx="34">
                  <c:v>4</c:v>
                </c:pt>
                <c:pt idx="35">
                  <c:v>2</c:v>
                </c:pt>
                <c:pt idx="36">
                  <c:v>4</c:v>
                </c:pt>
                <c:pt idx="37">
                  <c:v>4</c:v>
                </c:pt>
                <c:pt idx="38">
                  <c:v>4</c:v>
                </c:pt>
                <c:pt idx="39">
                  <c:v>4</c:v>
                </c:pt>
                <c:pt idx="40">
                  <c:v>3</c:v>
                </c:pt>
                <c:pt idx="41">
                  <c:v>6</c:v>
                </c:pt>
                <c:pt idx="42">
                  <c:v>4</c:v>
                </c:pt>
                <c:pt idx="43">
                  <c:v>3</c:v>
                </c:pt>
                <c:pt idx="44">
                  <c:v>4</c:v>
                </c:pt>
                <c:pt idx="45">
                  <c:v>3</c:v>
                </c:pt>
                <c:pt idx="46">
                  <c:v>1</c:v>
                </c:pt>
                <c:pt idx="47">
                  <c:v>5</c:v>
                </c:pt>
                <c:pt idx="48">
                  <c:v>3</c:v>
                </c:pt>
                <c:pt idx="49">
                  <c:v>3</c:v>
                </c:pt>
                <c:pt idx="50">
                  <c:v>2</c:v>
                </c:pt>
                <c:pt idx="51">
                  <c:v>3</c:v>
                </c:pt>
                <c:pt idx="52">
                  <c:v>5</c:v>
                </c:pt>
                <c:pt idx="53">
                  <c:v>3</c:v>
                </c:pt>
                <c:pt idx="54">
                  <c:v>4</c:v>
                </c:pt>
                <c:pt idx="55">
                  <c:v>7</c:v>
                </c:pt>
                <c:pt idx="56">
                  <c:v>5</c:v>
                </c:pt>
                <c:pt idx="57">
                  <c:v>4</c:v>
                </c:pt>
                <c:pt idx="58">
                  <c:v>2</c:v>
                </c:pt>
                <c:pt idx="59">
                  <c:v>2</c:v>
                </c:pt>
                <c:pt idx="60">
                  <c:v>5</c:v>
                </c:pt>
                <c:pt idx="61">
                  <c:v>3</c:v>
                </c:pt>
                <c:pt idx="62">
                  <c:v>5</c:v>
                </c:pt>
                <c:pt idx="63">
                  <c:v>2</c:v>
                </c:pt>
                <c:pt idx="64">
                  <c:v>6</c:v>
                </c:pt>
                <c:pt idx="65">
                  <c:v>7</c:v>
                </c:pt>
                <c:pt idx="66">
                  <c:v>7</c:v>
                </c:pt>
                <c:pt idx="67">
                  <c:v>2</c:v>
                </c:pt>
                <c:pt idx="68">
                  <c:v>3</c:v>
                </c:pt>
                <c:pt idx="69">
                  <c:v>6</c:v>
                </c:pt>
                <c:pt idx="70">
                  <c:v>2</c:v>
                </c:pt>
                <c:pt idx="71">
                  <c:v>4</c:v>
                </c:pt>
                <c:pt idx="72">
                  <c:v>5</c:v>
                </c:pt>
                <c:pt idx="73">
                  <c:v>3</c:v>
                </c:pt>
                <c:pt idx="74">
                  <c:v>6</c:v>
                </c:pt>
                <c:pt idx="75">
                  <c:v>6</c:v>
                </c:pt>
                <c:pt idx="76">
                  <c:v>3</c:v>
                </c:pt>
                <c:pt idx="77">
                  <c:v>3</c:v>
                </c:pt>
                <c:pt idx="78">
                  <c:v>5</c:v>
                </c:pt>
                <c:pt idx="79">
                  <c:v>5</c:v>
                </c:pt>
                <c:pt idx="80">
                  <c:v>2</c:v>
                </c:pt>
                <c:pt idx="81">
                  <c:v>3</c:v>
                </c:pt>
                <c:pt idx="82">
                  <c:v>3</c:v>
                </c:pt>
                <c:pt idx="83">
                  <c:v>4</c:v>
                </c:pt>
                <c:pt idx="84">
                  <c:v>4</c:v>
                </c:pt>
                <c:pt idx="85">
                  <c:v>6</c:v>
                </c:pt>
                <c:pt idx="86">
                  <c:v>8</c:v>
                </c:pt>
                <c:pt idx="87">
                  <c:v>5</c:v>
                </c:pt>
                <c:pt idx="88">
                  <c:v>4</c:v>
                </c:pt>
                <c:pt idx="89">
                  <c:v>5</c:v>
                </c:pt>
                <c:pt idx="90">
                  <c:v>3</c:v>
                </c:pt>
                <c:pt idx="91">
                  <c:v>3</c:v>
                </c:pt>
                <c:pt idx="92">
                  <c:v>4</c:v>
                </c:pt>
                <c:pt idx="93">
                  <c:v>3</c:v>
                </c:pt>
                <c:pt idx="94">
                  <c:v>4</c:v>
                </c:pt>
                <c:pt idx="95">
                  <c:v>5</c:v>
                </c:pt>
                <c:pt idx="96">
                  <c:v>4</c:v>
                </c:pt>
                <c:pt idx="97">
                  <c:v>4</c:v>
                </c:pt>
                <c:pt idx="98">
                  <c:v>6</c:v>
                </c:pt>
                <c:pt idx="99">
                  <c:v>5</c:v>
                </c:pt>
              </c:numCache>
            </c:numRef>
          </c:xVal>
          <c:yVal>
            <c:numRef>
              <c:f>Sheet95!$C$32:$C$131</c:f>
              <c:numCache>
                <c:formatCode>General</c:formatCode>
                <c:ptCount val="100"/>
                <c:pt idx="0">
                  <c:v>-6.103843371313431</c:v>
                </c:pt>
                <c:pt idx="1">
                  <c:v>-7.4986721716556275</c:v>
                </c:pt>
                <c:pt idx="2">
                  <c:v>0.60547546810110475</c:v>
                </c:pt>
                <c:pt idx="3">
                  <c:v>-0.11454867832658522</c:v>
                </c:pt>
                <c:pt idx="4">
                  <c:v>-3.1354674989995459</c:v>
                </c:pt>
                <c:pt idx="5">
                  <c:v>-4.1252539853397465</c:v>
                </c:pt>
                <c:pt idx="6">
                  <c:v>-2.2514510039869009</c:v>
                </c:pt>
                <c:pt idx="7">
                  <c:v>-34.49572170823528</c:v>
                </c:pt>
                <c:pt idx="8">
                  <c:v>-2.4729835179114374</c:v>
                </c:pt>
                <c:pt idx="9">
                  <c:v>-5.6222275294021102</c:v>
                </c:pt>
                <c:pt idx="10">
                  <c:v>-4.1252539853397465</c:v>
                </c:pt>
                <c:pt idx="11">
                  <c:v>-0.38102307116473355</c:v>
                </c:pt>
                <c:pt idx="12">
                  <c:v>-5.1145486783265852</c:v>
                </c:pt>
                <c:pt idx="13">
                  <c:v>-11.322087938163591</c:v>
                </c:pt>
                <c:pt idx="14">
                  <c:v>-14.873344220089209</c:v>
                </c:pt>
                <c:pt idx="15">
                  <c:v>-5.1145486783265852</c:v>
                </c:pt>
                <c:pt idx="16">
                  <c:v>12.67981002883517</c:v>
                </c:pt>
                <c:pt idx="17">
                  <c:v>8.190425581555921</c:v>
                </c:pt>
                <c:pt idx="18">
                  <c:v>19.886705822911175</c:v>
                </c:pt>
                <c:pt idx="19">
                  <c:v>20.296709858747725</c:v>
                </c:pt>
                <c:pt idx="20">
                  <c:v>25.34946879278661</c:v>
                </c:pt>
                <c:pt idx="21">
                  <c:v>14.885316492853249</c:v>
                </c:pt>
                <c:pt idx="22">
                  <c:v>33.601782599916561</c:v>
                </c:pt>
                <c:pt idx="23">
                  <c:v>-24.765375570378943</c:v>
                </c:pt>
                <c:pt idx="24">
                  <c:v>-13.010380731304835</c:v>
                </c:pt>
                <c:pt idx="25">
                  <c:v>-10.844154257035775</c:v>
                </c:pt>
                <c:pt idx="26">
                  <c:v>7.6051143168166178</c:v>
                </c:pt>
                <c:pt idx="27">
                  <c:v>2.4796729413427343</c:v>
                </c:pt>
                <c:pt idx="28">
                  <c:v>9.760649784833376</c:v>
                </c:pt>
                <c:pt idx="29">
                  <c:v>9.4138871210060131</c:v>
                </c:pt>
                <c:pt idx="30">
                  <c:v>-12.060403360883683</c:v>
                </c:pt>
                <c:pt idx="31">
                  <c:v>14.896518070475508</c:v>
                </c:pt>
                <c:pt idx="32">
                  <c:v>-14.4688802756001</c:v>
                </c:pt>
                <c:pt idx="33">
                  <c:v>-11.907857566760541</c:v>
                </c:pt>
                <c:pt idx="34">
                  <c:v>-2.8512958988283685</c:v>
                </c:pt>
                <c:pt idx="35">
                  <c:v>-4.7272964305206386</c:v>
                </c:pt>
                <c:pt idx="36">
                  <c:v>4.206309866009903</c:v>
                </c:pt>
                <c:pt idx="37">
                  <c:v>17.443163210319497</c:v>
                </c:pt>
                <c:pt idx="38">
                  <c:v>0.11293294964404765</c:v>
                </c:pt>
                <c:pt idx="39">
                  <c:v>3.7638276444877476</c:v>
                </c:pt>
                <c:pt idx="40">
                  <c:v>3.2394073755844914</c:v>
                </c:pt>
                <c:pt idx="41">
                  <c:v>7.9118719392130288</c:v>
                </c:pt>
                <c:pt idx="42">
                  <c:v>15.561865205623462</c:v>
                </c:pt>
                <c:pt idx="43">
                  <c:v>-12.733493923890649</c:v>
                </c:pt>
                <c:pt idx="44">
                  <c:v>5.3573544045425336</c:v>
                </c:pt>
                <c:pt idx="45">
                  <c:v>8.669784621535058</c:v>
                </c:pt>
                <c:pt idx="46">
                  <c:v>0.90879267128067909</c:v>
                </c:pt>
                <c:pt idx="47">
                  <c:v>6.0639130863737307</c:v>
                </c:pt>
                <c:pt idx="48">
                  <c:v>-8.3141253474332615</c:v>
                </c:pt>
                <c:pt idx="49">
                  <c:v>-3.1795450588296745</c:v>
                </c:pt>
                <c:pt idx="50">
                  <c:v>-0.56455913047282991</c:v>
                </c:pt>
                <c:pt idx="51">
                  <c:v>-15.05492599867776</c:v>
                </c:pt>
                <c:pt idx="52">
                  <c:v>-10.748838048098605</c:v>
                </c:pt>
                <c:pt idx="53">
                  <c:v>-2.9511292169273702</c:v>
                </c:pt>
                <c:pt idx="54">
                  <c:v>-8.1085875121221989</c:v>
                </c:pt>
                <c:pt idx="55">
                  <c:v>-4.3350529225068186</c:v>
                </c:pt>
                <c:pt idx="56">
                  <c:v>-18.051393936557162</c:v>
                </c:pt>
                <c:pt idx="57">
                  <c:v>8.4830996539464394</c:v>
                </c:pt>
                <c:pt idx="58">
                  <c:v>8.6700202324729077</c:v>
                </c:pt>
                <c:pt idx="59">
                  <c:v>9.9511432105509812</c:v>
                </c:pt>
                <c:pt idx="60">
                  <c:v>5.009973195403802</c:v>
                </c:pt>
                <c:pt idx="61">
                  <c:v>3.0288905922618596</c:v>
                </c:pt>
                <c:pt idx="62">
                  <c:v>18.531483872732068</c:v>
                </c:pt>
                <c:pt idx="63">
                  <c:v>19.876571744403094</c:v>
                </c:pt>
                <c:pt idx="64">
                  <c:v>9.024498267804546</c:v>
                </c:pt>
                <c:pt idx="65">
                  <c:v>3.1404725761391035</c:v>
                </c:pt>
                <c:pt idx="66">
                  <c:v>-16.341988361891296</c:v>
                </c:pt>
                <c:pt idx="67">
                  <c:v>11.825938036820716</c:v>
                </c:pt>
                <c:pt idx="68">
                  <c:v>11.713580385736435</c:v>
                </c:pt>
                <c:pt idx="69">
                  <c:v>-10.393509777101144</c:v>
                </c:pt>
                <c:pt idx="70">
                  <c:v>-5.119995066755763</c:v>
                </c:pt>
                <c:pt idx="71">
                  <c:v>-9.7285903498452342</c:v>
                </c:pt>
                <c:pt idx="72">
                  <c:v>1.8675671360164614</c:v>
                </c:pt>
                <c:pt idx="73">
                  <c:v>0.2638253817700047</c:v>
                </c:pt>
                <c:pt idx="74">
                  <c:v>-15.573345448034928</c:v>
                </c:pt>
                <c:pt idx="75">
                  <c:v>-7.7181878045740007</c:v>
                </c:pt>
                <c:pt idx="76">
                  <c:v>1.3900868801251818</c:v>
                </c:pt>
                <c:pt idx="77">
                  <c:v>-2.9872452911700407</c:v>
                </c:pt>
                <c:pt idx="78">
                  <c:v>3.2222678311381969</c:v>
                </c:pt>
                <c:pt idx="79">
                  <c:v>13.622203948205623</c:v>
                </c:pt>
                <c:pt idx="80">
                  <c:v>-2.026386607210398</c:v>
                </c:pt>
                <c:pt idx="81">
                  <c:v>-1.71062841818366</c:v>
                </c:pt>
                <c:pt idx="82">
                  <c:v>4.3265948195810608</c:v>
                </c:pt>
                <c:pt idx="83">
                  <c:v>6.377368155453965</c:v>
                </c:pt>
                <c:pt idx="84">
                  <c:v>5.9718340480986001</c:v>
                </c:pt>
                <c:pt idx="85">
                  <c:v>7.3149869404106198</c:v>
                </c:pt>
                <c:pt idx="86">
                  <c:v>1.4109558071107955</c:v>
                </c:pt>
                <c:pt idx="87">
                  <c:v>4.7301958080980739</c:v>
                </c:pt>
                <c:pt idx="88">
                  <c:v>-4.0076944704649122</c:v>
                </c:pt>
                <c:pt idx="89">
                  <c:v>2.5224412309983677</c:v>
                </c:pt>
                <c:pt idx="90">
                  <c:v>3.2745778688476719</c:v>
                </c:pt>
                <c:pt idx="91">
                  <c:v>-14.428932803285733</c:v>
                </c:pt>
                <c:pt idx="92">
                  <c:v>-12.05120531986725</c:v>
                </c:pt>
                <c:pt idx="93">
                  <c:v>-6.8114031674800088</c:v>
                </c:pt>
                <c:pt idx="94">
                  <c:v>-3.6595099737790804</c:v>
                </c:pt>
                <c:pt idx="95">
                  <c:v>-12.310756829540793</c:v>
                </c:pt>
                <c:pt idx="96">
                  <c:v>1.6681700400869204</c:v>
                </c:pt>
                <c:pt idx="97">
                  <c:v>2.1579000183913308</c:v>
                </c:pt>
                <c:pt idx="98">
                  <c:v>-15.097650813578269</c:v>
                </c:pt>
                <c:pt idx="99">
                  <c:v>3.1278941887723732</c:v>
                </c:pt>
              </c:numCache>
            </c:numRef>
          </c:yVal>
          <c:smooth val="0"/>
          <c:extLst>
            <c:ext xmlns:c16="http://schemas.microsoft.com/office/drawing/2014/chart" uri="{C3380CC4-5D6E-409C-BE32-E72D297353CC}">
              <c16:uniqueId val="{00000000-2969-49DE-96D9-29BDC31023A6}"/>
            </c:ext>
          </c:extLst>
        </c:ser>
        <c:dLbls>
          <c:showLegendKey val="0"/>
          <c:showVal val="0"/>
          <c:showCatName val="0"/>
          <c:showSerName val="0"/>
          <c:showPercent val="0"/>
          <c:showBubbleSize val="0"/>
        </c:dLbls>
        <c:axId val="978759232"/>
        <c:axId val="978749248"/>
      </c:scatterChart>
      <c:valAx>
        <c:axId val="978759232"/>
        <c:scaling>
          <c:orientation val="minMax"/>
        </c:scaling>
        <c:delete val="0"/>
        <c:axPos val="b"/>
        <c:title>
          <c:tx>
            <c:rich>
              <a:bodyPr/>
              <a:lstStyle/>
              <a:p>
                <a:pPr>
                  <a:defRPr/>
                </a:pPr>
                <a:r>
                  <a:rPr lang="en-MY"/>
                  <a:t>CreditDebitCardsTransaction</a:t>
                </a:r>
              </a:p>
            </c:rich>
          </c:tx>
          <c:overlay val="0"/>
        </c:title>
        <c:numFmt formatCode="General" sourceLinked="1"/>
        <c:majorTickMark val="out"/>
        <c:minorTickMark val="none"/>
        <c:tickLblPos val="nextTo"/>
        <c:crossAx val="978749248"/>
        <c:crosses val="autoZero"/>
        <c:crossBetween val="midCat"/>
      </c:valAx>
      <c:valAx>
        <c:axId val="978749248"/>
        <c:scaling>
          <c:orientation val="minMax"/>
        </c:scaling>
        <c:delete val="0"/>
        <c:axPos val="l"/>
        <c:title>
          <c:tx>
            <c:rich>
              <a:bodyPr/>
              <a:lstStyle/>
              <a:p>
                <a:pPr>
                  <a:defRPr/>
                </a:pPr>
                <a:r>
                  <a:rPr lang="en-MY"/>
                  <a:t>Residuals</a:t>
                </a:r>
              </a:p>
            </c:rich>
          </c:tx>
          <c:overlay val="0"/>
        </c:title>
        <c:numFmt formatCode="General" sourceLinked="1"/>
        <c:majorTickMark val="out"/>
        <c:minorTickMark val="none"/>
        <c:tickLblPos val="nextTo"/>
        <c:crossAx val="978759232"/>
        <c:crosses val="autoZero"/>
        <c:crossBetween val="midCat"/>
      </c:valAx>
    </c:plotArea>
    <c:plotVisOnly val="1"/>
    <c:dispBlanksAs val="gap"/>
    <c:showDLblsOverMax val="0"/>
  </c:chart>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Investment  Residual Plot</a:t>
            </a:r>
          </a:p>
        </c:rich>
      </c:tx>
      <c:overlay val="0"/>
    </c:title>
    <c:autoTitleDeleted val="0"/>
    <c:plotArea>
      <c:layout/>
      <c:scatterChart>
        <c:scatterStyle val="lineMarker"/>
        <c:varyColors val="0"/>
        <c:ser>
          <c:idx val="0"/>
          <c:order val="0"/>
          <c:spPr>
            <a:ln w="19050">
              <a:noFill/>
            </a:ln>
          </c:spPr>
          <c:xVal>
            <c:numRef>
              <c:f>'Bankdata(x)'!$P$3:$P$102</c:f>
              <c:numCache>
                <c:formatCode>General</c:formatCode>
                <c:ptCount val="100"/>
                <c:pt idx="0">
                  <c:v>0</c:v>
                </c:pt>
                <c:pt idx="1">
                  <c:v>0</c:v>
                </c:pt>
                <c:pt idx="2">
                  <c:v>0</c:v>
                </c:pt>
                <c:pt idx="3">
                  <c:v>0</c:v>
                </c:pt>
                <c:pt idx="4">
                  <c:v>0</c:v>
                </c:pt>
                <c:pt idx="5">
                  <c:v>0</c:v>
                </c:pt>
                <c:pt idx="6">
                  <c:v>1</c:v>
                </c:pt>
                <c:pt idx="7">
                  <c:v>1</c:v>
                </c:pt>
                <c:pt idx="8">
                  <c:v>1</c:v>
                </c:pt>
                <c:pt idx="9">
                  <c:v>1</c:v>
                </c:pt>
                <c:pt idx="10">
                  <c:v>0</c:v>
                </c:pt>
                <c:pt idx="11">
                  <c:v>1</c:v>
                </c:pt>
                <c:pt idx="12">
                  <c:v>0</c:v>
                </c:pt>
                <c:pt idx="13">
                  <c:v>1</c:v>
                </c:pt>
                <c:pt idx="14">
                  <c:v>0</c:v>
                </c:pt>
                <c:pt idx="15">
                  <c:v>0</c:v>
                </c:pt>
                <c:pt idx="16">
                  <c:v>0</c:v>
                </c:pt>
                <c:pt idx="17">
                  <c:v>0</c:v>
                </c:pt>
                <c:pt idx="18">
                  <c:v>2</c:v>
                </c:pt>
                <c:pt idx="19">
                  <c:v>0</c:v>
                </c:pt>
                <c:pt idx="20">
                  <c:v>0</c:v>
                </c:pt>
                <c:pt idx="21">
                  <c:v>0</c:v>
                </c:pt>
                <c:pt idx="22">
                  <c:v>0</c:v>
                </c:pt>
                <c:pt idx="23">
                  <c:v>0</c:v>
                </c:pt>
                <c:pt idx="24">
                  <c:v>0</c:v>
                </c:pt>
                <c:pt idx="25">
                  <c:v>0</c:v>
                </c:pt>
                <c:pt idx="26">
                  <c:v>0</c:v>
                </c:pt>
                <c:pt idx="27">
                  <c:v>0</c:v>
                </c:pt>
                <c:pt idx="28">
                  <c:v>0</c:v>
                </c:pt>
                <c:pt idx="29">
                  <c:v>1</c:v>
                </c:pt>
                <c:pt idx="30">
                  <c:v>3</c:v>
                </c:pt>
                <c:pt idx="31">
                  <c:v>1</c:v>
                </c:pt>
                <c:pt idx="32">
                  <c:v>0</c:v>
                </c:pt>
                <c:pt idx="33">
                  <c:v>1</c:v>
                </c:pt>
                <c:pt idx="34">
                  <c:v>1</c:v>
                </c:pt>
                <c:pt idx="35">
                  <c:v>3</c:v>
                </c:pt>
                <c:pt idx="36">
                  <c:v>2</c:v>
                </c:pt>
                <c:pt idx="37">
                  <c:v>3</c:v>
                </c:pt>
                <c:pt idx="38">
                  <c:v>3</c:v>
                </c:pt>
                <c:pt idx="39">
                  <c:v>2</c:v>
                </c:pt>
                <c:pt idx="40">
                  <c:v>1</c:v>
                </c:pt>
                <c:pt idx="41">
                  <c:v>2</c:v>
                </c:pt>
                <c:pt idx="42">
                  <c:v>2</c:v>
                </c:pt>
                <c:pt idx="43">
                  <c:v>1</c:v>
                </c:pt>
                <c:pt idx="44">
                  <c:v>4</c:v>
                </c:pt>
                <c:pt idx="45">
                  <c:v>2</c:v>
                </c:pt>
                <c:pt idx="46">
                  <c:v>4</c:v>
                </c:pt>
                <c:pt idx="47">
                  <c:v>2</c:v>
                </c:pt>
                <c:pt idx="48">
                  <c:v>2</c:v>
                </c:pt>
                <c:pt idx="49">
                  <c:v>2</c:v>
                </c:pt>
                <c:pt idx="50">
                  <c:v>2</c:v>
                </c:pt>
                <c:pt idx="51">
                  <c:v>1</c:v>
                </c:pt>
                <c:pt idx="52">
                  <c:v>3</c:v>
                </c:pt>
                <c:pt idx="53">
                  <c:v>2</c:v>
                </c:pt>
                <c:pt idx="54">
                  <c:v>4</c:v>
                </c:pt>
                <c:pt idx="55">
                  <c:v>4</c:v>
                </c:pt>
                <c:pt idx="56">
                  <c:v>3</c:v>
                </c:pt>
                <c:pt idx="57">
                  <c:v>3</c:v>
                </c:pt>
                <c:pt idx="58">
                  <c:v>2</c:v>
                </c:pt>
                <c:pt idx="59">
                  <c:v>4</c:v>
                </c:pt>
                <c:pt idx="60">
                  <c:v>1</c:v>
                </c:pt>
                <c:pt idx="61">
                  <c:v>3</c:v>
                </c:pt>
                <c:pt idx="62">
                  <c:v>3</c:v>
                </c:pt>
                <c:pt idx="63">
                  <c:v>2</c:v>
                </c:pt>
                <c:pt idx="64">
                  <c:v>2</c:v>
                </c:pt>
                <c:pt idx="65">
                  <c:v>3</c:v>
                </c:pt>
                <c:pt idx="66">
                  <c:v>1</c:v>
                </c:pt>
                <c:pt idx="67">
                  <c:v>3</c:v>
                </c:pt>
                <c:pt idx="68">
                  <c:v>1</c:v>
                </c:pt>
                <c:pt idx="69">
                  <c:v>1</c:v>
                </c:pt>
                <c:pt idx="70">
                  <c:v>4</c:v>
                </c:pt>
                <c:pt idx="71">
                  <c:v>3</c:v>
                </c:pt>
                <c:pt idx="72">
                  <c:v>3</c:v>
                </c:pt>
                <c:pt idx="73">
                  <c:v>2</c:v>
                </c:pt>
                <c:pt idx="74">
                  <c:v>3</c:v>
                </c:pt>
                <c:pt idx="75">
                  <c:v>5</c:v>
                </c:pt>
                <c:pt idx="76">
                  <c:v>1</c:v>
                </c:pt>
                <c:pt idx="77">
                  <c:v>2</c:v>
                </c:pt>
                <c:pt idx="78">
                  <c:v>2</c:v>
                </c:pt>
                <c:pt idx="79">
                  <c:v>3</c:v>
                </c:pt>
                <c:pt idx="80">
                  <c:v>2</c:v>
                </c:pt>
                <c:pt idx="81">
                  <c:v>1</c:v>
                </c:pt>
                <c:pt idx="82">
                  <c:v>2</c:v>
                </c:pt>
                <c:pt idx="83">
                  <c:v>2</c:v>
                </c:pt>
                <c:pt idx="84">
                  <c:v>2</c:v>
                </c:pt>
                <c:pt idx="85">
                  <c:v>1</c:v>
                </c:pt>
                <c:pt idx="86">
                  <c:v>6</c:v>
                </c:pt>
                <c:pt idx="87">
                  <c:v>4</c:v>
                </c:pt>
                <c:pt idx="88">
                  <c:v>4</c:v>
                </c:pt>
                <c:pt idx="89">
                  <c:v>3</c:v>
                </c:pt>
                <c:pt idx="90">
                  <c:v>2</c:v>
                </c:pt>
                <c:pt idx="91">
                  <c:v>3</c:v>
                </c:pt>
                <c:pt idx="92">
                  <c:v>3</c:v>
                </c:pt>
                <c:pt idx="93">
                  <c:v>1</c:v>
                </c:pt>
                <c:pt idx="94">
                  <c:v>3</c:v>
                </c:pt>
                <c:pt idx="95">
                  <c:v>2</c:v>
                </c:pt>
                <c:pt idx="96">
                  <c:v>2</c:v>
                </c:pt>
                <c:pt idx="97">
                  <c:v>3</c:v>
                </c:pt>
                <c:pt idx="98">
                  <c:v>2</c:v>
                </c:pt>
                <c:pt idx="99">
                  <c:v>2</c:v>
                </c:pt>
              </c:numCache>
            </c:numRef>
          </c:xVal>
          <c:yVal>
            <c:numRef>
              <c:f>Sheet95!$C$32:$C$131</c:f>
              <c:numCache>
                <c:formatCode>General</c:formatCode>
                <c:ptCount val="100"/>
                <c:pt idx="0">
                  <c:v>-6.103843371313431</c:v>
                </c:pt>
                <c:pt idx="1">
                  <c:v>-7.4986721716556275</c:v>
                </c:pt>
                <c:pt idx="2">
                  <c:v>0.60547546810110475</c:v>
                </c:pt>
                <c:pt idx="3">
                  <c:v>-0.11454867832658522</c:v>
                </c:pt>
                <c:pt idx="4">
                  <c:v>-3.1354674989995459</c:v>
                </c:pt>
                <c:pt idx="5">
                  <c:v>-4.1252539853397465</c:v>
                </c:pt>
                <c:pt idx="6">
                  <c:v>-2.2514510039869009</c:v>
                </c:pt>
                <c:pt idx="7">
                  <c:v>-34.49572170823528</c:v>
                </c:pt>
                <c:pt idx="8">
                  <c:v>-2.4729835179114374</c:v>
                </c:pt>
                <c:pt idx="9">
                  <c:v>-5.6222275294021102</c:v>
                </c:pt>
                <c:pt idx="10">
                  <c:v>-4.1252539853397465</c:v>
                </c:pt>
                <c:pt idx="11">
                  <c:v>-0.38102307116473355</c:v>
                </c:pt>
                <c:pt idx="12">
                  <c:v>-5.1145486783265852</c:v>
                </c:pt>
                <c:pt idx="13">
                  <c:v>-11.322087938163591</c:v>
                </c:pt>
                <c:pt idx="14">
                  <c:v>-14.873344220089209</c:v>
                </c:pt>
                <c:pt idx="15">
                  <c:v>-5.1145486783265852</c:v>
                </c:pt>
                <c:pt idx="16">
                  <c:v>12.67981002883517</c:v>
                </c:pt>
                <c:pt idx="17">
                  <c:v>8.190425581555921</c:v>
                </c:pt>
                <c:pt idx="18">
                  <c:v>19.886705822911175</c:v>
                </c:pt>
                <c:pt idx="19">
                  <c:v>20.296709858747725</c:v>
                </c:pt>
                <c:pt idx="20">
                  <c:v>25.34946879278661</c:v>
                </c:pt>
                <c:pt idx="21">
                  <c:v>14.885316492853249</c:v>
                </c:pt>
                <c:pt idx="22">
                  <c:v>33.601782599916561</c:v>
                </c:pt>
                <c:pt idx="23">
                  <c:v>-24.765375570378943</c:v>
                </c:pt>
                <c:pt idx="24">
                  <c:v>-13.010380731304835</c:v>
                </c:pt>
                <c:pt idx="25">
                  <c:v>-10.844154257035775</c:v>
                </c:pt>
                <c:pt idx="26">
                  <c:v>7.6051143168166178</c:v>
                </c:pt>
                <c:pt idx="27">
                  <c:v>2.4796729413427343</c:v>
                </c:pt>
                <c:pt idx="28">
                  <c:v>9.760649784833376</c:v>
                </c:pt>
                <c:pt idx="29">
                  <c:v>9.4138871210060131</c:v>
                </c:pt>
                <c:pt idx="30">
                  <c:v>-12.060403360883683</c:v>
                </c:pt>
                <c:pt idx="31">
                  <c:v>14.896518070475508</c:v>
                </c:pt>
                <c:pt idx="32">
                  <c:v>-14.4688802756001</c:v>
                </c:pt>
                <c:pt idx="33">
                  <c:v>-11.907857566760541</c:v>
                </c:pt>
                <c:pt idx="34">
                  <c:v>-2.8512958988283685</c:v>
                </c:pt>
                <c:pt idx="35">
                  <c:v>-4.7272964305206386</c:v>
                </c:pt>
                <c:pt idx="36">
                  <c:v>4.206309866009903</c:v>
                </c:pt>
                <c:pt idx="37">
                  <c:v>17.443163210319497</c:v>
                </c:pt>
                <c:pt idx="38">
                  <c:v>0.11293294964404765</c:v>
                </c:pt>
                <c:pt idx="39">
                  <c:v>3.7638276444877476</c:v>
                </c:pt>
                <c:pt idx="40">
                  <c:v>3.2394073755844914</c:v>
                </c:pt>
                <c:pt idx="41">
                  <c:v>7.9118719392130288</c:v>
                </c:pt>
                <c:pt idx="42">
                  <c:v>15.561865205623462</c:v>
                </c:pt>
                <c:pt idx="43">
                  <c:v>-12.733493923890649</c:v>
                </c:pt>
                <c:pt idx="44">
                  <c:v>5.3573544045425336</c:v>
                </c:pt>
                <c:pt idx="45">
                  <c:v>8.669784621535058</c:v>
                </c:pt>
                <c:pt idx="46">
                  <c:v>0.90879267128067909</c:v>
                </c:pt>
                <c:pt idx="47">
                  <c:v>6.0639130863737307</c:v>
                </c:pt>
                <c:pt idx="48">
                  <c:v>-8.3141253474332615</c:v>
                </c:pt>
                <c:pt idx="49">
                  <c:v>-3.1795450588296745</c:v>
                </c:pt>
                <c:pt idx="50">
                  <c:v>-0.56455913047282991</c:v>
                </c:pt>
                <c:pt idx="51">
                  <c:v>-15.05492599867776</c:v>
                </c:pt>
                <c:pt idx="52">
                  <c:v>-10.748838048098605</c:v>
                </c:pt>
                <c:pt idx="53">
                  <c:v>-2.9511292169273702</c:v>
                </c:pt>
                <c:pt idx="54">
                  <c:v>-8.1085875121221989</c:v>
                </c:pt>
                <c:pt idx="55">
                  <c:v>-4.3350529225068186</c:v>
                </c:pt>
                <c:pt idx="56">
                  <c:v>-18.051393936557162</c:v>
                </c:pt>
                <c:pt idx="57">
                  <c:v>8.4830996539464394</c:v>
                </c:pt>
                <c:pt idx="58">
                  <c:v>8.6700202324729077</c:v>
                </c:pt>
                <c:pt idx="59">
                  <c:v>9.9511432105509812</c:v>
                </c:pt>
                <c:pt idx="60">
                  <c:v>5.009973195403802</c:v>
                </c:pt>
                <c:pt idx="61">
                  <c:v>3.0288905922618596</c:v>
                </c:pt>
                <c:pt idx="62">
                  <c:v>18.531483872732068</c:v>
                </c:pt>
                <c:pt idx="63">
                  <c:v>19.876571744403094</c:v>
                </c:pt>
                <c:pt idx="64">
                  <c:v>9.024498267804546</c:v>
                </c:pt>
                <c:pt idx="65">
                  <c:v>3.1404725761391035</c:v>
                </c:pt>
                <c:pt idx="66">
                  <c:v>-16.341988361891296</c:v>
                </c:pt>
                <c:pt idx="67">
                  <c:v>11.825938036820716</c:v>
                </c:pt>
                <c:pt idx="68">
                  <c:v>11.713580385736435</c:v>
                </c:pt>
                <c:pt idx="69">
                  <c:v>-10.393509777101144</c:v>
                </c:pt>
                <c:pt idx="70">
                  <c:v>-5.119995066755763</c:v>
                </c:pt>
                <c:pt idx="71">
                  <c:v>-9.7285903498452342</c:v>
                </c:pt>
                <c:pt idx="72">
                  <c:v>1.8675671360164614</c:v>
                </c:pt>
                <c:pt idx="73">
                  <c:v>0.2638253817700047</c:v>
                </c:pt>
                <c:pt idx="74">
                  <c:v>-15.573345448034928</c:v>
                </c:pt>
                <c:pt idx="75">
                  <c:v>-7.7181878045740007</c:v>
                </c:pt>
                <c:pt idx="76">
                  <c:v>1.3900868801251818</c:v>
                </c:pt>
                <c:pt idx="77">
                  <c:v>-2.9872452911700407</c:v>
                </c:pt>
                <c:pt idx="78">
                  <c:v>3.2222678311381969</c:v>
                </c:pt>
                <c:pt idx="79">
                  <c:v>13.622203948205623</c:v>
                </c:pt>
                <c:pt idx="80">
                  <c:v>-2.026386607210398</c:v>
                </c:pt>
                <c:pt idx="81">
                  <c:v>-1.71062841818366</c:v>
                </c:pt>
                <c:pt idx="82">
                  <c:v>4.3265948195810608</c:v>
                </c:pt>
                <c:pt idx="83">
                  <c:v>6.377368155453965</c:v>
                </c:pt>
                <c:pt idx="84">
                  <c:v>5.9718340480986001</c:v>
                </c:pt>
                <c:pt idx="85">
                  <c:v>7.3149869404106198</c:v>
                </c:pt>
                <c:pt idx="86">
                  <c:v>1.4109558071107955</c:v>
                </c:pt>
                <c:pt idx="87">
                  <c:v>4.7301958080980739</c:v>
                </c:pt>
                <c:pt idx="88">
                  <c:v>-4.0076944704649122</c:v>
                </c:pt>
                <c:pt idx="89">
                  <c:v>2.5224412309983677</c:v>
                </c:pt>
                <c:pt idx="90">
                  <c:v>3.2745778688476719</c:v>
                </c:pt>
                <c:pt idx="91">
                  <c:v>-14.428932803285733</c:v>
                </c:pt>
                <c:pt idx="92">
                  <c:v>-12.05120531986725</c:v>
                </c:pt>
                <c:pt idx="93">
                  <c:v>-6.8114031674800088</c:v>
                </c:pt>
                <c:pt idx="94">
                  <c:v>-3.6595099737790804</c:v>
                </c:pt>
                <c:pt idx="95">
                  <c:v>-12.310756829540793</c:v>
                </c:pt>
                <c:pt idx="96">
                  <c:v>1.6681700400869204</c:v>
                </c:pt>
                <c:pt idx="97">
                  <c:v>2.1579000183913308</c:v>
                </c:pt>
                <c:pt idx="98">
                  <c:v>-15.097650813578269</c:v>
                </c:pt>
                <c:pt idx="99">
                  <c:v>3.1278941887723732</c:v>
                </c:pt>
              </c:numCache>
            </c:numRef>
          </c:yVal>
          <c:smooth val="0"/>
          <c:extLst>
            <c:ext xmlns:c16="http://schemas.microsoft.com/office/drawing/2014/chart" uri="{C3380CC4-5D6E-409C-BE32-E72D297353CC}">
              <c16:uniqueId val="{00000000-A9C7-4371-A5F1-0A47886FC0C1}"/>
            </c:ext>
          </c:extLst>
        </c:ser>
        <c:dLbls>
          <c:showLegendKey val="0"/>
          <c:showVal val="0"/>
          <c:showCatName val="0"/>
          <c:showSerName val="0"/>
          <c:showPercent val="0"/>
          <c:showBubbleSize val="0"/>
        </c:dLbls>
        <c:axId val="978750912"/>
        <c:axId val="978767552"/>
      </c:scatterChart>
      <c:valAx>
        <c:axId val="978750912"/>
        <c:scaling>
          <c:orientation val="minMax"/>
        </c:scaling>
        <c:delete val="0"/>
        <c:axPos val="b"/>
        <c:title>
          <c:tx>
            <c:rich>
              <a:bodyPr/>
              <a:lstStyle/>
              <a:p>
                <a:pPr>
                  <a:defRPr/>
                </a:pPr>
                <a:r>
                  <a:rPr lang="en-MY"/>
                  <a:t>Investment</a:t>
                </a:r>
              </a:p>
            </c:rich>
          </c:tx>
          <c:overlay val="0"/>
        </c:title>
        <c:numFmt formatCode="General" sourceLinked="1"/>
        <c:majorTickMark val="out"/>
        <c:minorTickMark val="none"/>
        <c:tickLblPos val="nextTo"/>
        <c:crossAx val="978767552"/>
        <c:crosses val="autoZero"/>
        <c:crossBetween val="midCat"/>
      </c:valAx>
      <c:valAx>
        <c:axId val="978767552"/>
        <c:scaling>
          <c:orientation val="minMax"/>
        </c:scaling>
        <c:delete val="0"/>
        <c:axPos val="l"/>
        <c:title>
          <c:tx>
            <c:rich>
              <a:bodyPr/>
              <a:lstStyle/>
              <a:p>
                <a:pPr>
                  <a:defRPr/>
                </a:pPr>
                <a:r>
                  <a:rPr lang="en-MY"/>
                  <a:t>Residuals</a:t>
                </a:r>
              </a:p>
            </c:rich>
          </c:tx>
          <c:overlay val="0"/>
        </c:title>
        <c:numFmt formatCode="General" sourceLinked="1"/>
        <c:majorTickMark val="out"/>
        <c:minorTickMark val="none"/>
        <c:tickLblPos val="nextTo"/>
        <c:crossAx val="978750912"/>
        <c:crosses val="autoZero"/>
        <c:crossBetween val="midCat"/>
      </c:valAx>
    </c:plotArea>
    <c:plotVisOnly val="1"/>
    <c:dispBlanksAs val="gap"/>
    <c:showDLblsOverMax val="0"/>
  </c:chart>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Insurance  Residual Plot</a:t>
            </a:r>
          </a:p>
        </c:rich>
      </c:tx>
      <c:overlay val="0"/>
    </c:title>
    <c:autoTitleDeleted val="0"/>
    <c:plotArea>
      <c:layout/>
      <c:scatterChart>
        <c:scatterStyle val="lineMarker"/>
        <c:varyColors val="0"/>
        <c:ser>
          <c:idx val="0"/>
          <c:order val="0"/>
          <c:spPr>
            <a:ln w="19050">
              <a:noFill/>
            </a:ln>
          </c:spPr>
          <c:xVal>
            <c:numRef>
              <c:f>'Bankdata(x)'!$L$3:$L$102</c:f>
              <c:numCache>
                <c:formatCode>General</c:formatCode>
                <c:ptCount val="100"/>
                <c:pt idx="0">
                  <c:v>1</c:v>
                </c:pt>
                <c:pt idx="1">
                  <c:v>0</c:v>
                </c:pt>
                <c:pt idx="2">
                  <c:v>1</c:v>
                </c:pt>
                <c:pt idx="3">
                  <c:v>1</c:v>
                </c:pt>
                <c:pt idx="4">
                  <c:v>1</c:v>
                </c:pt>
                <c:pt idx="5">
                  <c:v>1</c:v>
                </c:pt>
                <c:pt idx="6">
                  <c:v>1</c:v>
                </c:pt>
                <c:pt idx="7">
                  <c:v>1</c:v>
                </c:pt>
                <c:pt idx="8">
                  <c:v>0</c:v>
                </c:pt>
                <c:pt idx="9">
                  <c:v>1</c:v>
                </c:pt>
                <c:pt idx="10">
                  <c:v>1</c:v>
                </c:pt>
                <c:pt idx="11">
                  <c:v>1</c:v>
                </c:pt>
                <c:pt idx="12">
                  <c:v>1</c:v>
                </c:pt>
                <c:pt idx="13">
                  <c:v>0</c:v>
                </c:pt>
                <c:pt idx="14">
                  <c:v>1</c:v>
                </c:pt>
                <c:pt idx="15">
                  <c:v>1</c:v>
                </c:pt>
                <c:pt idx="16">
                  <c:v>0</c:v>
                </c:pt>
                <c:pt idx="17">
                  <c:v>1</c:v>
                </c:pt>
                <c:pt idx="18">
                  <c:v>1</c:v>
                </c:pt>
                <c:pt idx="19">
                  <c:v>0</c:v>
                </c:pt>
                <c:pt idx="20">
                  <c:v>1</c:v>
                </c:pt>
                <c:pt idx="21">
                  <c:v>1</c:v>
                </c:pt>
                <c:pt idx="22">
                  <c:v>1</c:v>
                </c:pt>
                <c:pt idx="23">
                  <c:v>1</c:v>
                </c:pt>
                <c:pt idx="24">
                  <c:v>0</c:v>
                </c:pt>
                <c:pt idx="25">
                  <c:v>1</c:v>
                </c:pt>
                <c:pt idx="26">
                  <c:v>2</c:v>
                </c:pt>
                <c:pt idx="27">
                  <c:v>1</c:v>
                </c:pt>
                <c:pt idx="28">
                  <c:v>1</c:v>
                </c:pt>
                <c:pt idx="29">
                  <c:v>1</c:v>
                </c:pt>
                <c:pt idx="30">
                  <c:v>2</c:v>
                </c:pt>
                <c:pt idx="31">
                  <c:v>1</c:v>
                </c:pt>
                <c:pt idx="32">
                  <c:v>1</c:v>
                </c:pt>
                <c:pt idx="33">
                  <c:v>2</c:v>
                </c:pt>
                <c:pt idx="34">
                  <c:v>2</c:v>
                </c:pt>
                <c:pt idx="35">
                  <c:v>3</c:v>
                </c:pt>
                <c:pt idx="36">
                  <c:v>2</c:v>
                </c:pt>
                <c:pt idx="37">
                  <c:v>2</c:v>
                </c:pt>
                <c:pt idx="38">
                  <c:v>2</c:v>
                </c:pt>
                <c:pt idx="39">
                  <c:v>3</c:v>
                </c:pt>
                <c:pt idx="40">
                  <c:v>3</c:v>
                </c:pt>
                <c:pt idx="41">
                  <c:v>3</c:v>
                </c:pt>
                <c:pt idx="42">
                  <c:v>4</c:v>
                </c:pt>
                <c:pt idx="43">
                  <c:v>3</c:v>
                </c:pt>
                <c:pt idx="44">
                  <c:v>2</c:v>
                </c:pt>
                <c:pt idx="45">
                  <c:v>3</c:v>
                </c:pt>
                <c:pt idx="46">
                  <c:v>4</c:v>
                </c:pt>
                <c:pt idx="47">
                  <c:v>2</c:v>
                </c:pt>
                <c:pt idx="48">
                  <c:v>3</c:v>
                </c:pt>
                <c:pt idx="49">
                  <c:v>2</c:v>
                </c:pt>
                <c:pt idx="50">
                  <c:v>3</c:v>
                </c:pt>
                <c:pt idx="51">
                  <c:v>4</c:v>
                </c:pt>
                <c:pt idx="52">
                  <c:v>3</c:v>
                </c:pt>
                <c:pt idx="53">
                  <c:v>2</c:v>
                </c:pt>
                <c:pt idx="54">
                  <c:v>3</c:v>
                </c:pt>
                <c:pt idx="55">
                  <c:v>4</c:v>
                </c:pt>
                <c:pt idx="56">
                  <c:v>3</c:v>
                </c:pt>
                <c:pt idx="57">
                  <c:v>2</c:v>
                </c:pt>
                <c:pt idx="58">
                  <c:v>3</c:v>
                </c:pt>
                <c:pt idx="59">
                  <c:v>4</c:v>
                </c:pt>
                <c:pt idx="60">
                  <c:v>3</c:v>
                </c:pt>
                <c:pt idx="61">
                  <c:v>4</c:v>
                </c:pt>
                <c:pt idx="62">
                  <c:v>3</c:v>
                </c:pt>
                <c:pt idx="63">
                  <c:v>3</c:v>
                </c:pt>
                <c:pt idx="64">
                  <c:v>2</c:v>
                </c:pt>
                <c:pt idx="65">
                  <c:v>3</c:v>
                </c:pt>
                <c:pt idx="66">
                  <c:v>4</c:v>
                </c:pt>
                <c:pt idx="67">
                  <c:v>5</c:v>
                </c:pt>
                <c:pt idx="68">
                  <c:v>3</c:v>
                </c:pt>
                <c:pt idx="69">
                  <c:v>3</c:v>
                </c:pt>
                <c:pt idx="70">
                  <c:v>4</c:v>
                </c:pt>
                <c:pt idx="71">
                  <c:v>4</c:v>
                </c:pt>
                <c:pt idx="72">
                  <c:v>3</c:v>
                </c:pt>
                <c:pt idx="73">
                  <c:v>3</c:v>
                </c:pt>
                <c:pt idx="74">
                  <c:v>4</c:v>
                </c:pt>
                <c:pt idx="75">
                  <c:v>3</c:v>
                </c:pt>
                <c:pt idx="76">
                  <c:v>4</c:v>
                </c:pt>
                <c:pt idx="77">
                  <c:v>5</c:v>
                </c:pt>
                <c:pt idx="78">
                  <c:v>4</c:v>
                </c:pt>
                <c:pt idx="79">
                  <c:v>4</c:v>
                </c:pt>
                <c:pt idx="80">
                  <c:v>4</c:v>
                </c:pt>
                <c:pt idx="81">
                  <c:v>4</c:v>
                </c:pt>
                <c:pt idx="82">
                  <c:v>3</c:v>
                </c:pt>
                <c:pt idx="83">
                  <c:v>5</c:v>
                </c:pt>
                <c:pt idx="84">
                  <c:v>4</c:v>
                </c:pt>
                <c:pt idx="85">
                  <c:v>5</c:v>
                </c:pt>
                <c:pt idx="86">
                  <c:v>4</c:v>
                </c:pt>
                <c:pt idx="87">
                  <c:v>6</c:v>
                </c:pt>
                <c:pt idx="88">
                  <c:v>4</c:v>
                </c:pt>
                <c:pt idx="89">
                  <c:v>3</c:v>
                </c:pt>
                <c:pt idx="90">
                  <c:v>3</c:v>
                </c:pt>
                <c:pt idx="91">
                  <c:v>2</c:v>
                </c:pt>
                <c:pt idx="92">
                  <c:v>4</c:v>
                </c:pt>
                <c:pt idx="93">
                  <c:v>4</c:v>
                </c:pt>
                <c:pt idx="94">
                  <c:v>4</c:v>
                </c:pt>
                <c:pt idx="95">
                  <c:v>4</c:v>
                </c:pt>
                <c:pt idx="96">
                  <c:v>3</c:v>
                </c:pt>
                <c:pt idx="97">
                  <c:v>4</c:v>
                </c:pt>
                <c:pt idx="98">
                  <c:v>3</c:v>
                </c:pt>
                <c:pt idx="99">
                  <c:v>5</c:v>
                </c:pt>
              </c:numCache>
            </c:numRef>
          </c:xVal>
          <c:yVal>
            <c:numRef>
              <c:f>Sheet95!$C$32:$C$131</c:f>
              <c:numCache>
                <c:formatCode>General</c:formatCode>
                <c:ptCount val="100"/>
                <c:pt idx="0">
                  <c:v>-6.103843371313431</c:v>
                </c:pt>
                <c:pt idx="1">
                  <c:v>-7.4986721716556275</c:v>
                </c:pt>
                <c:pt idx="2">
                  <c:v>0.60547546810110475</c:v>
                </c:pt>
                <c:pt idx="3">
                  <c:v>-0.11454867832658522</c:v>
                </c:pt>
                <c:pt idx="4">
                  <c:v>-3.1354674989995459</c:v>
                </c:pt>
                <c:pt idx="5">
                  <c:v>-4.1252539853397465</c:v>
                </c:pt>
                <c:pt idx="6">
                  <c:v>-2.2514510039869009</c:v>
                </c:pt>
                <c:pt idx="7">
                  <c:v>-34.49572170823528</c:v>
                </c:pt>
                <c:pt idx="8">
                  <c:v>-2.4729835179114374</c:v>
                </c:pt>
                <c:pt idx="9">
                  <c:v>-5.6222275294021102</c:v>
                </c:pt>
                <c:pt idx="10">
                  <c:v>-4.1252539853397465</c:v>
                </c:pt>
                <c:pt idx="11">
                  <c:v>-0.38102307116473355</c:v>
                </c:pt>
                <c:pt idx="12">
                  <c:v>-5.1145486783265852</c:v>
                </c:pt>
                <c:pt idx="13">
                  <c:v>-11.322087938163591</c:v>
                </c:pt>
                <c:pt idx="14">
                  <c:v>-14.873344220089209</c:v>
                </c:pt>
                <c:pt idx="15">
                  <c:v>-5.1145486783265852</c:v>
                </c:pt>
                <c:pt idx="16">
                  <c:v>12.67981002883517</c:v>
                </c:pt>
                <c:pt idx="17">
                  <c:v>8.190425581555921</c:v>
                </c:pt>
                <c:pt idx="18">
                  <c:v>19.886705822911175</c:v>
                </c:pt>
                <c:pt idx="19">
                  <c:v>20.296709858747725</c:v>
                </c:pt>
                <c:pt idx="20">
                  <c:v>25.34946879278661</c:v>
                </c:pt>
                <c:pt idx="21">
                  <c:v>14.885316492853249</c:v>
                </c:pt>
                <c:pt idx="22">
                  <c:v>33.601782599916561</c:v>
                </c:pt>
                <c:pt idx="23">
                  <c:v>-24.765375570378943</c:v>
                </c:pt>
                <c:pt idx="24">
                  <c:v>-13.010380731304835</c:v>
                </c:pt>
                <c:pt idx="25">
                  <c:v>-10.844154257035775</c:v>
                </c:pt>
                <c:pt idx="26">
                  <c:v>7.6051143168166178</c:v>
                </c:pt>
                <c:pt idx="27">
                  <c:v>2.4796729413427343</c:v>
                </c:pt>
                <c:pt idx="28">
                  <c:v>9.760649784833376</c:v>
                </c:pt>
                <c:pt idx="29">
                  <c:v>9.4138871210060131</c:v>
                </c:pt>
                <c:pt idx="30">
                  <c:v>-12.060403360883683</c:v>
                </c:pt>
                <c:pt idx="31">
                  <c:v>14.896518070475508</c:v>
                </c:pt>
                <c:pt idx="32">
                  <c:v>-14.4688802756001</c:v>
                </c:pt>
                <c:pt idx="33">
                  <c:v>-11.907857566760541</c:v>
                </c:pt>
                <c:pt idx="34">
                  <c:v>-2.8512958988283685</c:v>
                </c:pt>
                <c:pt idx="35">
                  <c:v>-4.7272964305206386</c:v>
                </c:pt>
                <c:pt idx="36">
                  <c:v>4.206309866009903</c:v>
                </c:pt>
                <c:pt idx="37">
                  <c:v>17.443163210319497</c:v>
                </c:pt>
                <c:pt idx="38">
                  <c:v>0.11293294964404765</c:v>
                </c:pt>
                <c:pt idx="39">
                  <c:v>3.7638276444877476</c:v>
                </c:pt>
                <c:pt idx="40">
                  <c:v>3.2394073755844914</c:v>
                </c:pt>
                <c:pt idx="41">
                  <c:v>7.9118719392130288</c:v>
                </c:pt>
                <c:pt idx="42">
                  <c:v>15.561865205623462</c:v>
                </c:pt>
                <c:pt idx="43">
                  <c:v>-12.733493923890649</c:v>
                </c:pt>
                <c:pt idx="44">
                  <c:v>5.3573544045425336</c:v>
                </c:pt>
                <c:pt idx="45">
                  <c:v>8.669784621535058</c:v>
                </c:pt>
                <c:pt idx="46">
                  <c:v>0.90879267128067909</c:v>
                </c:pt>
                <c:pt idx="47">
                  <c:v>6.0639130863737307</c:v>
                </c:pt>
                <c:pt idx="48">
                  <c:v>-8.3141253474332615</c:v>
                </c:pt>
                <c:pt idx="49">
                  <c:v>-3.1795450588296745</c:v>
                </c:pt>
                <c:pt idx="50">
                  <c:v>-0.56455913047282991</c:v>
                </c:pt>
                <c:pt idx="51">
                  <c:v>-15.05492599867776</c:v>
                </c:pt>
                <c:pt idx="52">
                  <c:v>-10.748838048098605</c:v>
                </c:pt>
                <c:pt idx="53">
                  <c:v>-2.9511292169273702</c:v>
                </c:pt>
                <c:pt idx="54">
                  <c:v>-8.1085875121221989</c:v>
                </c:pt>
                <c:pt idx="55">
                  <c:v>-4.3350529225068186</c:v>
                </c:pt>
                <c:pt idx="56">
                  <c:v>-18.051393936557162</c:v>
                </c:pt>
                <c:pt idx="57">
                  <c:v>8.4830996539464394</c:v>
                </c:pt>
                <c:pt idx="58">
                  <c:v>8.6700202324729077</c:v>
                </c:pt>
                <c:pt idx="59">
                  <c:v>9.9511432105509812</c:v>
                </c:pt>
                <c:pt idx="60">
                  <c:v>5.009973195403802</c:v>
                </c:pt>
                <c:pt idx="61">
                  <c:v>3.0288905922618596</c:v>
                </c:pt>
                <c:pt idx="62">
                  <c:v>18.531483872732068</c:v>
                </c:pt>
                <c:pt idx="63">
                  <c:v>19.876571744403094</c:v>
                </c:pt>
                <c:pt idx="64">
                  <c:v>9.024498267804546</c:v>
                </c:pt>
                <c:pt idx="65">
                  <c:v>3.1404725761391035</c:v>
                </c:pt>
                <c:pt idx="66">
                  <c:v>-16.341988361891296</c:v>
                </c:pt>
                <c:pt idx="67">
                  <c:v>11.825938036820716</c:v>
                </c:pt>
                <c:pt idx="68">
                  <c:v>11.713580385736435</c:v>
                </c:pt>
                <c:pt idx="69">
                  <c:v>-10.393509777101144</c:v>
                </c:pt>
                <c:pt idx="70">
                  <c:v>-5.119995066755763</c:v>
                </c:pt>
                <c:pt idx="71">
                  <c:v>-9.7285903498452342</c:v>
                </c:pt>
                <c:pt idx="72">
                  <c:v>1.8675671360164614</c:v>
                </c:pt>
                <c:pt idx="73">
                  <c:v>0.2638253817700047</c:v>
                </c:pt>
                <c:pt idx="74">
                  <c:v>-15.573345448034928</c:v>
                </c:pt>
                <c:pt idx="75">
                  <c:v>-7.7181878045740007</c:v>
                </c:pt>
                <c:pt idx="76">
                  <c:v>1.3900868801251818</c:v>
                </c:pt>
                <c:pt idx="77">
                  <c:v>-2.9872452911700407</c:v>
                </c:pt>
                <c:pt idx="78">
                  <c:v>3.2222678311381969</c:v>
                </c:pt>
                <c:pt idx="79">
                  <c:v>13.622203948205623</c:v>
                </c:pt>
                <c:pt idx="80">
                  <c:v>-2.026386607210398</c:v>
                </c:pt>
                <c:pt idx="81">
                  <c:v>-1.71062841818366</c:v>
                </c:pt>
                <c:pt idx="82">
                  <c:v>4.3265948195810608</c:v>
                </c:pt>
                <c:pt idx="83">
                  <c:v>6.377368155453965</c:v>
                </c:pt>
                <c:pt idx="84">
                  <c:v>5.9718340480986001</c:v>
                </c:pt>
                <c:pt idx="85">
                  <c:v>7.3149869404106198</c:v>
                </c:pt>
                <c:pt idx="86">
                  <c:v>1.4109558071107955</c:v>
                </c:pt>
                <c:pt idx="87">
                  <c:v>4.7301958080980739</c:v>
                </c:pt>
                <c:pt idx="88">
                  <c:v>-4.0076944704649122</c:v>
                </c:pt>
                <c:pt idx="89">
                  <c:v>2.5224412309983677</c:v>
                </c:pt>
                <c:pt idx="90">
                  <c:v>3.2745778688476719</c:v>
                </c:pt>
                <c:pt idx="91">
                  <c:v>-14.428932803285733</c:v>
                </c:pt>
                <c:pt idx="92">
                  <c:v>-12.05120531986725</c:v>
                </c:pt>
                <c:pt idx="93">
                  <c:v>-6.8114031674800088</c:v>
                </c:pt>
                <c:pt idx="94">
                  <c:v>-3.6595099737790804</c:v>
                </c:pt>
                <c:pt idx="95">
                  <c:v>-12.310756829540793</c:v>
                </c:pt>
                <c:pt idx="96">
                  <c:v>1.6681700400869204</c:v>
                </c:pt>
                <c:pt idx="97">
                  <c:v>2.1579000183913308</c:v>
                </c:pt>
                <c:pt idx="98">
                  <c:v>-15.097650813578269</c:v>
                </c:pt>
                <c:pt idx="99">
                  <c:v>3.1278941887723732</c:v>
                </c:pt>
              </c:numCache>
            </c:numRef>
          </c:yVal>
          <c:smooth val="0"/>
          <c:extLst>
            <c:ext xmlns:c16="http://schemas.microsoft.com/office/drawing/2014/chart" uri="{C3380CC4-5D6E-409C-BE32-E72D297353CC}">
              <c16:uniqueId val="{00000000-5246-45DC-AFE0-37E0AB73B99D}"/>
            </c:ext>
          </c:extLst>
        </c:ser>
        <c:dLbls>
          <c:showLegendKey val="0"/>
          <c:showVal val="0"/>
          <c:showCatName val="0"/>
          <c:showSerName val="0"/>
          <c:showPercent val="0"/>
          <c:showBubbleSize val="0"/>
        </c:dLbls>
        <c:axId val="978769216"/>
        <c:axId val="978767136"/>
      </c:scatterChart>
      <c:valAx>
        <c:axId val="978769216"/>
        <c:scaling>
          <c:orientation val="minMax"/>
        </c:scaling>
        <c:delete val="0"/>
        <c:axPos val="b"/>
        <c:title>
          <c:tx>
            <c:rich>
              <a:bodyPr/>
              <a:lstStyle/>
              <a:p>
                <a:pPr>
                  <a:defRPr/>
                </a:pPr>
                <a:r>
                  <a:rPr lang="en-MY"/>
                  <a:t>Insurance</a:t>
                </a:r>
              </a:p>
            </c:rich>
          </c:tx>
          <c:overlay val="0"/>
        </c:title>
        <c:numFmt formatCode="General" sourceLinked="1"/>
        <c:majorTickMark val="out"/>
        <c:minorTickMark val="none"/>
        <c:tickLblPos val="nextTo"/>
        <c:crossAx val="978767136"/>
        <c:crosses val="autoZero"/>
        <c:crossBetween val="midCat"/>
      </c:valAx>
      <c:valAx>
        <c:axId val="978767136"/>
        <c:scaling>
          <c:orientation val="minMax"/>
        </c:scaling>
        <c:delete val="0"/>
        <c:axPos val="l"/>
        <c:title>
          <c:tx>
            <c:rich>
              <a:bodyPr/>
              <a:lstStyle/>
              <a:p>
                <a:pPr>
                  <a:defRPr/>
                </a:pPr>
                <a:r>
                  <a:rPr lang="en-MY"/>
                  <a:t>Residuals</a:t>
                </a:r>
              </a:p>
            </c:rich>
          </c:tx>
          <c:overlay val="0"/>
        </c:title>
        <c:numFmt formatCode="General" sourceLinked="1"/>
        <c:majorTickMark val="out"/>
        <c:minorTickMark val="none"/>
        <c:tickLblPos val="nextTo"/>
        <c:crossAx val="978769216"/>
        <c:crosses val="autoZero"/>
        <c:crossBetween val="midCat"/>
      </c:valAx>
    </c:plotArea>
    <c:plotVisOnly val="1"/>
    <c:dispBlanksAs val="gap"/>
    <c:showDLblsOverMax val="0"/>
  </c:chart>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NumDebitCards  Residual Plot</a:t>
            </a:r>
          </a:p>
        </c:rich>
      </c:tx>
      <c:overlay val="0"/>
    </c:title>
    <c:autoTitleDeleted val="0"/>
    <c:plotArea>
      <c:layout/>
      <c:scatterChart>
        <c:scatterStyle val="lineMarker"/>
        <c:varyColors val="0"/>
        <c:ser>
          <c:idx val="0"/>
          <c:order val="0"/>
          <c:spPr>
            <a:ln w="19050">
              <a:noFill/>
            </a:ln>
          </c:spPr>
          <c:xVal>
            <c:numRef>
              <c:f>'Bankdata(x)'!$Q$3:$Q$102</c:f>
              <c:numCache>
                <c:formatCode>General</c:formatCode>
                <c:ptCount val="100"/>
                <c:pt idx="0">
                  <c:v>2</c:v>
                </c:pt>
                <c:pt idx="1">
                  <c:v>1</c:v>
                </c:pt>
                <c:pt idx="2">
                  <c:v>2</c:v>
                </c:pt>
                <c:pt idx="3">
                  <c:v>2</c:v>
                </c:pt>
                <c:pt idx="4">
                  <c:v>2</c:v>
                </c:pt>
                <c:pt idx="5">
                  <c:v>2</c:v>
                </c:pt>
                <c:pt idx="6">
                  <c:v>1</c:v>
                </c:pt>
                <c:pt idx="7">
                  <c:v>1</c:v>
                </c:pt>
                <c:pt idx="8">
                  <c:v>2</c:v>
                </c:pt>
                <c:pt idx="9">
                  <c:v>2</c:v>
                </c:pt>
                <c:pt idx="10">
                  <c:v>2</c:v>
                </c:pt>
                <c:pt idx="11">
                  <c:v>2</c:v>
                </c:pt>
                <c:pt idx="12">
                  <c:v>2</c:v>
                </c:pt>
                <c:pt idx="13">
                  <c:v>3</c:v>
                </c:pt>
                <c:pt idx="14">
                  <c:v>2</c:v>
                </c:pt>
                <c:pt idx="15">
                  <c:v>2</c:v>
                </c:pt>
                <c:pt idx="16">
                  <c:v>1</c:v>
                </c:pt>
                <c:pt idx="17">
                  <c:v>2</c:v>
                </c:pt>
                <c:pt idx="18">
                  <c:v>2</c:v>
                </c:pt>
                <c:pt idx="19">
                  <c:v>2</c:v>
                </c:pt>
                <c:pt idx="20">
                  <c:v>2</c:v>
                </c:pt>
                <c:pt idx="21">
                  <c:v>2</c:v>
                </c:pt>
                <c:pt idx="22">
                  <c:v>2</c:v>
                </c:pt>
                <c:pt idx="23">
                  <c:v>2</c:v>
                </c:pt>
                <c:pt idx="24">
                  <c:v>2</c:v>
                </c:pt>
                <c:pt idx="25">
                  <c:v>3</c:v>
                </c:pt>
                <c:pt idx="26">
                  <c:v>4</c:v>
                </c:pt>
                <c:pt idx="27">
                  <c:v>2</c:v>
                </c:pt>
                <c:pt idx="28">
                  <c:v>2</c:v>
                </c:pt>
                <c:pt idx="29">
                  <c:v>3</c:v>
                </c:pt>
                <c:pt idx="30">
                  <c:v>3</c:v>
                </c:pt>
                <c:pt idx="31">
                  <c:v>2</c:v>
                </c:pt>
                <c:pt idx="32">
                  <c:v>3</c:v>
                </c:pt>
                <c:pt idx="33">
                  <c:v>3</c:v>
                </c:pt>
                <c:pt idx="34">
                  <c:v>2</c:v>
                </c:pt>
                <c:pt idx="35">
                  <c:v>4</c:v>
                </c:pt>
                <c:pt idx="36">
                  <c:v>2</c:v>
                </c:pt>
                <c:pt idx="37">
                  <c:v>2</c:v>
                </c:pt>
                <c:pt idx="38">
                  <c:v>3</c:v>
                </c:pt>
                <c:pt idx="39">
                  <c:v>2</c:v>
                </c:pt>
                <c:pt idx="40">
                  <c:v>2</c:v>
                </c:pt>
                <c:pt idx="41">
                  <c:v>2</c:v>
                </c:pt>
                <c:pt idx="42">
                  <c:v>3</c:v>
                </c:pt>
                <c:pt idx="43">
                  <c:v>2</c:v>
                </c:pt>
                <c:pt idx="44">
                  <c:v>3</c:v>
                </c:pt>
                <c:pt idx="45">
                  <c:v>3</c:v>
                </c:pt>
                <c:pt idx="46">
                  <c:v>2</c:v>
                </c:pt>
                <c:pt idx="47">
                  <c:v>3</c:v>
                </c:pt>
                <c:pt idx="48">
                  <c:v>2</c:v>
                </c:pt>
                <c:pt idx="49">
                  <c:v>4</c:v>
                </c:pt>
                <c:pt idx="50">
                  <c:v>2</c:v>
                </c:pt>
                <c:pt idx="51">
                  <c:v>2</c:v>
                </c:pt>
                <c:pt idx="52">
                  <c:v>3</c:v>
                </c:pt>
                <c:pt idx="53">
                  <c:v>2</c:v>
                </c:pt>
                <c:pt idx="54">
                  <c:v>2</c:v>
                </c:pt>
                <c:pt idx="55">
                  <c:v>4</c:v>
                </c:pt>
                <c:pt idx="56">
                  <c:v>3</c:v>
                </c:pt>
                <c:pt idx="57">
                  <c:v>2</c:v>
                </c:pt>
                <c:pt idx="58">
                  <c:v>3</c:v>
                </c:pt>
                <c:pt idx="59">
                  <c:v>3</c:v>
                </c:pt>
                <c:pt idx="60">
                  <c:v>3</c:v>
                </c:pt>
                <c:pt idx="61">
                  <c:v>4</c:v>
                </c:pt>
                <c:pt idx="62">
                  <c:v>4</c:v>
                </c:pt>
                <c:pt idx="63">
                  <c:v>2</c:v>
                </c:pt>
                <c:pt idx="64">
                  <c:v>3</c:v>
                </c:pt>
                <c:pt idx="65">
                  <c:v>3</c:v>
                </c:pt>
                <c:pt idx="66">
                  <c:v>4</c:v>
                </c:pt>
                <c:pt idx="67">
                  <c:v>3</c:v>
                </c:pt>
                <c:pt idx="68">
                  <c:v>3</c:v>
                </c:pt>
                <c:pt idx="69">
                  <c:v>2</c:v>
                </c:pt>
                <c:pt idx="70">
                  <c:v>2</c:v>
                </c:pt>
                <c:pt idx="71">
                  <c:v>2</c:v>
                </c:pt>
                <c:pt idx="72">
                  <c:v>2</c:v>
                </c:pt>
                <c:pt idx="73">
                  <c:v>3</c:v>
                </c:pt>
                <c:pt idx="74">
                  <c:v>3</c:v>
                </c:pt>
                <c:pt idx="75">
                  <c:v>4</c:v>
                </c:pt>
                <c:pt idx="76">
                  <c:v>2</c:v>
                </c:pt>
                <c:pt idx="77">
                  <c:v>4</c:v>
                </c:pt>
                <c:pt idx="78">
                  <c:v>2</c:v>
                </c:pt>
                <c:pt idx="79">
                  <c:v>4</c:v>
                </c:pt>
                <c:pt idx="80">
                  <c:v>3</c:v>
                </c:pt>
                <c:pt idx="81">
                  <c:v>3</c:v>
                </c:pt>
                <c:pt idx="82">
                  <c:v>4</c:v>
                </c:pt>
                <c:pt idx="83">
                  <c:v>3</c:v>
                </c:pt>
                <c:pt idx="84">
                  <c:v>2</c:v>
                </c:pt>
                <c:pt idx="85">
                  <c:v>3</c:v>
                </c:pt>
                <c:pt idx="86">
                  <c:v>3</c:v>
                </c:pt>
                <c:pt idx="87">
                  <c:v>3</c:v>
                </c:pt>
                <c:pt idx="88">
                  <c:v>4</c:v>
                </c:pt>
                <c:pt idx="89">
                  <c:v>3</c:v>
                </c:pt>
                <c:pt idx="90">
                  <c:v>4</c:v>
                </c:pt>
                <c:pt idx="91">
                  <c:v>3</c:v>
                </c:pt>
                <c:pt idx="92">
                  <c:v>4</c:v>
                </c:pt>
                <c:pt idx="93">
                  <c:v>3</c:v>
                </c:pt>
                <c:pt idx="94">
                  <c:v>3</c:v>
                </c:pt>
                <c:pt idx="95">
                  <c:v>3</c:v>
                </c:pt>
                <c:pt idx="96">
                  <c:v>3</c:v>
                </c:pt>
                <c:pt idx="97">
                  <c:v>4</c:v>
                </c:pt>
                <c:pt idx="98">
                  <c:v>3</c:v>
                </c:pt>
                <c:pt idx="99">
                  <c:v>4</c:v>
                </c:pt>
              </c:numCache>
            </c:numRef>
          </c:xVal>
          <c:yVal>
            <c:numRef>
              <c:f>Sheet95!$C$32:$C$131</c:f>
              <c:numCache>
                <c:formatCode>General</c:formatCode>
                <c:ptCount val="100"/>
                <c:pt idx="0">
                  <c:v>-6.103843371313431</c:v>
                </c:pt>
                <c:pt idx="1">
                  <c:v>-7.4986721716556275</c:v>
                </c:pt>
                <c:pt idx="2">
                  <c:v>0.60547546810110475</c:v>
                </c:pt>
                <c:pt idx="3">
                  <c:v>-0.11454867832658522</c:v>
                </c:pt>
                <c:pt idx="4">
                  <c:v>-3.1354674989995459</c:v>
                </c:pt>
                <c:pt idx="5">
                  <c:v>-4.1252539853397465</c:v>
                </c:pt>
                <c:pt idx="6">
                  <c:v>-2.2514510039869009</c:v>
                </c:pt>
                <c:pt idx="7">
                  <c:v>-34.49572170823528</c:v>
                </c:pt>
                <c:pt idx="8">
                  <c:v>-2.4729835179114374</c:v>
                </c:pt>
                <c:pt idx="9">
                  <c:v>-5.6222275294021102</c:v>
                </c:pt>
                <c:pt idx="10">
                  <c:v>-4.1252539853397465</c:v>
                </c:pt>
                <c:pt idx="11">
                  <c:v>-0.38102307116473355</c:v>
                </c:pt>
                <c:pt idx="12">
                  <c:v>-5.1145486783265852</c:v>
                </c:pt>
                <c:pt idx="13">
                  <c:v>-11.322087938163591</c:v>
                </c:pt>
                <c:pt idx="14">
                  <c:v>-14.873344220089209</c:v>
                </c:pt>
                <c:pt idx="15">
                  <c:v>-5.1145486783265852</c:v>
                </c:pt>
                <c:pt idx="16">
                  <c:v>12.67981002883517</c:v>
                </c:pt>
                <c:pt idx="17">
                  <c:v>8.190425581555921</c:v>
                </c:pt>
                <c:pt idx="18">
                  <c:v>19.886705822911175</c:v>
                </c:pt>
                <c:pt idx="19">
                  <c:v>20.296709858747725</c:v>
                </c:pt>
                <c:pt idx="20">
                  <c:v>25.34946879278661</c:v>
                </c:pt>
                <c:pt idx="21">
                  <c:v>14.885316492853249</c:v>
                </c:pt>
                <c:pt idx="22">
                  <c:v>33.601782599916561</c:v>
                </c:pt>
                <c:pt idx="23">
                  <c:v>-24.765375570378943</c:v>
                </c:pt>
                <c:pt idx="24">
                  <c:v>-13.010380731304835</c:v>
                </c:pt>
                <c:pt idx="25">
                  <c:v>-10.844154257035775</c:v>
                </c:pt>
                <c:pt idx="26">
                  <c:v>7.6051143168166178</c:v>
                </c:pt>
                <c:pt idx="27">
                  <c:v>2.4796729413427343</c:v>
                </c:pt>
                <c:pt idx="28">
                  <c:v>9.760649784833376</c:v>
                </c:pt>
                <c:pt idx="29">
                  <c:v>9.4138871210060131</c:v>
                </c:pt>
                <c:pt idx="30">
                  <c:v>-12.060403360883683</c:v>
                </c:pt>
                <c:pt idx="31">
                  <c:v>14.896518070475508</c:v>
                </c:pt>
                <c:pt idx="32">
                  <c:v>-14.4688802756001</c:v>
                </c:pt>
                <c:pt idx="33">
                  <c:v>-11.907857566760541</c:v>
                </c:pt>
                <c:pt idx="34">
                  <c:v>-2.8512958988283685</c:v>
                </c:pt>
                <c:pt idx="35">
                  <c:v>-4.7272964305206386</c:v>
                </c:pt>
                <c:pt idx="36">
                  <c:v>4.206309866009903</c:v>
                </c:pt>
                <c:pt idx="37">
                  <c:v>17.443163210319497</c:v>
                </c:pt>
                <c:pt idx="38">
                  <c:v>0.11293294964404765</c:v>
                </c:pt>
                <c:pt idx="39">
                  <c:v>3.7638276444877476</c:v>
                </c:pt>
                <c:pt idx="40">
                  <c:v>3.2394073755844914</c:v>
                </c:pt>
                <c:pt idx="41">
                  <c:v>7.9118719392130288</c:v>
                </c:pt>
                <c:pt idx="42">
                  <c:v>15.561865205623462</c:v>
                </c:pt>
                <c:pt idx="43">
                  <c:v>-12.733493923890649</c:v>
                </c:pt>
                <c:pt idx="44">
                  <c:v>5.3573544045425336</c:v>
                </c:pt>
                <c:pt idx="45">
                  <c:v>8.669784621535058</c:v>
                </c:pt>
                <c:pt idx="46">
                  <c:v>0.90879267128067909</c:v>
                </c:pt>
                <c:pt idx="47">
                  <c:v>6.0639130863737307</c:v>
                </c:pt>
                <c:pt idx="48">
                  <c:v>-8.3141253474332615</c:v>
                </c:pt>
                <c:pt idx="49">
                  <c:v>-3.1795450588296745</c:v>
                </c:pt>
                <c:pt idx="50">
                  <c:v>-0.56455913047282991</c:v>
                </c:pt>
                <c:pt idx="51">
                  <c:v>-15.05492599867776</c:v>
                </c:pt>
                <c:pt idx="52">
                  <c:v>-10.748838048098605</c:v>
                </c:pt>
                <c:pt idx="53">
                  <c:v>-2.9511292169273702</c:v>
                </c:pt>
                <c:pt idx="54">
                  <c:v>-8.1085875121221989</c:v>
                </c:pt>
                <c:pt idx="55">
                  <c:v>-4.3350529225068186</c:v>
                </c:pt>
                <c:pt idx="56">
                  <c:v>-18.051393936557162</c:v>
                </c:pt>
                <c:pt idx="57">
                  <c:v>8.4830996539464394</c:v>
                </c:pt>
                <c:pt idx="58">
                  <c:v>8.6700202324729077</c:v>
                </c:pt>
                <c:pt idx="59">
                  <c:v>9.9511432105509812</c:v>
                </c:pt>
                <c:pt idx="60">
                  <c:v>5.009973195403802</c:v>
                </c:pt>
                <c:pt idx="61">
                  <c:v>3.0288905922618596</c:v>
                </c:pt>
                <c:pt idx="62">
                  <c:v>18.531483872732068</c:v>
                </c:pt>
                <c:pt idx="63">
                  <c:v>19.876571744403094</c:v>
                </c:pt>
                <c:pt idx="64">
                  <c:v>9.024498267804546</c:v>
                </c:pt>
                <c:pt idx="65">
                  <c:v>3.1404725761391035</c:v>
                </c:pt>
                <c:pt idx="66">
                  <c:v>-16.341988361891296</c:v>
                </c:pt>
                <c:pt idx="67">
                  <c:v>11.825938036820716</c:v>
                </c:pt>
                <c:pt idx="68">
                  <c:v>11.713580385736435</c:v>
                </c:pt>
                <c:pt idx="69">
                  <c:v>-10.393509777101144</c:v>
                </c:pt>
                <c:pt idx="70">
                  <c:v>-5.119995066755763</c:v>
                </c:pt>
                <c:pt idx="71">
                  <c:v>-9.7285903498452342</c:v>
                </c:pt>
                <c:pt idx="72">
                  <c:v>1.8675671360164614</c:v>
                </c:pt>
                <c:pt idx="73">
                  <c:v>0.2638253817700047</c:v>
                </c:pt>
                <c:pt idx="74">
                  <c:v>-15.573345448034928</c:v>
                </c:pt>
                <c:pt idx="75">
                  <c:v>-7.7181878045740007</c:v>
                </c:pt>
                <c:pt idx="76">
                  <c:v>1.3900868801251818</c:v>
                </c:pt>
                <c:pt idx="77">
                  <c:v>-2.9872452911700407</c:v>
                </c:pt>
                <c:pt idx="78">
                  <c:v>3.2222678311381969</c:v>
                </c:pt>
                <c:pt idx="79">
                  <c:v>13.622203948205623</c:v>
                </c:pt>
                <c:pt idx="80">
                  <c:v>-2.026386607210398</c:v>
                </c:pt>
                <c:pt idx="81">
                  <c:v>-1.71062841818366</c:v>
                </c:pt>
                <c:pt idx="82">
                  <c:v>4.3265948195810608</c:v>
                </c:pt>
                <c:pt idx="83">
                  <c:v>6.377368155453965</c:v>
                </c:pt>
                <c:pt idx="84">
                  <c:v>5.9718340480986001</c:v>
                </c:pt>
                <c:pt idx="85">
                  <c:v>7.3149869404106198</c:v>
                </c:pt>
                <c:pt idx="86">
                  <c:v>1.4109558071107955</c:v>
                </c:pt>
                <c:pt idx="87">
                  <c:v>4.7301958080980739</c:v>
                </c:pt>
                <c:pt idx="88">
                  <c:v>-4.0076944704649122</c:v>
                </c:pt>
                <c:pt idx="89">
                  <c:v>2.5224412309983677</c:v>
                </c:pt>
                <c:pt idx="90">
                  <c:v>3.2745778688476719</c:v>
                </c:pt>
                <c:pt idx="91">
                  <c:v>-14.428932803285733</c:v>
                </c:pt>
                <c:pt idx="92">
                  <c:v>-12.05120531986725</c:v>
                </c:pt>
                <c:pt idx="93">
                  <c:v>-6.8114031674800088</c:v>
                </c:pt>
                <c:pt idx="94">
                  <c:v>-3.6595099737790804</c:v>
                </c:pt>
                <c:pt idx="95">
                  <c:v>-12.310756829540793</c:v>
                </c:pt>
                <c:pt idx="96">
                  <c:v>1.6681700400869204</c:v>
                </c:pt>
                <c:pt idx="97">
                  <c:v>2.1579000183913308</c:v>
                </c:pt>
                <c:pt idx="98">
                  <c:v>-15.097650813578269</c:v>
                </c:pt>
                <c:pt idx="99">
                  <c:v>3.1278941887723732</c:v>
                </c:pt>
              </c:numCache>
            </c:numRef>
          </c:yVal>
          <c:smooth val="0"/>
          <c:extLst>
            <c:ext xmlns:c16="http://schemas.microsoft.com/office/drawing/2014/chart" uri="{C3380CC4-5D6E-409C-BE32-E72D297353CC}">
              <c16:uniqueId val="{00000000-3672-49D7-ADC2-1365F44327C4}"/>
            </c:ext>
          </c:extLst>
        </c:ser>
        <c:dLbls>
          <c:showLegendKey val="0"/>
          <c:showVal val="0"/>
          <c:showCatName val="0"/>
          <c:showSerName val="0"/>
          <c:showPercent val="0"/>
          <c:showBubbleSize val="0"/>
        </c:dLbls>
        <c:axId val="978734272"/>
        <c:axId val="978718880"/>
      </c:scatterChart>
      <c:valAx>
        <c:axId val="978734272"/>
        <c:scaling>
          <c:orientation val="minMax"/>
        </c:scaling>
        <c:delete val="0"/>
        <c:axPos val="b"/>
        <c:title>
          <c:tx>
            <c:rich>
              <a:bodyPr/>
              <a:lstStyle/>
              <a:p>
                <a:pPr>
                  <a:defRPr/>
                </a:pPr>
                <a:r>
                  <a:rPr lang="en-MY"/>
                  <a:t>NumDebitCards</a:t>
                </a:r>
              </a:p>
            </c:rich>
          </c:tx>
          <c:overlay val="0"/>
        </c:title>
        <c:numFmt formatCode="General" sourceLinked="1"/>
        <c:majorTickMark val="out"/>
        <c:minorTickMark val="none"/>
        <c:tickLblPos val="nextTo"/>
        <c:crossAx val="978718880"/>
        <c:crosses val="autoZero"/>
        <c:crossBetween val="midCat"/>
      </c:valAx>
      <c:valAx>
        <c:axId val="978718880"/>
        <c:scaling>
          <c:orientation val="minMax"/>
        </c:scaling>
        <c:delete val="0"/>
        <c:axPos val="l"/>
        <c:title>
          <c:tx>
            <c:rich>
              <a:bodyPr/>
              <a:lstStyle/>
              <a:p>
                <a:pPr>
                  <a:defRPr/>
                </a:pPr>
                <a:r>
                  <a:rPr lang="en-MY"/>
                  <a:t>Residuals</a:t>
                </a:r>
              </a:p>
            </c:rich>
          </c:tx>
          <c:overlay val="0"/>
        </c:title>
        <c:numFmt formatCode="General" sourceLinked="1"/>
        <c:majorTickMark val="out"/>
        <c:minorTickMark val="none"/>
        <c:tickLblPos val="nextTo"/>
        <c:crossAx val="978734272"/>
        <c:crosses val="autoZero"/>
        <c:crossBetween val="midCat"/>
      </c:valAx>
    </c:plotArea>
    <c:plotVisOnly val="1"/>
    <c:dispBlanksAs val="gap"/>
    <c:showDLblsOverMax val="0"/>
  </c:chart>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Investment Line Fit  Plot</a:t>
            </a:r>
          </a:p>
        </c:rich>
      </c:tx>
      <c:overlay val="0"/>
    </c:title>
    <c:autoTitleDeleted val="0"/>
    <c:plotArea>
      <c:layout/>
      <c:scatterChart>
        <c:scatterStyle val="lineMarker"/>
        <c:varyColors val="0"/>
        <c:ser>
          <c:idx val="0"/>
          <c:order val="0"/>
          <c:tx>
            <c:v>PercentageOfAbilitytoPay</c:v>
          </c:tx>
          <c:spPr>
            <a:ln w="19050">
              <a:noFill/>
            </a:ln>
          </c:spPr>
          <c:xVal>
            <c:numRef>
              <c:f>'Bankdata(x)'!$P$3:$P$102</c:f>
              <c:numCache>
                <c:formatCode>General</c:formatCode>
                <c:ptCount val="100"/>
                <c:pt idx="0">
                  <c:v>0</c:v>
                </c:pt>
                <c:pt idx="1">
                  <c:v>0</c:v>
                </c:pt>
                <c:pt idx="2">
                  <c:v>0</c:v>
                </c:pt>
                <c:pt idx="3">
                  <c:v>0</c:v>
                </c:pt>
                <c:pt idx="4">
                  <c:v>0</c:v>
                </c:pt>
                <c:pt idx="5">
                  <c:v>0</c:v>
                </c:pt>
                <c:pt idx="6">
                  <c:v>1</c:v>
                </c:pt>
                <c:pt idx="7">
                  <c:v>1</c:v>
                </c:pt>
                <c:pt idx="8">
                  <c:v>1</c:v>
                </c:pt>
                <c:pt idx="9">
                  <c:v>1</c:v>
                </c:pt>
                <c:pt idx="10">
                  <c:v>0</c:v>
                </c:pt>
                <c:pt idx="11">
                  <c:v>1</c:v>
                </c:pt>
                <c:pt idx="12">
                  <c:v>0</c:v>
                </c:pt>
                <c:pt idx="13">
                  <c:v>1</c:v>
                </c:pt>
                <c:pt idx="14">
                  <c:v>0</c:v>
                </c:pt>
                <c:pt idx="15">
                  <c:v>0</c:v>
                </c:pt>
                <c:pt idx="16">
                  <c:v>0</c:v>
                </c:pt>
                <c:pt idx="17">
                  <c:v>0</c:v>
                </c:pt>
                <c:pt idx="18">
                  <c:v>2</c:v>
                </c:pt>
                <c:pt idx="19">
                  <c:v>0</c:v>
                </c:pt>
                <c:pt idx="20">
                  <c:v>0</c:v>
                </c:pt>
                <c:pt idx="21">
                  <c:v>0</c:v>
                </c:pt>
                <c:pt idx="22">
                  <c:v>0</c:v>
                </c:pt>
                <c:pt idx="23">
                  <c:v>0</c:v>
                </c:pt>
                <c:pt idx="24">
                  <c:v>0</c:v>
                </c:pt>
                <c:pt idx="25">
                  <c:v>0</c:v>
                </c:pt>
                <c:pt idx="26">
                  <c:v>0</c:v>
                </c:pt>
                <c:pt idx="27">
                  <c:v>0</c:v>
                </c:pt>
                <c:pt idx="28">
                  <c:v>0</c:v>
                </c:pt>
                <c:pt idx="29">
                  <c:v>1</c:v>
                </c:pt>
                <c:pt idx="30">
                  <c:v>3</c:v>
                </c:pt>
                <c:pt idx="31">
                  <c:v>1</c:v>
                </c:pt>
                <c:pt idx="32">
                  <c:v>0</c:v>
                </c:pt>
                <c:pt idx="33">
                  <c:v>1</c:v>
                </c:pt>
                <c:pt idx="34">
                  <c:v>1</c:v>
                </c:pt>
                <c:pt idx="35">
                  <c:v>3</c:v>
                </c:pt>
                <c:pt idx="36">
                  <c:v>2</c:v>
                </c:pt>
                <c:pt idx="37">
                  <c:v>3</c:v>
                </c:pt>
                <c:pt idx="38">
                  <c:v>3</c:v>
                </c:pt>
                <c:pt idx="39">
                  <c:v>2</c:v>
                </c:pt>
                <c:pt idx="40">
                  <c:v>1</c:v>
                </c:pt>
                <c:pt idx="41">
                  <c:v>2</c:v>
                </c:pt>
                <c:pt idx="42">
                  <c:v>2</c:v>
                </c:pt>
                <c:pt idx="43">
                  <c:v>1</c:v>
                </c:pt>
                <c:pt idx="44">
                  <c:v>4</c:v>
                </c:pt>
                <c:pt idx="45">
                  <c:v>2</c:v>
                </c:pt>
                <c:pt idx="46">
                  <c:v>4</c:v>
                </c:pt>
                <c:pt idx="47">
                  <c:v>2</c:v>
                </c:pt>
                <c:pt idx="48">
                  <c:v>2</c:v>
                </c:pt>
                <c:pt idx="49">
                  <c:v>2</c:v>
                </c:pt>
                <c:pt idx="50">
                  <c:v>2</c:v>
                </c:pt>
                <c:pt idx="51">
                  <c:v>1</c:v>
                </c:pt>
                <c:pt idx="52">
                  <c:v>3</c:v>
                </c:pt>
                <c:pt idx="53">
                  <c:v>2</c:v>
                </c:pt>
                <c:pt idx="54">
                  <c:v>4</c:v>
                </c:pt>
                <c:pt idx="55">
                  <c:v>4</c:v>
                </c:pt>
                <c:pt idx="56">
                  <c:v>3</c:v>
                </c:pt>
                <c:pt idx="57">
                  <c:v>3</c:v>
                </c:pt>
                <c:pt idx="58">
                  <c:v>2</c:v>
                </c:pt>
                <c:pt idx="59">
                  <c:v>4</c:v>
                </c:pt>
                <c:pt idx="60">
                  <c:v>1</c:v>
                </c:pt>
                <c:pt idx="61">
                  <c:v>3</c:v>
                </c:pt>
                <c:pt idx="62">
                  <c:v>3</c:v>
                </c:pt>
                <c:pt idx="63">
                  <c:v>2</c:v>
                </c:pt>
                <c:pt idx="64">
                  <c:v>2</c:v>
                </c:pt>
                <c:pt idx="65">
                  <c:v>3</c:v>
                </c:pt>
                <c:pt idx="66">
                  <c:v>1</c:v>
                </c:pt>
                <c:pt idx="67">
                  <c:v>3</c:v>
                </c:pt>
                <c:pt idx="68">
                  <c:v>1</c:v>
                </c:pt>
                <c:pt idx="69">
                  <c:v>1</c:v>
                </c:pt>
                <c:pt idx="70">
                  <c:v>4</c:v>
                </c:pt>
                <c:pt idx="71">
                  <c:v>3</c:v>
                </c:pt>
                <c:pt idx="72">
                  <c:v>3</c:v>
                </c:pt>
                <c:pt idx="73">
                  <c:v>2</c:v>
                </c:pt>
                <c:pt idx="74">
                  <c:v>3</c:v>
                </c:pt>
                <c:pt idx="75">
                  <c:v>5</c:v>
                </c:pt>
                <c:pt idx="76">
                  <c:v>1</c:v>
                </c:pt>
                <c:pt idx="77">
                  <c:v>2</c:v>
                </c:pt>
                <c:pt idx="78">
                  <c:v>2</c:v>
                </c:pt>
                <c:pt idx="79">
                  <c:v>3</c:v>
                </c:pt>
                <c:pt idx="80">
                  <c:v>2</c:v>
                </c:pt>
                <c:pt idx="81">
                  <c:v>1</c:v>
                </c:pt>
                <c:pt idx="82">
                  <c:v>2</c:v>
                </c:pt>
                <c:pt idx="83">
                  <c:v>2</c:v>
                </c:pt>
                <c:pt idx="84">
                  <c:v>2</c:v>
                </c:pt>
                <c:pt idx="85">
                  <c:v>1</c:v>
                </c:pt>
                <c:pt idx="86">
                  <c:v>6</c:v>
                </c:pt>
                <c:pt idx="87">
                  <c:v>4</c:v>
                </c:pt>
                <c:pt idx="88">
                  <c:v>4</c:v>
                </c:pt>
                <c:pt idx="89">
                  <c:v>3</c:v>
                </c:pt>
                <c:pt idx="90">
                  <c:v>2</c:v>
                </c:pt>
                <c:pt idx="91">
                  <c:v>3</c:v>
                </c:pt>
                <c:pt idx="92">
                  <c:v>3</c:v>
                </c:pt>
                <c:pt idx="93">
                  <c:v>1</c:v>
                </c:pt>
                <c:pt idx="94">
                  <c:v>3</c:v>
                </c:pt>
                <c:pt idx="95">
                  <c:v>2</c:v>
                </c:pt>
                <c:pt idx="96">
                  <c:v>2</c:v>
                </c:pt>
                <c:pt idx="97">
                  <c:v>3</c:v>
                </c:pt>
                <c:pt idx="98">
                  <c:v>2</c:v>
                </c:pt>
                <c:pt idx="99">
                  <c:v>2</c:v>
                </c:pt>
              </c:numCache>
            </c:numRef>
          </c:xVal>
          <c:yVal>
            <c:numRef>
              <c:f>'Bankdata(x)'!$I$3:$I$102</c:f>
              <c:numCache>
                <c:formatCode>General</c:formatCode>
                <c:ptCount val="100"/>
                <c:pt idx="0">
                  <c:v>50</c:v>
                </c:pt>
                <c:pt idx="1">
                  <c:v>50</c:v>
                </c:pt>
                <c:pt idx="2">
                  <c:v>50</c:v>
                </c:pt>
                <c:pt idx="3">
                  <c:v>55</c:v>
                </c:pt>
                <c:pt idx="4">
                  <c:v>50</c:v>
                </c:pt>
                <c:pt idx="5">
                  <c:v>50</c:v>
                </c:pt>
                <c:pt idx="6">
                  <c:v>50</c:v>
                </c:pt>
                <c:pt idx="7">
                  <c:v>20</c:v>
                </c:pt>
                <c:pt idx="8">
                  <c:v>50</c:v>
                </c:pt>
                <c:pt idx="9">
                  <c:v>50</c:v>
                </c:pt>
                <c:pt idx="10">
                  <c:v>50</c:v>
                </c:pt>
                <c:pt idx="11">
                  <c:v>55</c:v>
                </c:pt>
                <c:pt idx="12">
                  <c:v>50</c:v>
                </c:pt>
                <c:pt idx="13">
                  <c:v>50</c:v>
                </c:pt>
                <c:pt idx="14">
                  <c:v>40</c:v>
                </c:pt>
                <c:pt idx="15">
                  <c:v>50</c:v>
                </c:pt>
                <c:pt idx="16">
                  <c:v>70</c:v>
                </c:pt>
                <c:pt idx="17">
                  <c:v>65</c:v>
                </c:pt>
                <c:pt idx="18">
                  <c:v>80</c:v>
                </c:pt>
                <c:pt idx="19">
                  <c:v>80</c:v>
                </c:pt>
                <c:pt idx="20">
                  <c:v>90</c:v>
                </c:pt>
                <c:pt idx="21">
                  <c:v>80</c:v>
                </c:pt>
                <c:pt idx="22">
                  <c:v>95</c:v>
                </c:pt>
                <c:pt idx="23">
                  <c:v>30</c:v>
                </c:pt>
                <c:pt idx="24">
                  <c:v>40</c:v>
                </c:pt>
                <c:pt idx="25">
                  <c:v>45</c:v>
                </c:pt>
                <c:pt idx="26">
                  <c:v>70</c:v>
                </c:pt>
                <c:pt idx="27">
                  <c:v>60</c:v>
                </c:pt>
                <c:pt idx="28">
                  <c:v>80</c:v>
                </c:pt>
                <c:pt idx="29">
                  <c:v>75</c:v>
                </c:pt>
                <c:pt idx="30">
                  <c:v>60</c:v>
                </c:pt>
                <c:pt idx="31">
                  <c:v>80</c:v>
                </c:pt>
                <c:pt idx="32">
                  <c:v>55</c:v>
                </c:pt>
                <c:pt idx="33">
                  <c:v>65</c:v>
                </c:pt>
                <c:pt idx="34">
                  <c:v>65</c:v>
                </c:pt>
                <c:pt idx="35">
                  <c:v>65</c:v>
                </c:pt>
                <c:pt idx="36">
                  <c:v>75</c:v>
                </c:pt>
                <c:pt idx="37">
                  <c:v>90</c:v>
                </c:pt>
                <c:pt idx="38">
                  <c:v>75</c:v>
                </c:pt>
                <c:pt idx="39">
                  <c:v>80</c:v>
                </c:pt>
                <c:pt idx="40">
                  <c:v>75</c:v>
                </c:pt>
                <c:pt idx="41">
                  <c:v>75</c:v>
                </c:pt>
                <c:pt idx="42">
                  <c:v>85</c:v>
                </c:pt>
                <c:pt idx="43">
                  <c:v>55</c:v>
                </c:pt>
                <c:pt idx="44">
                  <c:v>80</c:v>
                </c:pt>
                <c:pt idx="45">
                  <c:v>80</c:v>
                </c:pt>
                <c:pt idx="46">
                  <c:v>65</c:v>
                </c:pt>
                <c:pt idx="47">
                  <c:v>82</c:v>
                </c:pt>
                <c:pt idx="48">
                  <c:v>60</c:v>
                </c:pt>
                <c:pt idx="49">
                  <c:v>80</c:v>
                </c:pt>
                <c:pt idx="50">
                  <c:v>75</c:v>
                </c:pt>
                <c:pt idx="51">
                  <c:v>56</c:v>
                </c:pt>
                <c:pt idx="52">
                  <c:v>66</c:v>
                </c:pt>
                <c:pt idx="53">
                  <c:v>67</c:v>
                </c:pt>
                <c:pt idx="54">
                  <c:v>67</c:v>
                </c:pt>
                <c:pt idx="55">
                  <c:v>78</c:v>
                </c:pt>
                <c:pt idx="56">
                  <c:v>56</c:v>
                </c:pt>
                <c:pt idx="57">
                  <c:v>89</c:v>
                </c:pt>
                <c:pt idx="58">
                  <c:v>88</c:v>
                </c:pt>
                <c:pt idx="59">
                  <c:v>88</c:v>
                </c:pt>
                <c:pt idx="60">
                  <c:v>90</c:v>
                </c:pt>
                <c:pt idx="61">
                  <c:v>79</c:v>
                </c:pt>
                <c:pt idx="62">
                  <c:v>92</c:v>
                </c:pt>
                <c:pt idx="63">
                  <c:v>95</c:v>
                </c:pt>
                <c:pt idx="64">
                  <c:v>90</c:v>
                </c:pt>
                <c:pt idx="65">
                  <c:v>79</c:v>
                </c:pt>
                <c:pt idx="66">
                  <c:v>60</c:v>
                </c:pt>
                <c:pt idx="67">
                  <c:v>90</c:v>
                </c:pt>
                <c:pt idx="68">
                  <c:v>89</c:v>
                </c:pt>
                <c:pt idx="69">
                  <c:v>70</c:v>
                </c:pt>
                <c:pt idx="70">
                  <c:v>77</c:v>
                </c:pt>
                <c:pt idx="71">
                  <c:v>76</c:v>
                </c:pt>
                <c:pt idx="72">
                  <c:v>90</c:v>
                </c:pt>
                <c:pt idx="73">
                  <c:v>80</c:v>
                </c:pt>
                <c:pt idx="74">
                  <c:v>70</c:v>
                </c:pt>
                <c:pt idx="75">
                  <c:v>70</c:v>
                </c:pt>
                <c:pt idx="76">
                  <c:v>90</c:v>
                </c:pt>
                <c:pt idx="77">
                  <c:v>79</c:v>
                </c:pt>
                <c:pt idx="78">
                  <c:v>80</c:v>
                </c:pt>
                <c:pt idx="79">
                  <c:v>90</c:v>
                </c:pt>
                <c:pt idx="80">
                  <c:v>88</c:v>
                </c:pt>
                <c:pt idx="81">
                  <c:v>80</c:v>
                </c:pt>
                <c:pt idx="82">
                  <c:v>90</c:v>
                </c:pt>
                <c:pt idx="83">
                  <c:v>90</c:v>
                </c:pt>
                <c:pt idx="84">
                  <c:v>90</c:v>
                </c:pt>
                <c:pt idx="85">
                  <c:v>89</c:v>
                </c:pt>
                <c:pt idx="86">
                  <c:v>90</c:v>
                </c:pt>
                <c:pt idx="87">
                  <c:v>85</c:v>
                </c:pt>
                <c:pt idx="88">
                  <c:v>80</c:v>
                </c:pt>
                <c:pt idx="89">
                  <c:v>90</c:v>
                </c:pt>
                <c:pt idx="90">
                  <c:v>90</c:v>
                </c:pt>
                <c:pt idx="91">
                  <c:v>80</c:v>
                </c:pt>
                <c:pt idx="92">
                  <c:v>80</c:v>
                </c:pt>
                <c:pt idx="93">
                  <c:v>90</c:v>
                </c:pt>
                <c:pt idx="94">
                  <c:v>87</c:v>
                </c:pt>
                <c:pt idx="95">
                  <c:v>70</c:v>
                </c:pt>
                <c:pt idx="96">
                  <c:v>90</c:v>
                </c:pt>
                <c:pt idx="97">
                  <c:v>90</c:v>
                </c:pt>
                <c:pt idx="98">
                  <c:v>80</c:v>
                </c:pt>
                <c:pt idx="99">
                  <c:v>95</c:v>
                </c:pt>
              </c:numCache>
            </c:numRef>
          </c:yVal>
          <c:smooth val="0"/>
          <c:extLst>
            <c:ext xmlns:c16="http://schemas.microsoft.com/office/drawing/2014/chart" uri="{C3380CC4-5D6E-409C-BE32-E72D297353CC}">
              <c16:uniqueId val="{00000000-E2DA-419B-8A43-87ECBDC2276E}"/>
            </c:ext>
          </c:extLst>
        </c:ser>
        <c:ser>
          <c:idx val="1"/>
          <c:order val="1"/>
          <c:tx>
            <c:v>Predicted PercentageOfAbilitytoPay</c:v>
          </c:tx>
          <c:spPr>
            <a:ln w="19050">
              <a:noFill/>
            </a:ln>
          </c:spPr>
          <c:xVal>
            <c:numRef>
              <c:f>'Bankdata(x)'!$P$3:$P$102</c:f>
              <c:numCache>
                <c:formatCode>General</c:formatCode>
                <c:ptCount val="100"/>
                <c:pt idx="0">
                  <c:v>0</c:v>
                </c:pt>
                <c:pt idx="1">
                  <c:v>0</c:v>
                </c:pt>
                <c:pt idx="2">
                  <c:v>0</c:v>
                </c:pt>
                <c:pt idx="3">
                  <c:v>0</c:v>
                </c:pt>
                <c:pt idx="4">
                  <c:v>0</c:v>
                </c:pt>
                <c:pt idx="5">
                  <c:v>0</c:v>
                </c:pt>
                <c:pt idx="6">
                  <c:v>1</c:v>
                </c:pt>
                <c:pt idx="7">
                  <c:v>1</c:v>
                </c:pt>
                <c:pt idx="8">
                  <c:v>1</c:v>
                </c:pt>
                <c:pt idx="9">
                  <c:v>1</c:v>
                </c:pt>
                <c:pt idx="10">
                  <c:v>0</c:v>
                </c:pt>
                <c:pt idx="11">
                  <c:v>1</c:v>
                </c:pt>
                <c:pt idx="12">
                  <c:v>0</c:v>
                </c:pt>
                <c:pt idx="13">
                  <c:v>1</c:v>
                </c:pt>
                <c:pt idx="14">
                  <c:v>0</c:v>
                </c:pt>
                <c:pt idx="15">
                  <c:v>0</c:v>
                </c:pt>
                <c:pt idx="16">
                  <c:v>0</c:v>
                </c:pt>
                <c:pt idx="17">
                  <c:v>0</c:v>
                </c:pt>
                <c:pt idx="18">
                  <c:v>2</c:v>
                </c:pt>
                <c:pt idx="19">
                  <c:v>0</c:v>
                </c:pt>
                <c:pt idx="20">
                  <c:v>0</c:v>
                </c:pt>
                <c:pt idx="21">
                  <c:v>0</c:v>
                </c:pt>
                <c:pt idx="22">
                  <c:v>0</c:v>
                </c:pt>
                <c:pt idx="23">
                  <c:v>0</c:v>
                </c:pt>
                <c:pt idx="24">
                  <c:v>0</c:v>
                </c:pt>
                <c:pt idx="25">
                  <c:v>0</c:v>
                </c:pt>
                <c:pt idx="26">
                  <c:v>0</c:v>
                </c:pt>
                <c:pt idx="27">
                  <c:v>0</c:v>
                </c:pt>
                <c:pt idx="28">
                  <c:v>0</c:v>
                </c:pt>
                <c:pt idx="29">
                  <c:v>1</c:v>
                </c:pt>
                <c:pt idx="30">
                  <c:v>3</c:v>
                </c:pt>
                <c:pt idx="31">
                  <c:v>1</c:v>
                </c:pt>
                <c:pt idx="32">
                  <c:v>0</c:v>
                </c:pt>
                <c:pt idx="33">
                  <c:v>1</c:v>
                </c:pt>
                <c:pt idx="34">
                  <c:v>1</c:v>
                </c:pt>
                <c:pt idx="35">
                  <c:v>3</c:v>
                </c:pt>
                <c:pt idx="36">
                  <c:v>2</c:v>
                </c:pt>
                <c:pt idx="37">
                  <c:v>3</c:v>
                </c:pt>
                <c:pt idx="38">
                  <c:v>3</c:v>
                </c:pt>
                <c:pt idx="39">
                  <c:v>2</c:v>
                </c:pt>
                <c:pt idx="40">
                  <c:v>1</c:v>
                </c:pt>
                <c:pt idx="41">
                  <c:v>2</c:v>
                </c:pt>
                <c:pt idx="42">
                  <c:v>2</c:v>
                </c:pt>
                <c:pt idx="43">
                  <c:v>1</c:v>
                </c:pt>
                <c:pt idx="44">
                  <c:v>4</c:v>
                </c:pt>
                <c:pt idx="45">
                  <c:v>2</c:v>
                </c:pt>
                <c:pt idx="46">
                  <c:v>4</c:v>
                </c:pt>
                <c:pt idx="47">
                  <c:v>2</c:v>
                </c:pt>
                <c:pt idx="48">
                  <c:v>2</c:v>
                </c:pt>
                <c:pt idx="49">
                  <c:v>2</c:v>
                </c:pt>
                <c:pt idx="50">
                  <c:v>2</c:v>
                </c:pt>
                <c:pt idx="51">
                  <c:v>1</c:v>
                </c:pt>
                <c:pt idx="52">
                  <c:v>3</c:v>
                </c:pt>
                <c:pt idx="53">
                  <c:v>2</c:v>
                </c:pt>
                <c:pt idx="54">
                  <c:v>4</c:v>
                </c:pt>
                <c:pt idx="55">
                  <c:v>4</c:v>
                </c:pt>
                <c:pt idx="56">
                  <c:v>3</c:v>
                </c:pt>
                <c:pt idx="57">
                  <c:v>3</c:v>
                </c:pt>
                <c:pt idx="58">
                  <c:v>2</c:v>
                </c:pt>
                <c:pt idx="59">
                  <c:v>4</c:v>
                </c:pt>
                <c:pt idx="60">
                  <c:v>1</c:v>
                </c:pt>
                <c:pt idx="61">
                  <c:v>3</c:v>
                </c:pt>
                <c:pt idx="62">
                  <c:v>3</c:v>
                </c:pt>
                <c:pt idx="63">
                  <c:v>2</c:v>
                </c:pt>
                <c:pt idx="64">
                  <c:v>2</c:v>
                </c:pt>
                <c:pt idx="65">
                  <c:v>3</c:v>
                </c:pt>
                <c:pt idx="66">
                  <c:v>1</c:v>
                </c:pt>
                <c:pt idx="67">
                  <c:v>3</c:v>
                </c:pt>
                <c:pt idx="68">
                  <c:v>1</c:v>
                </c:pt>
                <c:pt idx="69">
                  <c:v>1</c:v>
                </c:pt>
                <c:pt idx="70">
                  <c:v>4</c:v>
                </c:pt>
                <c:pt idx="71">
                  <c:v>3</c:v>
                </c:pt>
                <c:pt idx="72">
                  <c:v>3</c:v>
                </c:pt>
                <c:pt idx="73">
                  <c:v>2</c:v>
                </c:pt>
                <c:pt idx="74">
                  <c:v>3</c:v>
                </c:pt>
                <c:pt idx="75">
                  <c:v>5</c:v>
                </c:pt>
                <c:pt idx="76">
                  <c:v>1</c:v>
                </c:pt>
                <c:pt idx="77">
                  <c:v>2</c:v>
                </c:pt>
                <c:pt idx="78">
                  <c:v>2</c:v>
                </c:pt>
                <c:pt idx="79">
                  <c:v>3</c:v>
                </c:pt>
                <c:pt idx="80">
                  <c:v>2</c:v>
                </c:pt>
                <c:pt idx="81">
                  <c:v>1</c:v>
                </c:pt>
                <c:pt idx="82">
                  <c:v>2</c:v>
                </c:pt>
                <c:pt idx="83">
                  <c:v>2</c:v>
                </c:pt>
                <c:pt idx="84">
                  <c:v>2</c:v>
                </c:pt>
                <c:pt idx="85">
                  <c:v>1</c:v>
                </c:pt>
                <c:pt idx="86">
                  <c:v>6</c:v>
                </c:pt>
                <c:pt idx="87">
                  <c:v>4</c:v>
                </c:pt>
                <c:pt idx="88">
                  <c:v>4</c:v>
                </c:pt>
                <c:pt idx="89">
                  <c:v>3</c:v>
                </c:pt>
                <c:pt idx="90">
                  <c:v>2</c:v>
                </c:pt>
                <c:pt idx="91">
                  <c:v>3</c:v>
                </c:pt>
                <c:pt idx="92">
                  <c:v>3</c:v>
                </c:pt>
                <c:pt idx="93">
                  <c:v>1</c:v>
                </c:pt>
                <c:pt idx="94">
                  <c:v>3</c:v>
                </c:pt>
                <c:pt idx="95">
                  <c:v>2</c:v>
                </c:pt>
                <c:pt idx="96">
                  <c:v>2</c:v>
                </c:pt>
                <c:pt idx="97">
                  <c:v>3</c:v>
                </c:pt>
                <c:pt idx="98">
                  <c:v>2</c:v>
                </c:pt>
                <c:pt idx="99">
                  <c:v>2</c:v>
                </c:pt>
              </c:numCache>
            </c:numRef>
          </c:xVal>
          <c:yVal>
            <c:numRef>
              <c:f>Sheet95!$B$32:$B$131</c:f>
              <c:numCache>
                <c:formatCode>General</c:formatCode>
                <c:ptCount val="100"/>
                <c:pt idx="0">
                  <c:v>56.103843371313431</c:v>
                </c:pt>
                <c:pt idx="1">
                  <c:v>57.498672171655627</c:v>
                </c:pt>
                <c:pt idx="2">
                  <c:v>49.394524531898895</c:v>
                </c:pt>
                <c:pt idx="3">
                  <c:v>55.114548678326585</c:v>
                </c:pt>
                <c:pt idx="4">
                  <c:v>53.135467498999546</c:v>
                </c:pt>
                <c:pt idx="5">
                  <c:v>54.125253985339747</c:v>
                </c:pt>
                <c:pt idx="6">
                  <c:v>52.251451003986901</c:v>
                </c:pt>
                <c:pt idx="7">
                  <c:v>54.49572170823528</c:v>
                </c:pt>
                <c:pt idx="8">
                  <c:v>52.472983517911437</c:v>
                </c:pt>
                <c:pt idx="9">
                  <c:v>55.62222752940211</c:v>
                </c:pt>
                <c:pt idx="10">
                  <c:v>54.125253985339747</c:v>
                </c:pt>
                <c:pt idx="11">
                  <c:v>55.381023071164734</c:v>
                </c:pt>
                <c:pt idx="12">
                  <c:v>55.114548678326585</c:v>
                </c:pt>
                <c:pt idx="13">
                  <c:v>61.322087938163591</c:v>
                </c:pt>
                <c:pt idx="14">
                  <c:v>54.873344220089209</c:v>
                </c:pt>
                <c:pt idx="15">
                  <c:v>55.114548678326585</c:v>
                </c:pt>
                <c:pt idx="16">
                  <c:v>57.32018997116483</c:v>
                </c:pt>
                <c:pt idx="17">
                  <c:v>56.809574418444079</c:v>
                </c:pt>
                <c:pt idx="18">
                  <c:v>60.113294177088825</c:v>
                </c:pt>
                <c:pt idx="19">
                  <c:v>59.703290141252275</c:v>
                </c:pt>
                <c:pt idx="20">
                  <c:v>64.65053120721339</c:v>
                </c:pt>
                <c:pt idx="21">
                  <c:v>65.114683507146751</c:v>
                </c:pt>
                <c:pt idx="22">
                  <c:v>61.398217400083439</c:v>
                </c:pt>
                <c:pt idx="23">
                  <c:v>54.765375570378943</c:v>
                </c:pt>
                <c:pt idx="24">
                  <c:v>53.010380731304835</c:v>
                </c:pt>
                <c:pt idx="25">
                  <c:v>55.844154257035775</c:v>
                </c:pt>
                <c:pt idx="26">
                  <c:v>62.394885683183382</c:v>
                </c:pt>
                <c:pt idx="27">
                  <c:v>57.520327058657266</c:v>
                </c:pt>
                <c:pt idx="28">
                  <c:v>70.239350215166624</c:v>
                </c:pt>
                <c:pt idx="29">
                  <c:v>65.586112878993987</c:v>
                </c:pt>
                <c:pt idx="30">
                  <c:v>72.060403360883683</c:v>
                </c:pt>
                <c:pt idx="31">
                  <c:v>65.103481929524492</c:v>
                </c:pt>
                <c:pt idx="32">
                  <c:v>69.4688802756001</c:v>
                </c:pt>
                <c:pt idx="33">
                  <c:v>76.907857566760541</c:v>
                </c:pt>
                <c:pt idx="34">
                  <c:v>67.851295898828369</c:v>
                </c:pt>
                <c:pt idx="35">
                  <c:v>69.727296430520639</c:v>
                </c:pt>
                <c:pt idx="36">
                  <c:v>70.793690133990097</c:v>
                </c:pt>
                <c:pt idx="37">
                  <c:v>72.556836789680503</c:v>
                </c:pt>
                <c:pt idx="38">
                  <c:v>74.887067050355952</c:v>
                </c:pt>
                <c:pt idx="39">
                  <c:v>76.236172355512252</c:v>
                </c:pt>
                <c:pt idx="40">
                  <c:v>71.760592624415509</c:v>
                </c:pt>
                <c:pt idx="41">
                  <c:v>67.088128060786971</c:v>
                </c:pt>
                <c:pt idx="42">
                  <c:v>69.438134794376538</c:v>
                </c:pt>
                <c:pt idx="43">
                  <c:v>67.733493923890649</c:v>
                </c:pt>
                <c:pt idx="44">
                  <c:v>74.642645595457466</c:v>
                </c:pt>
                <c:pt idx="45">
                  <c:v>71.330215378464942</c:v>
                </c:pt>
                <c:pt idx="46">
                  <c:v>64.091207328719321</c:v>
                </c:pt>
                <c:pt idx="47">
                  <c:v>75.936086913626269</c:v>
                </c:pt>
                <c:pt idx="48">
                  <c:v>68.314125347433261</c:v>
                </c:pt>
                <c:pt idx="49">
                  <c:v>83.179545058829675</c:v>
                </c:pt>
                <c:pt idx="50">
                  <c:v>75.56455913047283</c:v>
                </c:pt>
                <c:pt idx="51">
                  <c:v>71.05492599867776</c:v>
                </c:pt>
                <c:pt idx="52">
                  <c:v>76.748838048098605</c:v>
                </c:pt>
                <c:pt idx="53">
                  <c:v>69.95112921692737</c:v>
                </c:pt>
                <c:pt idx="54">
                  <c:v>75.108587512122199</c:v>
                </c:pt>
                <c:pt idx="55">
                  <c:v>82.335052922506819</c:v>
                </c:pt>
                <c:pt idx="56">
                  <c:v>74.051393936557162</c:v>
                </c:pt>
                <c:pt idx="57">
                  <c:v>80.516900346053561</c:v>
                </c:pt>
                <c:pt idx="58">
                  <c:v>79.329979767527092</c:v>
                </c:pt>
                <c:pt idx="59">
                  <c:v>78.048856789449019</c:v>
                </c:pt>
                <c:pt idx="60">
                  <c:v>84.990026804596198</c:v>
                </c:pt>
                <c:pt idx="61">
                  <c:v>75.97110940773814</c:v>
                </c:pt>
                <c:pt idx="62">
                  <c:v>73.468516127267932</c:v>
                </c:pt>
                <c:pt idx="63">
                  <c:v>75.123428255596906</c:v>
                </c:pt>
                <c:pt idx="64">
                  <c:v>80.975501732195454</c:v>
                </c:pt>
                <c:pt idx="65">
                  <c:v>75.859527423860897</c:v>
                </c:pt>
                <c:pt idx="66">
                  <c:v>76.341988361891296</c:v>
                </c:pt>
                <c:pt idx="67">
                  <c:v>78.174061963179284</c:v>
                </c:pt>
                <c:pt idx="68">
                  <c:v>77.286419614263565</c:v>
                </c:pt>
                <c:pt idx="69">
                  <c:v>80.393509777101144</c:v>
                </c:pt>
                <c:pt idx="70">
                  <c:v>82.119995066755763</c:v>
                </c:pt>
                <c:pt idx="71">
                  <c:v>85.728590349845234</c:v>
                </c:pt>
                <c:pt idx="72">
                  <c:v>88.132432863983539</c:v>
                </c:pt>
                <c:pt idx="73">
                  <c:v>79.736174618229995</c:v>
                </c:pt>
                <c:pt idx="74">
                  <c:v>85.573345448034928</c:v>
                </c:pt>
                <c:pt idx="75">
                  <c:v>77.718187804574001</c:v>
                </c:pt>
                <c:pt idx="76">
                  <c:v>88.609913119874818</c:v>
                </c:pt>
                <c:pt idx="77">
                  <c:v>81.987245291170041</c:v>
                </c:pt>
                <c:pt idx="78">
                  <c:v>76.777732168861803</c:v>
                </c:pt>
                <c:pt idx="79">
                  <c:v>76.377796051794377</c:v>
                </c:pt>
                <c:pt idx="80">
                  <c:v>90.026386607210398</c:v>
                </c:pt>
                <c:pt idx="81">
                  <c:v>81.71062841818366</c:v>
                </c:pt>
                <c:pt idx="82">
                  <c:v>85.673405180418939</c:v>
                </c:pt>
                <c:pt idx="83">
                  <c:v>83.622631844546035</c:v>
                </c:pt>
                <c:pt idx="84">
                  <c:v>84.0281659519014</c:v>
                </c:pt>
                <c:pt idx="85">
                  <c:v>81.68501305958938</c:v>
                </c:pt>
                <c:pt idx="86">
                  <c:v>88.589044192889205</c:v>
                </c:pt>
                <c:pt idx="87">
                  <c:v>80.269804191901926</c:v>
                </c:pt>
                <c:pt idx="88">
                  <c:v>84.007694470464912</c:v>
                </c:pt>
                <c:pt idx="89">
                  <c:v>87.477558769001632</c:v>
                </c:pt>
                <c:pt idx="90">
                  <c:v>86.725422131152328</c:v>
                </c:pt>
                <c:pt idx="91">
                  <c:v>94.428932803285733</c:v>
                </c:pt>
                <c:pt idx="92">
                  <c:v>92.05120531986725</c:v>
                </c:pt>
                <c:pt idx="93">
                  <c:v>96.811403167480009</c:v>
                </c:pt>
                <c:pt idx="94">
                  <c:v>90.65950997377908</c:v>
                </c:pt>
                <c:pt idx="95">
                  <c:v>82.310756829540793</c:v>
                </c:pt>
                <c:pt idx="96">
                  <c:v>88.33182995991308</c:v>
                </c:pt>
                <c:pt idx="97">
                  <c:v>87.842099981608669</c:v>
                </c:pt>
                <c:pt idx="98">
                  <c:v>95.097650813578269</c:v>
                </c:pt>
                <c:pt idx="99">
                  <c:v>91.872105811227627</c:v>
                </c:pt>
              </c:numCache>
            </c:numRef>
          </c:yVal>
          <c:smooth val="0"/>
          <c:extLst>
            <c:ext xmlns:c16="http://schemas.microsoft.com/office/drawing/2014/chart" uri="{C3380CC4-5D6E-409C-BE32-E72D297353CC}">
              <c16:uniqueId val="{00000001-E2DA-419B-8A43-87ECBDC2276E}"/>
            </c:ext>
          </c:extLst>
        </c:ser>
        <c:dLbls>
          <c:showLegendKey val="0"/>
          <c:showVal val="0"/>
          <c:showCatName val="0"/>
          <c:showSerName val="0"/>
          <c:showPercent val="0"/>
          <c:showBubbleSize val="0"/>
        </c:dLbls>
        <c:axId val="799301856"/>
        <c:axId val="799301024"/>
      </c:scatterChart>
      <c:valAx>
        <c:axId val="799301856"/>
        <c:scaling>
          <c:orientation val="minMax"/>
        </c:scaling>
        <c:delete val="0"/>
        <c:axPos val="b"/>
        <c:title>
          <c:tx>
            <c:rich>
              <a:bodyPr/>
              <a:lstStyle/>
              <a:p>
                <a:pPr>
                  <a:defRPr/>
                </a:pPr>
                <a:r>
                  <a:rPr lang="en-MY"/>
                  <a:t>Investment</a:t>
                </a:r>
              </a:p>
            </c:rich>
          </c:tx>
          <c:overlay val="0"/>
        </c:title>
        <c:numFmt formatCode="General" sourceLinked="1"/>
        <c:majorTickMark val="out"/>
        <c:minorTickMark val="none"/>
        <c:tickLblPos val="nextTo"/>
        <c:crossAx val="799301024"/>
        <c:crosses val="autoZero"/>
        <c:crossBetween val="midCat"/>
      </c:valAx>
      <c:valAx>
        <c:axId val="799301024"/>
        <c:scaling>
          <c:orientation val="minMax"/>
        </c:scaling>
        <c:delete val="0"/>
        <c:axPos val="l"/>
        <c:title>
          <c:tx>
            <c:rich>
              <a:bodyPr/>
              <a:lstStyle/>
              <a:p>
                <a:pPr>
                  <a:defRPr/>
                </a:pPr>
                <a:r>
                  <a:rPr lang="en-MY"/>
                  <a:t>PercentageOfAbilitytoPay</a:t>
                </a:r>
              </a:p>
            </c:rich>
          </c:tx>
          <c:overlay val="0"/>
        </c:title>
        <c:numFmt formatCode="General" sourceLinked="1"/>
        <c:majorTickMark val="out"/>
        <c:minorTickMark val="none"/>
        <c:tickLblPos val="nextTo"/>
        <c:crossAx val="799301856"/>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Investment  Residual Plot</a:t>
            </a:r>
          </a:p>
        </c:rich>
      </c:tx>
      <c:overlay val="0"/>
    </c:title>
    <c:autoTitleDeleted val="0"/>
    <c:plotArea>
      <c:layout/>
      <c:scatterChart>
        <c:scatterStyle val="lineMarker"/>
        <c:varyColors val="0"/>
        <c:ser>
          <c:idx val="0"/>
          <c:order val="0"/>
          <c:spPr>
            <a:ln w="19050">
              <a:noFill/>
            </a:ln>
          </c:spPr>
          <c:xVal>
            <c:numRef>
              <c:f>BankData!$O$3:$O$302</c:f>
              <c:numCache>
                <c:formatCode>General</c:formatCode>
                <c:ptCount val="300"/>
                <c:pt idx="0">
                  <c:v>0</c:v>
                </c:pt>
                <c:pt idx="1">
                  <c:v>0</c:v>
                </c:pt>
                <c:pt idx="2">
                  <c:v>0</c:v>
                </c:pt>
                <c:pt idx="3">
                  <c:v>0</c:v>
                </c:pt>
                <c:pt idx="4">
                  <c:v>0</c:v>
                </c:pt>
                <c:pt idx="5">
                  <c:v>0</c:v>
                </c:pt>
                <c:pt idx="6">
                  <c:v>1</c:v>
                </c:pt>
                <c:pt idx="7">
                  <c:v>1</c:v>
                </c:pt>
                <c:pt idx="8">
                  <c:v>1</c:v>
                </c:pt>
                <c:pt idx="9">
                  <c:v>1</c:v>
                </c:pt>
                <c:pt idx="10">
                  <c:v>0</c:v>
                </c:pt>
                <c:pt idx="11">
                  <c:v>1</c:v>
                </c:pt>
                <c:pt idx="12">
                  <c:v>0</c:v>
                </c:pt>
                <c:pt idx="13">
                  <c:v>1</c:v>
                </c:pt>
                <c:pt idx="14">
                  <c:v>0</c:v>
                </c:pt>
                <c:pt idx="15">
                  <c:v>0</c:v>
                </c:pt>
                <c:pt idx="16">
                  <c:v>0</c:v>
                </c:pt>
                <c:pt idx="17">
                  <c:v>0</c:v>
                </c:pt>
                <c:pt idx="18">
                  <c:v>2</c:v>
                </c:pt>
                <c:pt idx="19">
                  <c:v>0</c:v>
                </c:pt>
                <c:pt idx="20">
                  <c:v>0</c:v>
                </c:pt>
                <c:pt idx="21">
                  <c:v>0</c:v>
                </c:pt>
                <c:pt idx="22">
                  <c:v>0</c:v>
                </c:pt>
                <c:pt idx="23">
                  <c:v>0</c:v>
                </c:pt>
                <c:pt idx="24">
                  <c:v>0</c:v>
                </c:pt>
                <c:pt idx="25">
                  <c:v>0</c:v>
                </c:pt>
                <c:pt idx="26">
                  <c:v>0</c:v>
                </c:pt>
                <c:pt idx="27">
                  <c:v>0</c:v>
                </c:pt>
                <c:pt idx="28">
                  <c:v>0</c:v>
                </c:pt>
                <c:pt idx="29">
                  <c:v>1</c:v>
                </c:pt>
                <c:pt idx="30">
                  <c:v>3</c:v>
                </c:pt>
                <c:pt idx="31">
                  <c:v>1</c:v>
                </c:pt>
                <c:pt idx="32">
                  <c:v>0</c:v>
                </c:pt>
                <c:pt idx="33">
                  <c:v>1</c:v>
                </c:pt>
                <c:pt idx="34">
                  <c:v>1</c:v>
                </c:pt>
                <c:pt idx="35">
                  <c:v>3</c:v>
                </c:pt>
                <c:pt idx="36">
                  <c:v>2</c:v>
                </c:pt>
                <c:pt idx="37">
                  <c:v>3</c:v>
                </c:pt>
                <c:pt idx="38">
                  <c:v>3</c:v>
                </c:pt>
                <c:pt idx="39">
                  <c:v>2</c:v>
                </c:pt>
                <c:pt idx="40">
                  <c:v>1</c:v>
                </c:pt>
                <c:pt idx="41">
                  <c:v>2</c:v>
                </c:pt>
                <c:pt idx="42">
                  <c:v>2</c:v>
                </c:pt>
                <c:pt idx="43">
                  <c:v>1</c:v>
                </c:pt>
                <c:pt idx="44">
                  <c:v>4</c:v>
                </c:pt>
                <c:pt idx="45">
                  <c:v>2</c:v>
                </c:pt>
                <c:pt idx="46">
                  <c:v>4</c:v>
                </c:pt>
                <c:pt idx="47">
                  <c:v>2</c:v>
                </c:pt>
                <c:pt idx="48">
                  <c:v>2</c:v>
                </c:pt>
                <c:pt idx="49">
                  <c:v>2</c:v>
                </c:pt>
                <c:pt idx="50">
                  <c:v>2</c:v>
                </c:pt>
                <c:pt idx="51">
                  <c:v>1</c:v>
                </c:pt>
                <c:pt idx="52">
                  <c:v>3</c:v>
                </c:pt>
                <c:pt idx="53">
                  <c:v>2</c:v>
                </c:pt>
                <c:pt idx="54">
                  <c:v>4</c:v>
                </c:pt>
                <c:pt idx="55">
                  <c:v>4</c:v>
                </c:pt>
                <c:pt idx="56">
                  <c:v>3</c:v>
                </c:pt>
                <c:pt idx="57">
                  <c:v>3</c:v>
                </c:pt>
                <c:pt idx="58">
                  <c:v>2</c:v>
                </c:pt>
                <c:pt idx="59">
                  <c:v>4</c:v>
                </c:pt>
                <c:pt idx="60">
                  <c:v>1</c:v>
                </c:pt>
                <c:pt idx="61">
                  <c:v>3</c:v>
                </c:pt>
                <c:pt idx="62">
                  <c:v>3</c:v>
                </c:pt>
                <c:pt idx="63">
                  <c:v>2</c:v>
                </c:pt>
                <c:pt idx="64">
                  <c:v>2</c:v>
                </c:pt>
                <c:pt idx="65">
                  <c:v>3</c:v>
                </c:pt>
                <c:pt idx="66">
                  <c:v>1</c:v>
                </c:pt>
                <c:pt idx="67">
                  <c:v>3</c:v>
                </c:pt>
                <c:pt idx="68">
                  <c:v>1</c:v>
                </c:pt>
                <c:pt idx="69">
                  <c:v>1</c:v>
                </c:pt>
                <c:pt idx="70">
                  <c:v>4</c:v>
                </c:pt>
                <c:pt idx="71">
                  <c:v>3</c:v>
                </c:pt>
                <c:pt idx="72">
                  <c:v>3</c:v>
                </c:pt>
                <c:pt idx="73">
                  <c:v>2</c:v>
                </c:pt>
                <c:pt idx="74">
                  <c:v>3</c:v>
                </c:pt>
                <c:pt idx="75">
                  <c:v>5</c:v>
                </c:pt>
                <c:pt idx="76">
                  <c:v>1</c:v>
                </c:pt>
                <c:pt idx="77">
                  <c:v>2</c:v>
                </c:pt>
                <c:pt idx="78">
                  <c:v>2</c:v>
                </c:pt>
                <c:pt idx="79">
                  <c:v>3</c:v>
                </c:pt>
                <c:pt idx="80">
                  <c:v>2</c:v>
                </c:pt>
                <c:pt idx="81">
                  <c:v>1</c:v>
                </c:pt>
                <c:pt idx="82">
                  <c:v>2</c:v>
                </c:pt>
                <c:pt idx="83">
                  <c:v>2</c:v>
                </c:pt>
                <c:pt idx="84">
                  <c:v>2</c:v>
                </c:pt>
                <c:pt idx="85">
                  <c:v>1</c:v>
                </c:pt>
                <c:pt idx="86">
                  <c:v>6</c:v>
                </c:pt>
                <c:pt idx="87">
                  <c:v>4</c:v>
                </c:pt>
                <c:pt idx="88">
                  <c:v>4</c:v>
                </c:pt>
                <c:pt idx="89">
                  <c:v>3</c:v>
                </c:pt>
                <c:pt idx="90">
                  <c:v>2</c:v>
                </c:pt>
                <c:pt idx="91">
                  <c:v>3</c:v>
                </c:pt>
                <c:pt idx="92">
                  <c:v>3</c:v>
                </c:pt>
                <c:pt idx="93">
                  <c:v>1</c:v>
                </c:pt>
                <c:pt idx="94">
                  <c:v>3</c:v>
                </c:pt>
                <c:pt idx="95">
                  <c:v>2</c:v>
                </c:pt>
                <c:pt idx="96">
                  <c:v>2</c:v>
                </c:pt>
                <c:pt idx="97">
                  <c:v>3</c:v>
                </c:pt>
                <c:pt idx="98">
                  <c:v>2</c:v>
                </c:pt>
                <c:pt idx="99">
                  <c:v>2</c:v>
                </c:pt>
                <c:pt idx="100">
                  <c:v>0</c:v>
                </c:pt>
                <c:pt idx="101">
                  <c:v>0</c:v>
                </c:pt>
                <c:pt idx="102">
                  <c:v>0</c:v>
                </c:pt>
                <c:pt idx="103">
                  <c:v>0</c:v>
                </c:pt>
                <c:pt idx="104">
                  <c:v>0</c:v>
                </c:pt>
                <c:pt idx="105">
                  <c:v>0</c:v>
                </c:pt>
                <c:pt idx="106">
                  <c:v>1</c:v>
                </c:pt>
                <c:pt idx="107">
                  <c:v>1</c:v>
                </c:pt>
                <c:pt idx="108">
                  <c:v>1</c:v>
                </c:pt>
                <c:pt idx="109">
                  <c:v>1</c:v>
                </c:pt>
                <c:pt idx="110">
                  <c:v>0</c:v>
                </c:pt>
                <c:pt idx="111">
                  <c:v>1</c:v>
                </c:pt>
                <c:pt idx="112">
                  <c:v>0</c:v>
                </c:pt>
                <c:pt idx="113">
                  <c:v>1</c:v>
                </c:pt>
                <c:pt idx="114">
                  <c:v>0</c:v>
                </c:pt>
                <c:pt idx="115">
                  <c:v>0</c:v>
                </c:pt>
                <c:pt idx="116">
                  <c:v>0</c:v>
                </c:pt>
                <c:pt idx="117">
                  <c:v>0</c:v>
                </c:pt>
                <c:pt idx="118">
                  <c:v>2</c:v>
                </c:pt>
                <c:pt idx="119">
                  <c:v>0</c:v>
                </c:pt>
                <c:pt idx="120">
                  <c:v>0</c:v>
                </c:pt>
                <c:pt idx="121">
                  <c:v>0</c:v>
                </c:pt>
                <c:pt idx="122">
                  <c:v>0</c:v>
                </c:pt>
                <c:pt idx="123">
                  <c:v>0</c:v>
                </c:pt>
                <c:pt idx="124">
                  <c:v>0</c:v>
                </c:pt>
                <c:pt idx="125">
                  <c:v>0</c:v>
                </c:pt>
                <c:pt idx="126">
                  <c:v>0</c:v>
                </c:pt>
                <c:pt idx="127">
                  <c:v>0</c:v>
                </c:pt>
                <c:pt idx="128">
                  <c:v>0</c:v>
                </c:pt>
                <c:pt idx="129">
                  <c:v>1</c:v>
                </c:pt>
                <c:pt idx="130">
                  <c:v>3</c:v>
                </c:pt>
                <c:pt idx="131">
                  <c:v>1</c:v>
                </c:pt>
                <c:pt idx="132">
                  <c:v>0</c:v>
                </c:pt>
                <c:pt idx="133">
                  <c:v>1</c:v>
                </c:pt>
                <c:pt idx="134">
                  <c:v>1</c:v>
                </c:pt>
                <c:pt idx="135">
                  <c:v>3</c:v>
                </c:pt>
                <c:pt idx="136">
                  <c:v>2</c:v>
                </c:pt>
                <c:pt idx="137">
                  <c:v>3</c:v>
                </c:pt>
                <c:pt idx="138">
                  <c:v>3</c:v>
                </c:pt>
                <c:pt idx="139">
                  <c:v>2</c:v>
                </c:pt>
                <c:pt idx="140">
                  <c:v>1</c:v>
                </c:pt>
                <c:pt idx="141">
                  <c:v>2</c:v>
                </c:pt>
                <c:pt idx="142">
                  <c:v>2</c:v>
                </c:pt>
                <c:pt idx="143">
                  <c:v>1</c:v>
                </c:pt>
                <c:pt idx="144">
                  <c:v>4</c:v>
                </c:pt>
                <c:pt idx="145">
                  <c:v>2</c:v>
                </c:pt>
                <c:pt idx="146">
                  <c:v>4</c:v>
                </c:pt>
                <c:pt idx="147">
                  <c:v>2</c:v>
                </c:pt>
                <c:pt idx="148">
                  <c:v>2</c:v>
                </c:pt>
                <c:pt idx="149">
                  <c:v>2</c:v>
                </c:pt>
                <c:pt idx="150">
                  <c:v>2</c:v>
                </c:pt>
                <c:pt idx="151">
                  <c:v>1</c:v>
                </c:pt>
                <c:pt idx="152">
                  <c:v>3</c:v>
                </c:pt>
                <c:pt idx="153">
                  <c:v>2</c:v>
                </c:pt>
                <c:pt idx="154">
                  <c:v>4</c:v>
                </c:pt>
                <c:pt idx="155">
                  <c:v>4</c:v>
                </c:pt>
                <c:pt idx="156">
                  <c:v>3</c:v>
                </c:pt>
                <c:pt idx="157">
                  <c:v>3</c:v>
                </c:pt>
                <c:pt idx="158">
                  <c:v>2</c:v>
                </c:pt>
                <c:pt idx="159">
                  <c:v>4</c:v>
                </c:pt>
                <c:pt idx="160">
                  <c:v>1</c:v>
                </c:pt>
                <c:pt idx="161">
                  <c:v>3</c:v>
                </c:pt>
                <c:pt idx="162">
                  <c:v>3</c:v>
                </c:pt>
                <c:pt idx="163">
                  <c:v>2</c:v>
                </c:pt>
                <c:pt idx="164">
                  <c:v>2</c:v>
                </c:pt>
                <c:pt idx="165">
                  <c:v>3</c:v>
                </c:pt>
                <c:pt idx="166">
                  <c:v>1</c:v>
                </c:pt>
                <c:pt idx="167">
                  <c:v>3</c:v>
                </c:pt>
                <c:pt idx="168">
                  <c:v>1</c:v>
                </c:pt>
                <c:pt idx="169">
                  <c:v>1</c:v>
                </c:pt>
                <c:pt idx="170">
                  <c:v>4</c:v>
                </c:pt>
                <c:pt idx="171">
                  <c:v>3</c:v>
                </c:pt>
                <c:pt idx="172">
                  <c:v>3</c:v>
                </c:pt>
                <c:pt idx="173">
                  <c:v>2</c:v>
                </c:pt>
                <c:pt idx="174">
                  <c:v>3</c:v>
                </c:pt>
                <c:pt idx="175">
                  <c:v>5</c:v>
                </c:pt>
                <c:pt idx="176">
                  <c:v>1</c:v>
                </c:pt>
                <c:pt idx="177">
                  <c:v>2</c:v>
                </c:pt>
                <c:pt idx="178">
                  <c:v>2</c:v>
                </c:pt>
                <c:pt idx="179">
                  <c:v>3</c:v>
                </c:pt>
                <c:pt idx="180">
                  <c:v>2</c:v>
                </c:pt>
                <c:pt idx="181">
                  <c:v>1</c:v>
                </c:pt>
                <c:pt idx="182">
                  <c:v>2</c:v>
                </c:pt>
                <c:pt idx="183">
                  <c:v>2</c:v>
                </c:pt>
                <c:pt idx="184">
                  <c:v>2</c:v>
                </c:pt>
                <c:pt idx="185">
                  <c:v>1</c:v>
                </c:pt>
                <c:pt idx="186">
                  <c:v>6</c:v>
                </c:pt>
                <c:pt idx="187">
                  <c:v>4</c:v>
                </c:pt>
                <c:pt idx="188">
                  <c:v>4</c:v>
                </c:pt>
                <c:pt idx="189">
                  <c:v>3</c:v>
                </c:pt>
                <c:pt idx="190">
                  <c:v>2</c:v>
                </c:pt>
                <c:pt idx="191">
                  <c:v>3</c:v>
                </c:pt>
                <c:pt idx="192">
                  <c:v>3</c:v>
                </c:pt>
                <c:pt idx="193">
                  <c:v>1</c:v>
                </c:pt>
                <c:pt idx="194">
                  <c:v>3</c:v>
                </c:pt>
                <c:pt idx="195">
                  <c:v>2</c:v>
                </c:pt>
                <c:pt idx="196">
                  <c:v>2</c:v>
                </c:pt>
                <c:pt idx="197">
                  <c:v>3</c:v>
                </c:pt>
                <c:pt idx="198">
                  <c:v>2</c:v>
                </c:pt>
                <c:pt idx="199">
                  <c:v>2</c:v>
                </c:pt>
                <c:pt idx="200">
                  <c:v>0</c:v>
                </c:pt>
                <c:pt idx="201">
                  <c:v>0</c:v>
                </c:pt>
                <c:pt idx="202">
                  <c:v>0</c:v>
                </c:pt>
                <c:pt idx="203">
                  <c:v>0</c:v>
                </c:pt>
                <c:pt idx="204">
                  <c:v>0</c:v>
                </c:pt>
                <c:pt idx="205">
                  <c:v>0</c:v>
                </c:pt>
                <c:pt idx="206">
                  <c:v>1</c:v>
                </c:pt>
                <c:pt idx="207">
                  <c:v>1</c:v>
                </c:pt>
                <c:pt idx="208">
                  <c:v>1</c:v>
                </c:pt>
                <c:pt idx="209">
                  <c:v>1</c:v>
                </c:pt>
                <c:pt idx="210">
                  <c:v>0</c:v>
                </c:pt>
                <c:pt idx="211">
                  <c:v>1</c:v>
                </c:pt>
                <c:pt idx="212">
                  <c:v>0</c:v>
                </c:pt>
                <c:pt idx="213">
                  <c:v>1</c:v>
                </c:pt>
                <c:pt idx="214">
                  <c:v>0</c:v>
                </c:pt>
                <c:pt idx="215">
                  <c:v>0</c:v>
                </c:pt>
                <c:pt idx="216">
                  <c:v>0</c:v>
                </c:pt>
                <c:pt idx="217">
                  <c:v>0</c:v>
                </c:pt>
                <c:pt idx="218">
                  <c:v>2</c:v>
                </c:pt>
                <c:pt idx="219">
                  <c:v>0</c:v>
                </c:pt>
                <c:pt idx="220">
                  <c:v>0</c:v>
                </c:pt>
                <c:pt idx="221">
                  <c:v>0</c:v>
                </c:pt>
                <c:pt idx="222">
                  <c:v>0</c:v>
                </c:pt>
                <c:pt idx="223">
                  <c:v>0</c:v>
                </c:pt>
                <c:pt idx="224">
                  <c:v>0</c:v>
                </c:pt>
                <c:pt idx="225">
                  <c:v>0</c:v>
                </c:pt>
                <c:pt idx="226">
                  <c:v>0</c:v>
                </c:pt>
                <c:pt idx="227">
                  <c:v>0</c:v>
                </c:pt>
                <c:pt idx="228">
                  <c:v>0</c:v>
                </c:pt>
                <c:pt idx="229">
                  <c:v>1</c:v>
                </c:pt>
                <c:pt idx="230">
                  <c:v>3</c:v>
                </c:pt>
                <c:pt idx="231">
                  <c:v>1</c:v>
                </c:pt>
                <c:pt idx="232">
                  <c:v>0</c:v>
                </c:pt>
                <c:pt idx="233">
                  <c:v>1</c:v>
                </c:pt>
                <c:pt idx="234">
                  <c:v>1</c:v>
                </c:pt>
                <c:pt idx="235">
                  <c:v>3</c:v>
                </c:pt>
                <c:pt idx="236">
                  <c:v>2</c:v>
                </c:pt>
                <c:pt idx="237">
                  <c:v>3</c:v>
                </c:pt>
                <c:pt idx="238">
                  <c:v>3</c:v>
                </c:pt>
                <c:pt idx="239">
                  <c:v>2</c:v>
                </c:pt>
                <c:pt idx="240">
                  <c:v>1</c:v>
                </c:pt>
                <c:pt idx="241">
                  <c:v>2</c:v>
                </c:pt>
                <c:pt idx="242">
                  <c:v>2</c:v>
                </c:pt>
                <c:pt idx="243">
                  <c:v>1</c:v>
                </c:pt>
                <c:pt idx="244">
                  <c:v>4</c:v>
                </c:pt>
                <c:pt idx="245">
                  <c:v>2</c:v>
                </c:pt>
                <c:pt idx="246">
                  <c:v>4</c:v>
                </c:pt>
                <c:pt idx="247">
                  <c:v>2</c:v>
                </c:pt>
                <c:pt idx="248">
                  <c:v>2</c:v>
                </c:pt>
                <c:pt idx="249">
                  <c:v>2</c:v>
                </c:pt>
                <c:pt idx="250">
                  <c:v>2</c:v>
                </c:pt>
                <c:pt idx="251">
                  <c:v>1</c:v>
                </c:pt>
                <c:pt idx="252">
                  <c:v>3</c:v>
                </c:pt>
                <c:pt idx="253">
                  <c:v>2</c:v>
                </c:pt>
                <c:pt idx="254">
                  <c:v>4</c:v>
                </c:pt>
                <c:pt idx="255">
                  <c:v>4</c:v>
                </c:pt>
                <c:pt idx="256">
                  <c:v>3</c:v>
                </c:pt>
                <c:pt idx="257">
                  <c:v>3</c:v>
                </c:pt>
                <c:pt idx="258">
                  <c:v>2</c:v>
                </c:pt>
                <c:pt idx="259">
                  <c:v>4</c:v>
                </c:pt>
                <c:pt idx="260">
                  <c:v>1</c:v>
                </c:pt>
                <c:pt idx="261">
                  <c:v>3</c:v>
                </c:pt>
                <c:pt idx="262">
                  <c:v>3</c:v>
                </c:pt>
                <c:pt idx="263">
                  <c:v>2</c:v>
                </c:pt>
                <c:pt idx="264">
                  <c:v>2</c:v>
                </c:pt>
                <c:pt idx="265">
                  <c:v>3</c:v>
                </c:pt>
                <c:pt idx="266">
                  <c:v>1</c:v>
                </c:pt>
                <c:pt idx="267">
                  <c:v>3</c:v>
                </c:pt>
                <c:pt idx="268">
                  <c:v>1</c:v>
                </c:pt>
                <c:pt idx="269">
                  <c:v>1</c:v>
                </c:pt>
                <c:pt idx="270">
                  <c:v>4</c:v>
                </c:pt>
                <c:pt idx="271">
                  <c:v>3</c:v>
                </c:pt>
                <c:pt idx="272">
                  <c:v>3</c:v>
                </c:pt>
                <c:pt idx="273">
                  <c:v>2</c:v>
                </c:pt>
                <c:pt idx="274">
                  <c:v>3</c:v>
                </c:pt>
                <c:pt idx="275">
                  <c:v>5</c:v>
                </c:pt>
                <c:pt idx="276">
                  <c:v>1</c:v>
                </c:pt>
                <c:pt idx="277">
                  <c:v>2</c:v>
                </c:pt>
                <c:pt idx="278">
                  <c:v>2</c:v>
                </c:pt>
                <c:pt idx="279">
                  <c:v>3</c:v>
                </c:pt>
                <c:pt idx="280">
                  <c:v>2</c:v>
                </c:pt>
                <c:pt idx="281">
                  <c:v>1</c:v>
                </c:pt>
                <c:pt idx="282">
                  <c:v>2</c:v>
                </c:pt>
                <c:pt idx="283">
                  <c:v>2</c:v>
                </c:pt>
                <c:pt idx="284">
                  <c:v>2</c:v>
                </c:pt>
                <c:pt idx="285">
                  <c:v>1</c:v>
                </c:pt>
                <c:pt idx="286">
                  <c:v>6</c:v>
                </c:pt>
                <c:pt idx="287">
                  <c:v>4</c:v>
                </c:pt>
                <c:pt idx="288">
                  <c:v>4</c:v>
                </c:pt>
                <c:pt idx="289">
                  <c:v>3</c:v>
                </c:pt>
                <c:pt idx="290">
                  <c:v>2</c:v>
                </c:pt>
                <c:pt idx="291">
                  <c:v>3</c:v>
                </c:pt>
                <c:pt idx="292">
                  <c:v>3</c:v>
                </c:pt>
                <c:pt idx="293">
                  <c:v>1</c:v>
                </c:pt>
                <c:pt idx="294">
                  <c:v>3</c:v>
                </c:pt>
                <c:pt idx="295">
                  <c:v>2</c:v>
                </c:pt>
                <c:pt idx="296">
                  <c:v>2</c:v>
                </c:pt>
                <c:pt idx="297">
                  <c:v>3</c:v>
                </c:pt>
                <c:pt idx="298">
                  <c:v>2</c:v>
                </c:pt>
                <c:pt idx="299">
                  <c:v>2</c:v>
                </c:pt>
              </c:numCache>
            </c:numRef>
          </c:xVal>
          <c:yVal>
            <c:numRef>
              <c:f>Sheet7!$C$32:$C$331</c:f>
              <c:numCache>
                <c:formatCode>General</c:formatCode>
                <c:ptCount val="300"/>
                <c:pt idx="0">
                  <c:v>-6.918780896706231</c:v>
                </c:pt>
                <c:pt idx="1">
                  <c:v>-8.3563712954964871</c:v>
                </c:pt>
                <c:pt idx="2">
                  <c:v>-0.94776554003615843</c:v>
                </c:pt>
                <c:pt idx="3">
                  <c:v>-1.1058124484333263</c:v>
                </c:pt>
                <c:pt idx="4">
                  <c:v>-1.9441812408986721</c:v>
                </c:pt>
                <c:pt idx="5">
                  <c:v>2.5929692831617999</c:v>
                </c:pt>
                <c:pt idx="6">
                  <c:v>-4.6870047644741533</c:v>
                </c:pt>
                <c:pt idx="7">
                  <c:v>-29.15746445451407</c:v>
                </c:pt>
                <c:pt idx="8">
                  <c:v>1.1548964927697583</c:v>
                </c:pt>
                <c:pt idx="9">
                  <c:v>-9.4388539394452735</c:v>
                </c:pt>
                <c:pt idx="10">
                  <c:v>-3.7535653900340833</c:v>
                </c:pt>
                <c:pt idx="11">
                  <c:v>-0.49997321274705797</c:v>
                </c:pt>
                <c:pt idx="12">
                  <c:v>-5.3361731433701607</c:v>
                </c:pt>
                <c:pt idx="13">
                  <c:v>-5.4063368313367732</c:v>
                </c:pt>
                <c:pt idx="14">
                  <c:v>-15.340199058333049</c:v>
                </c:pt>
                <c:pt idx="15">
                  <c:v>-5.3361731433701607</c:v>
                </c:pt>
                <c:pt idx="16">
                  <c:v>8.5960569841948171</c:v>
                </c:pt>
                <c:pt idx="17">
                  <c:v>8.3059677471970801</c:v>
                </c:pt>
                <c:pt idx="18">
                  <c:v>20.462191962389312</c:v>
                </c:pt>
                <c:pt idx="19">
                  <c:v>22.143122465843646</c:v>
                </c:pt>
                <c:pt idx="20">
                  <c:v>22.262407892445538</c:v>
                </c:pt>
                <c:pt idx="21">
                  <c:v>12.636454336561656</c:v>
                </c:pt>
                <c:pt idx="22">
                  <c:v>31.794059629133415</c:v>
                </c:pt>
                <c:pt idx="23">
                  <c:v>-25.554292124449852</c:v>
                </c:pt>
                <c:pt idx="24">
                  <c:v>-12.836792360077077</c:v>
                </c:pt>
                <c:pt idx="25">
                  <c:v>-5.668212593598696</c:v>
                </c:pt>
                <c:pt idx="26">
                  <c:v>19.51961351604335</c:v>
                </c:pt>
                <c:pt idx="27">
                  <c:v>-1.2642733236105101</c:v>
                </c:pt>
                <c:pt idx="28">
                  <c:v>8.7725498682042655</c:v>
                </c:pt>
                <c:pt idx="29">
                  <c:v>16.274120650143843</c:v>
                </c:pt>
                <c:pt idx="30">
                  <c:v>-8.9641065361711441</c:v>
                </c:pt>
                <c:pt idx="31">
                  <c:v>14.681816206870906</c:v>
                </c:pt>
                <c:pt idx="32">
                  <c:v>-9.3412185780240264</c:v>
                </c:pt>
                <c:pt idx="33">
                  <c:v>-11.356244615970695</c:v>
                </c:pt>
                <c:pt idx="34">
                  <c:v>-5.6267188282480163</c:v>
                </c:pt>
                <c:pt idx="35">
                  <c:v>5.1452616838503218</c:v>
                </c:pt>
                <c:pt idx="36">
                  <c:v>0.40476480321578379</c:v>
                </c:pt>
                <c:pt idx="37">
                  <c:v>14.244549032976352</c:v>
                </c:pt>
                <c:pt idx="38">
                  <c:v>-1.981143811984353</c:v>
                </c:pt>
                <c:pt idx="39">
                  <c:v>-1.8976295095173299</c:v>
                </c:pt>
                <c:pt idx="40">
                  <c:v>2.7421984299231497</c:v>
                </c:pt>
                <c:pt idx="41">
                  <c:v>5.3892520013962297</c:v>
                </c:pt>
                <c:pt idx="42">
                  <c:v>13.349400381653652</c:v>
                </c:pt>
                <c:pt idx="43">
                  <c:v>-18.388343785333817</c:v>
                </c:pt>
                <c:pt idx="44">
                  <c:v>4.5965666686597757</c:v>
                </c:pt>
                <c:pt idx="45">
                  <c:v>8.3757460586325294</c:v>
                </c:pt>
                <c:pt idx="46">
                  <c:v>-8.2701834457997307</c:v>
                </c:pt>
                <c:pt idx="47">
                  <c:v>10.065765764366603</c:v>
                </c:pt>
                <c:pt idx="48">
                  <c:v>-13.215330505953204</c:v>
                </c:pt>
                <c:pt idx="49">
                  <c:v>-2.0839843203822426</c:v>
                </c:pt>
                <c:pt idx="50">
                  <c:v>-5.9866359248338483</c:v>
                </c:pt>
                <c:pt idx="51">
                  <c:v>-22.722034170922683</c:v>
                </c:pt>
                <c:pt idx="52">
                  <c:v>-8.6113743626103201</c:v>
                </c:pt>
                <c:pt idx="53">
                  <c:v>-2.1882841700206654</c:v>
                </c:pt>
                <c:pt idx="54">
                  <c:v>-8.9420453837661995</c:v>
                </c:pt>
                <c:pt idx="55">
                  <c:v>-5.0714314030296634</c:v>
                </c:pt>
                <c:pt idx="56">
                  <c:v>-15.915734997937477</c:v>
                </c:pt>
                <c:pt idx="57">
                  <c:v>4.5362410254132186</c:v>
                </c:pt>
                <c:pt idx="58">
                  <c:v>4.9451045351758154</c:v>
                </c:pt>
                <c:pt idx="59">
                  <c:v>3.4602819085684189</c:v>
                </c:pt>
                <c:pt idx="60">
                  <c:v>3.3505291217636284</c:v>
                </c:pt>
                <c:pt idx="61">
                  <c:v>0.40379494955527662</c:v>
                </c:pt>
                <c:pt idx="62">
                  <c:v>15.941873376301345</c:v>
                </c:pt>
                <c:pt idx="63">
                  <c:v>9.5202160544825034</c:v>
                </c:pt>
                <c:pt idx="64">
                  <c:v>10.223669016748843</c:v>
                </c:pt>
                <c:pt idx="65">
                  <c:v>2.7060452898836616</c:v>
                </c:pt>
                <c:pt idx="66">
                  <c:v>-13.322847985989867</c:v>
                </c:pt>
                <c:pt idx="67">
                  <c:v>1.8904275229388787</c:v>
                </c:pt>
                <c:pt idx="68">
                  <c:v>8.0575729004202401</c:v>
                </c:pt>
                <c:pt idx="69">
                  <c:v>-13.949805598600619</c:v>
                </c:pt>
                <c:pt idx="70">
                  <c:v>-1.1778690449005182</c:v>
                </c:pt>
                <c:pt idx="71">
                  <c:v>-13.704201944892631</c:v>
                </c:pt>
                <c:pt idx="72">
                  <c:v>5.8910217616660248</c:v>
                </c:pt>
                <c:pt idx="73">
                  <c:v>5.9843744775085668</c:v>
                </c:pt>
                <c:pt idx="74">
                  <c:v>-15.404380394856148</c:v>
                </c:pt>
                <c:pt idx="75">
                  <c:v>-1.8700882048177476</c:v>
                </c:pt>
                <c:pt idx="76">
                  <c:v>1.7230553135738091</c:v>
                </c:pt>
                <c:pt idx="77">
                  <c:v>6.680203246498607</c:v>
                </c:pt>
                <c:pt idx="78">
                  <c:v>-0.88563887543941178</c:v>
                </c:pt>
                <c:pt idx="79">
                  <c:v>16.273381854427583</c:v>
                </c:pt>
                <c:pt idx="80">
                  <c:v>0.13279657036098058</c:v>
                </c:pt>
                <c:pt idx="81">
                  <c:v>-3.1465962731043078</c:v>
                </c:pt>
                <c:pt idx="82">
                  <c:v>1.4804761247683302</c:v>
                </c:pt>
                <c:pt idx="83">
                  <c:v>4.3713056877320753</c:v>
                </c:pt>
                <c:pt idx="84">
                  <c:v>-0.2435779626190282</c:v>
                </c:pt>
                <c:pt idx="85">
                  <c:v>6.0929997758005072</c:v>
                </c:pt>
                <c:pt idx="86">
                  <c:v>-0.91485388478162122</c:v>
                </c:pt>
                <c:pt idx="87">
                  <c:v>6.4533671955243648</c:v>
                </c:pt>
                <c:pt idx="88">
                  <c:v>4.8164603374960961</c:v>
                </c:pt>
                <c:pt idx="89">
                  <c:v>9.263805993092717</c:v>
                </c:pt>
                <c:pt idx="90">
                  <c:v>7.9607582441792317</c:v>
                </c:pt>
                <c:pt idx="91">
                  <c:v>-4.318380353636087</c:v>
                </c:pt>
                <c:pt idx="92">
                  <c:v>-6.942488328387185</c:v>
                </c:pt>
                <c:pt idx="93">
                  <c:v>-1.983607833978283</c:v>
                </c:pt>
                <c:pt idx="94">
                  <c:v>-3.3425320607844498</c:v>
                </c:pt>
                <c:pt idx="95">
                  <c:v>-11.469373402530053</c:v>
                </c:pt>
                <c:pt idx="96">
                  <c:v>-0.24588826041578216</c:v>
                </c:pt>
                <c:pt idx="97">
                  <c:v>0.65746455852044505</c:v>
                </c:pt>
                <c:pt idx="98">
                  <c:v>-11.681197950238442</c:v>
                </c:pt>
                <c:pt idx="99">
                  <c:v>2.3910397693746859</c:v>
                </c:pt>
                <c:pt idx="100">
                  <c:v>-6.918780896706231</c:v>
                </c:pt>
                <c:pt idx="101">
                  <c:v>-8.3563712954964871</c:v>
                </c:pt>
                <c:pt idx="102">
                  <c:v>-0.94776554003615843</c:v>
                </c:pt>
                <c:pt idx="103">
                  <c:v>-1.1058124484333263</c:v>
                </c:pt>
                <c:pt idx="104">
                  <c:v>-1.9441812408986721</c:v>
                </c:pt>
                <c:pt idx="105">
                  <c:v>2.5929692831617999</c:v>
                </c:pt>
                <c:pt idx="106">
                  <c:v>-4.6870047644741533</c:v>
                </c:pt>
                <c:pt idx="107">
                  <c:v>-29.15746445451407</c:v>
                </c:pt>
                <c:pt idx="108">
                  <c:v>1.1548964927697583</c:v>
                </c:pt>
                <c:pt idx="109">
                  <c:v>-9.4388539394452735</c:v>
                </c:pt>
                <c:pt idx="110">
                  <c:v>-3.7535653900340833</c:v>
                </c:pt>
                <c:pt idx="111">
                  <c:v>-0.49997321274705797</c:v>
                </c:pt>
                <c:pt idx="112">
                  <c:v>-5.3361731433701607</c:v>
                </c:pt>
                <c:pt idx="113">
                  <c:v>-5.4063368313367732</c:v>
                </c:pt>
                <c:pt idx="114">
                  <c:v>-15.340199058333049</c:v>
                </c:pt>
                <c:pt idx="115">
                  <c:v>-5.3361731433701607</c:v>
                </c:pt>
                <c:pt idx="116">
                  <c:v>8.5960569841948171</c:v>
                </c:pt>
                <c:pt idx="117">
                  <c:v>8.3059677471970801</c:v>
                </c:pt>
                <c:pt idx="118">
                  <c:v>20.462191962389312</c:v>
                </c:pt>
                <c:pt idx="119">
                  <c:v>22.143122465843646</c:v>
                </c:pt>
                <c:pt idx="120">
                  <c:v>22.262407892445538</c:v>
                </c:pt>
                <c:pt idx="121">
                  <c:v>12.636454336561656</c:v>
                </c:pt>
                <c:pt idx="122">
                  <c:v>31.794059629133415</c:v>
                </c:pt>
                <c:pt idx="123">
                  <c:v>-25.554292124449852</c:v>
                </c:pt>
                <c:pt idx="124">
                  <c:v>-12.836792360077077</c:v>
                </c:pt>
                <c:pt idx="125">
                  <c:v>-5.668212593598696</c:v>
                </c:pt>
                <c:pt idx="126">
                  <c:v>19.51961351604335</c:v>
                </c:pt>
                <c:pt idx="127">
                  <c:v>-1.2642733236105101</c:v>
                </c:pt>
                <c:pt idx="128">
                  <c:v>8.7725498682042655</c:v>
                </c:pt>
                <c:pt idx="129">
                  <c:v>16.274120650143843</c:v>
                </c:pt>
                <c:pt idx="130">
                  <c:v>-8.9641065361711441</c:v>
                </c:pt>
                <c:pt idx="131">
                  <c:v>14.681816206870906</c:v>
                </c:pt>
                <c:pt idx="132">
                  <c:v>-9.3412185780240264</c:v>
                </c:pt>
                <c:pt idx="133">
                  <c:v>-11.356244615970695</c:v>
                </c:pt>
                <c:pt idx="134">
                  <c:v>-5.6267188282480163</c:v>
                </c:pt>
                <c:pt idx="135">
                  <c:v>5.1452616838503218</c:v>
                </c:pt>
                <c:pt idx="136">
                  <c:v>0.40476480321578379</c:v>
                </c:pt>
                <c:pt idx="137">
                  <c:v>14.244549032976352</c:v>
                </c:pt>
                <c:pt idx="138">
                  <c:v>-1.981143811984353</c:v>
                </c:pt>
                <c:pt idx="139">
                  <c:v>-1.8976295095173299</c:v>
                </c:pt>
                <c:pt idx="140">
                  <c:v>2.7421984299231497</c:v>
                </c:pt>
                <c:pt idx="141">
                  <c:v>5.3892520013962297</c:v>
                </c:pt>
                <c:pt idx="142">
                  <c:v>13.349400381653652</c:v>
                </c:pt>
                <c:pt idx="143">
                  <c:v>-18.388343785333817</c:v>
                </c:pt>
                <c:pt idx="144">
                  <c:v>4.5965666686597757</c:v>
                </c:pt>
                <c:pt idx="145">
                  <c:v>8.3757460586325294</c:v>
                </c:pt>
                <c:pt idx="146">
                  <c:v>-8.2701834457997307</c:v>
                </c:pt>
                <c:pt idx="147">
                  <c:v>10.065765764366603</c:v>
                </c:pt>
                <c:pt idx="148">
                  <c:v>-13.215330505953204</c:v>
                </c:pt>
                <c:pt idx="149">
                  <c:v>-2.0839843203822426</c:v>
                </c:pt>
                <c:pt idx="150">
                  <c:v>-5.9866359248338483</c:v>
                </c:pt>
                <c:pt idx="151">
                  <c:v>-22.722034170922683</c:v>
                </c:pt>
                <c:pt idx="152">
                  <c:v>-8.6113743626103201</c:v>
                </c:pt>
                <c:pt idx="153">
                  <c:v>-2.1882841700206654</c:v>
                </c:pt>
                <c:pt idx="154">
                  <c:v>-8.9420453837661995</c:v>
                </c:pt>
                <c:pt idx="155">
                  <c:v>-5.0714314030296634</c:v>
                </c:pt>
                <c:pt idx="156">
                  <c:v>-15.915734997937477</c:v>
                </c:pt>
                <c:pt idx="157">
                  <c:v>4.5362410254132186</c:v>
                </c:pt>
                <c:pt idx="158">
                  <c:v>4.9451045351758154</c:v>
                </c:pt>
                <c:pt idx="159">
                  <c:v>3.4602819085684189</c:v>
                </c:pt>
                <c:pt idx="160">
                  <c:v>3.3505291217636284</c:v>
                </c:pt>
                <c:pt idx="161">
                  <c:v>0.40379494955527662</c:v>
                </c:pt>
                <c:pt idx="162">
                  <c:v>15.941873376301345</c:v>
                </c:pt>
                <c:pt idx="163">
                  <c:v>9.5202160544825034</c:v>
                </c:pt>
                <c:pt idx="164">
                  <c:v>10.223669016748843</c:v>
                </c:pt>
                <c:pt idx="165">
                  <c:v>2.7060452898836616</c:v>
                </c:pt>
                <c:pt idx="166">
                  <c:v>-13.322847985989867</c:v>
                </c:pt>
                <c:pt idx="167">
                  <c:v>1.8904275229388787</c:v>
                </c:pt>
                <c:pt idx="168">
                  <c:v>8.0575729004202401</c:v>
                </c:pt>
                <c:pt idx="169">
                  <c:v>-13.949805598600619</c:v>
                </c:pt>
                <c:pt idx="170">
                  <c:v>-1.1778690449005182</c:v>
                </c:pt>
                <c:pt idx="171">
                  <c:v>-13.704201944892631</c:v>
                </c:pt>
                <c:pt idx="172">
                  <c:v>5.8910217616660248</c:v>
                </c:pt>
                <c:pt idx="173">
                  <c:v>5.9843744775085668</c:v>
                </c:pt>
                <c:pt idx="174">
                  <c:v>-15.404380394856148</c:v>
                </c:pt>
                <c:pt idx="175">
                  <c:v>-1.8700882048177476</c:v>
                </c:pt>
                <c:pt idx="176">
                  <c:v>1.7230553135738091</c:v>
                </c:pt>
                <c:pt idx="177">
                  <c:v>6.680203246498607</c:v>
                </c:pt>
                <c:pt idx="178">
                  <c:v>-0.88563887543941178</c:v>
                </c:pt>
                <c:pt idx="179">
                  <c:v>16.273381854427583</c:v>
                </c:pt>
                <c:pt idx="180">
                  <c:v>0.13279657036098058</c:v>
                </c:pt>
                <c:pt idx="181">
                  <c:v>-3.1465962731043078</c:v>
                </c:pt>
                <c:pt idx="182">
                  <c:v>1.4804761247683302</c:v>
                </c:pt>
                <c:pt idx="183">
                  <c:v>4.3713056877320753</c:v>
                </c:pt>
                <c:pt idx="184">
                  <c:v>-0.2435779626190282</c:v>
                </c:pt>
                <c:pt idx="185">
                  <c:v>6.0929997758005072</c:v>
                </c:pt>
                <c:pt idx="186">
                  <c:v>-0.91485388478162122</c:v>
                </c:pt>
                <c:pt idx="187">
                  <c:v>6.4533671955243648</c:v>
                </c:pt>
                <c:pt idx="188">
                  <c:v>4.8164603374960961</c:v>
                </c:pt>
                <c:pt idx="189">
                  <c:v>9.263805993092717</c:v>
                </c:pt>
                <c:pt idx="190">
                  <c:v>7.9607582441792317</c:v>
                </c:pt>
                <c:pt idx="191">
                  <c:v>-4.318380353636087</c:v>
                </c:pt>
                <c:pt idx="192">
                  <c:v>-6.942488328387185</c:v>
                </c:pt>
                <c:pt idx="193">
                  <c:v>-1.983607833978283</c:v>
                </c:pt>
                <c:pt idx="194">
                  <c:v>-3.3425320607844498</c:v>
                </c:pt>
                <c:pt idx="195">
                  <c:v>-11.469373402530053</c:v>
                </c:pt>
                <c:pt idx="196">
                  <c:v>-0.24588826041578216</c:v>
                </c:pt>
                <c:pt idx="197">
                  <c:v>0.65746455852044505</c:v>
                </c:pt>
                <c:pt idx="198">
                  <c:v>-11.681197950238442</c:v>
                </c:pt>
                <c:pt idx="199">
                  <c:v>2.3910397693746859</c:v>
                </c:pt>
                <c:pt idx="200">
                  <c:v>-6.918780896706231</c:v>
                </c:pt>
                <c:pt idx="201">
                  <c:v>-8.3563712954964871</c:v>
                </c:pt>
                <c:pt idx="202">
                  <c:v>-0.94776554003615843</c:v>
                </c:pt>
                <c:pt idx="203">
                  <c:v>-1.1058124484333263</c:v>
                </c:pt>
                <c:pt idx="204">
                  <c:v>-1.9441812408986721</c:v>
                </c:pt>
                <c:pt idx="205">
                  <c:v>2.5929692831617999</c:v>
                </c:pt>
                <c:pt idx="206">
                  <c:v>-4.6870047644741533</c:v>
                </c:pt>
                <c:pt idx="207">
                  <c:v>-29.15746445451407</c:v>
                </c:pt>
                <c:pt idx="208">
                  <c:v>1.1548964927697583</c:v>
                </c:pt>
                <c:pt idx="209">
                  <c:v>-9.4388539394452735</c:v>
                </c:pt>
                <c:pt idx="210">
                  <c:v>-3.7535653900340833</c:v>
                </c:pt>
                <c:pt idx="211">
                  <c:v>-0.49997321274705797</c:v>
                </c:pt>
                <c:pt idx="212">
                  <c:v>-5.3361731433701607</c:v>
                </c:pt>
                <c:pt idx="213">
                  <c:v>-5.4063368313367732</c:v>
                </c:pt>
                <c:pt idx="214">
                  <c:v>-15.340199058333049</c:v>
                </c:pt>
                <c:pt idx="215">
                  <c:v>-5.3361731433701607</c:v>
                </c:pt>
                <c:pt idx="216">
                  <c:v>8.5960569841948171</c:v>
                </c:pt>
                <c:pt idx="217">
                  <c:v>8.3059677471970801</c:v>
                </c:pt>
                <c:pt idx="218">
                  <c:v>20.462191962389312</c:v>
                </c:pt>
                <c:pt idx="219">
                  <c:v>22.143122465843646</c:v>
                </c:pt>
                <c:pt idx="220">
                  <c:v>22.262407892445538</c:v>
                </c:pt>
                <c:pt idx="221">
                  <c:v>12.636454336561656</c:v>
                </c:pt>
                <c:pt idx="222">
                  <c:v>31.794059629133415</c:v>
                </c:pt>
                <c:pt idx="223">
                  <c:v>-25.554292124449852</c:v>
                </c:pt>
                <c:pt idx="224">
                  <c:v>-12.836792360077077</c:v>
                </c:pt>
                <c:pt idx="225">
                  <c:v>-5.668212593598696</c:v>
                </c:pt>
                <c:pt idx="226">
                  <c:v>19.51961351604335</c:v>
                </c:pt>
                <c:pt idx="227">
                  <c:v>-1.2642733236105101</c:v>
                </c:pt>
                <c:pt idx="228">
                  <c:v>8.7725498682042655</c:v>
                </c:pt>
                <c:pt idx="229">
                  <c:v>16.274120650143843</c:v>
                </c:pt>
                <c:pt idx="230">
                  <c:v>-8.9641065361711441</c:v>
                </c:pt>
                <c:pt idx="231">
                  <c:v>14.681816206870906</c:v>
                </c:pt>
                <c:pt idx="232">
                  <c:v>-9.3412185780240264</c:v>
                </c:pt>
                <c:pt idx="233">
                  <c:v>-11.356244615970695</c:v>
                </c:pt>
                <c:pt idx="234">
                  <c:v>-5.6267188282480163</c:v>
                </c:pt>
                <c:pt idx="235">
                  <c:v>5.1452616838503218</c:v>
                </c:pt>
                <c:pt idx="236">
                  <c:v>0.40476480321578379</c:v>
                </c:pt>
                <c:pt idx="237">
                  <c:v>14.244549032976352</c:v>
                </c:pt>
                <c:pt idx="238">
                  <c:v>-1.981143811984353</c:v>
                </c:pt>
                <c:pt idx="239">
                  <c:v>-1.8976295095173299</c:v>
                </c:pt>
                <c:pt idx="240">
                  <c:v>2.7421984299231497</c:v>
                </c:pt>
                <c:pt idx="241">
                  <c:v>5.3892520013962297</c:v>
                </c:pt>
                <c:pt idx="242">
                  <c:v>13.349400381653652</c:v>
                </c:pt>
                <c:pt idx="243">
                  <c:v>-18.388343785333817</c:v>
                </c:pt>
                <c:pt idx="244">
                  <c:v>4.5965666686597757</c:v>
                </c:pt>
                <c:pt idx="245">
                  <c:v>8.3757460586325294</c:v>
                </c:pt>
                <c:pt idx="246">
                  <c:v>-8.2701834457997307</c:v>
                </c:pt>
                <c:pt idx="247">
                  <c:v>10.065765764366603</c:v>
                </c:pt>
                <c:pt idx="248">
                  <c:v>-13.215330505953204</c:v>
                </c:pt>
                <c:pt idx="249">
                  <c:v>-2.0839843203822426</c:v>
                </c:pt>
                <c:pt idx="250">
                  <c:v>-5.9866359248338483</c:v>
                </c:pt>
                <c:pt idx="251">
                  <c:v>-22.722034170922683</c:v>
                </c:pt>
                <c:pt idx="252">
                  <c:v>-8.6113743626103201</c:v>
                </c:pt>
                <c:pt idx="253">
                  <c:v>-2.1882841700206654</c:v>
                </c:pt>
                <c:pt idx="254">
                  <c:v>-8.9420453837661995</c:v>
                </c:pt>
                <c:pt idx="255">
                  <c:v>-5.0714314030296634</c:v>
                </c:pt>
                <c:pt idx="256">
                  <c:v>-15.915734997937477</c:v>
                </c:pt>
                <c:pt idx="257">
                  <c:v>4.5362410254132186</c:v>
                </c:pt>
                <c:pt idx="258">
                  <c:v>4.9451045351758154</c:v>
                </c:pt>
                <c:pt idx="259">
                  <c:v>3.4602819085684189</c:v>
                </c:pt>
                <c:pt idx="260">
                  <c:v>3.3505291217636284</c:v>
                </c:pt>
                <c:pt idx="261">
                  <c:v>0.40379494955527662</c:v>
                </c:pt>
                <c:pt idx="262">
                  <c:v>15.941873376301345</c:v>
                </c:pt>
                <c:pt idx="263">
                  <c:v>9.5202160544825034</c:v>
                </c:pt>
                <c:pt idx="264">
                  <c:v>10.223669016748843</c:v>
                </c:pt>
                <c:pt idx="265">
                  <c:v>2.7060452898836616</c:v>
                </c:pt>
                <c:pt idx="266">
                  <c:v>-13.322847985989867</c:v>
                </c:pt>
                <c:pt idx="267">
                  <c:v>1.8904275229388787</c:v>
                </c:pt>
                <c:pt idx="268">
                  <c:v>8.0575729004202401</c:v>
                </c:pt>
                <c:pt idx="269">
                  <c:v>-13.949805598600619</c:v>
                </c:pt>
                <c:pt idx="270">
                  <c:v>-1.1778690449005182</c:v>
                </c:pt>
                <c:pt idx="271">
                  <c:v>-13.704201944892631</c:v>
                </c:pt>
                <c:pt idx="272">
                  <c:v>5.8910217616660248</c:v>
                </c:pt>
                <c:pt idx="273">
                  <c:v>5.9843744775085668</c:v>
                </c:pt>
                <c:pt idx="274">
                  <c:v>-15.404380394856148</c:v>
                </c:pt>
                <c:pt idx="275">
                  <c:v>-1.8700882048177476</c:v>
                </c:pt>
                <c:pt idx="276">
                  <c:v>1.7230553135738091</c:v>
                </c:pt>
                <c:pt idx="277">
                  <c:v>6.680203246498607</c:v>
                </c:pt>
                <c:pt idx="278">
                  <c:v>-0.88563887543941178</c:v>
                </c:pt>
                <c:pt idx="279">
                  <c:v>16.273381854427583</c:v>
                </c:pt>
                <c:pt idx="280">
                  <c:v>0.13279657036098058</c:v>
                </c:pt>
                <c:pt idx="281">
                  <c:v>-3.1465962731043078</c:v>
                </c:pt>
                <c:pt idx="282">
                  <c:v>1.4804761247683302</c:v>
                </c:pt>
                <c:pt idx="283">
                  <c:v>4.3713056877320753</c:v>
                </c:pt>
                <c:pt idx="284">
                  <c:v>-0.2435779626190282</c:v>
                </c:pt>
                <c:pt idx="285">
                  <c:v>6.0929997758005072</c:v>
                </c:pt>
                <c:pt idx="286">
                  <c:v>-0.91485388478162122</c:v>
                </c:pt>
                <c:pt idx="287">
                  <c:v>6.4533671955243648</c:v>
                </c:pt>
                <c:pt idx="288">
                  <c:v>4.8164603374960961</c:v>
                </c:pt>
                <c:pt idx="289">
                  <c:v>9.263805993092717</c:v>
                </c:pt>
                <c:pt idx="290">
                  <c:v>7.9607582441792317</c:v>
                </c:pt>
                <c:pt idx="291">
                  <c:v>-4.318380353636087</c:v>
                </c:pt>
                <c:pt idx="292">
                  <c:v>-6.942488328387185</c:v>
                </c:pt>
                <c:pt idx="293">
                  <c:v>-1.983607833978283</c:v>
                </c:pt>
                <c:pt idx="294">
                  <c:v>-3.3425320607844498</c:v>
                </c:pt>
                <c:pt idx="295">
                  <c:v>-11.469373402530053</c:v>
                </c:pt>
                <c:pt idx="296">
                  <c:v>-0.24588826041578216</c:v>
                </c:pt>
                <c:pt idx="297">
                  <c:v>0.65746455852044505</c:v>
                </c:pt>
                <c:pt idx="298">
                  <c:v>-11.681197950238442</c:v>
                </c:pt>
                <c:pt idx="299">
                  <c:v>2.3910397693746859</c:v>
                </c:pt>
              </c:numCache>
            </c:numRef>
          </c:yVal>
          <c:smooth val="0"/>
          <c:extLst>
            <c:ext xmlns:c16="http://schemas.microsoft.com/office/drawing/2014/chart" uri="{C3380CC4-5D6E-409C-BE32-E72D297353CC}">
              <c16:uniqueId val="{00000004-A8FD-4E10-93C2-8BB9FA73A36F}"/>
            </c:ext>
          </c:extLst>
        </c:ser>
        <c:dLbls>
          <c:showLegendKey val="0"/>
          <c:showVal val="0"/>
          <c:showCatName val="0"/>
          <c:showSerName val="0"/>
          <c:showPercent val="0"/>
          <c:showBubbleSize val="0"/>
        </c:dLbls>
        <c:axId val="1130568719"/>
        <c:axId val="1140207599"/>
      </c:scatterChart>
      <c:valAx>
        <c:axId val="1130568719"/>
        <c:scaling>
          <c:orientation val="minMax"/>
        </c:scaling>
        <c:delete val="0"/>
        <c:axPos val="b"/>
        <c:title>
          <c:tx>
            <c:rich>
              <a:bodyPr/>
              <a:lstStyle/>
              <a:p>
                <a:pPr>
                  <a:defRPr/>
                </a:pPr>
                <a:r>
                  <a:rPr lang="en-MY"/>
                  <a:t>Investment</a:t>
                </a:r>
              </a:p>
            </c:rich>
          </c:tx>
          <c:overlay val="0"/>
        </c:title>
        <c:numFmt formatCode="General" sourceLinked="1"/>
        <c:majorTickMark val="out"/>
        <c:minorTickMark val="none"/>
        <c:tickLblPos val="nextTo"/>
        <c:crossAx val="1140207599"/>
        <c:crosses val="autoZero"/>
        <c:crossBetween val="midCat"/>
      </c:valAx>
      <c:valAx>
        <c:axId val="1140207599"/>
        <c:scaling>
          <c:orientation val="minMax"/>
        </c:scaling>
        <c:delete val="0"/>
        <c:axPos val="l"/>
        <c:title>
          <c:tx>
            <c:rich>
              <a:bodyPr/>
              <a:lstStyle/>
              <a:p>
                <a:pPr>
                  <a:defRPr/>
                </a:pPr>
                <a:r>
                  <a:rPr lang="en-MY"/>
                  <a:t>Residuals</a:t>
                </a:r>
              </a:p>
            </c:rich>
          </c:tx>
          <c:overlay val="0"/>
        </c:title>
        <c:numFmt formatCode="General" sourceLinked="1"/>
        <c:majorTickMark val="out"/>
        <c:minorTickMark val="none"/>
        <c:tickLblPos val="nextTo"/>
        <c:crossAx val="1130568719"/>
        <c:crosses val="autoZero"/>
        <c:crossBetween val="midCat"/>
      </c:valAx>
    </c:plotArea>
    <c:plotVisOnly val="1"/>
    <c:dispBlanksAs val="gap"/>
    <c:showDLblsOverMax val="0"/>
  </c:chart>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Insurance Line Fit  Plot</a:t>
            </a:r>
          </a:p>
        </c:rich>
      </c:tx>
      <c:overlay val="0"/>
    </c:title>
    <c:autoTitleDeleted val="0"/>
    <c:plotArea>
      <c:layout/>
      <c:scatterChart>
        <c:scatterStyle val="lineMarker"/>
        <c:varyColors val="0"/>
        <c:ser>
          <c:idx val="0"/>
          <c:order val="0"/>
          <c:tx>
            <c:v>PercentageOfAbilitytoPay</c:v>
          </c:tx>
          <c:spPr>
            <a:ln w="19050">
              <a:noFill/>
            </a:ln>
          </c:spPr>
          <c:xVal>
            <c:numRef>
              <c:f>'Bankdata(x)'!$L$3:$L$102</c:f>
              <c:numCache>
                <c:formatCode>General</c:formatCode>
                <c:ptCount val="100"/>
                <c:pt idx="0">
                  <c:v>1</c:v>
                </c:pt>
                <c:pt idx="1">
                  <c:v>0</c:v>
                </c:pt>
                <c:pt idx="2">
                  <c:v>1</c:v>
                </c:pt>
                <c:pt idx="3">
                  <c:v>1</c:v>
                </c:pt>
                <c:pt idx="4">
                  <c:v>1</c:v>
                </c:pt>
                <c:pt idx="5">
                  <c:v>1</c:v>
                </c:pt>
                <c:pt idx="6">
                  <c:v>1</c:v>
                </c:pt>
                <c:pt idx="7">
                  <c:v>1</c:v>
                </c:pt>
                <c:pt idx="8">
                  <c:v>0</c:v>
                </c:pt>
                <c:pt idx="9">
                  <c:v>1</c:v>
                </c:pt>
                <c:pt idx="10">
                  <c:v>1</c:v>
                </c:pt>
                <c:pt idx="11">
                  <c:v>1</c:v>
                </c:pt>
                <c:pt idx="12">
                  <c:v>1</c:v>
                </c:pt>
                <c:pt idx="13">
                  <c:v>0</c:v>
                </c:pt>
                <c:pt idx="14">
                  <c:v>1</c:v>
                </c:pt>
                <c:pt idx="15">
                  <c:v>1</c:v>
                </c:pt>
                <c:pt idx="16">
                  <c:v>0</c:v>
                </c:pt>
                <c:pt idx="17">
                  <c:v>1</c:v>
                </c:pt>
                <c:pt idx="18">
                  <c:v>1</c:v>
                </c:pt>
                <c:pt idx="19">
                  <c:v>0</c:v>
                </c:pt>
                <c:pt idx="20">
                  <c:v>1</c:v>
                </c:pt>
                <c:pt idx="21">
                  <c:v>1</c:v>
                </c:pt>
                <c:pt idx="22">
                  <c:v>1</c:v>
                </c:pt>
                <c:pt idx="23">
                  <c:v>1</c:v>
                </c:pt>
                <c:pt idx="24">
                  <c:v>0</c:v>
                </c:pt>
                <c:pt idx="25">
                  <c:v>1</c:v>
                </c:pt>
                <c:pt idx="26">
                  <c:v>2</c:v>
                </c:pt>
                <c:pt idx="27">
                  <c:v>1</c:v>
                </c:pt>
                <c:pt idx="28">
                  <c:v>1</c:v>
                </c:pt>
                <c:pt idx="29">
                  <c:v>1</c:v>
                </c:pt>
                <c:pt idx="30">
                  <c:v>2</c:v>
                </c:pt>
                <c:pt idx="31">
                  <c:v>1</c:v>
                </c:pt>
                <c:pt idx="32">
                  <c:v>1</c:v>
                </c:pt>
                <c:pt idx="33">
                  <c:v>2</c:v>
                </c:pt>
                <c:pt idx="34">
                  <c:v>2</c:v>
                </c:pt>
                <c:pt idx="35">
                  <c:v>3</c:v>
                </c:pt>
                <c:pt idx="36">
                  <c:v>2</c:v>
                </c:pt>
                <c:pt idx="37">
                  <c:v>2</c:v>
                </c:pt>
                <c:pt idx="38">
                  <c:v>2</c:v>
                </c:pt>
                <c:pt idx="39">
                  <c:v>3</c:v>
                </c:pt>
                <c:pt idx="40">
                  <c:v>3</c:v>
                </c:pt>
                <c:pt idx="41">
                  <c:v>3</c:v>
                </c:pt>
                <c:pt idx="42">
                  <c:v>4</c:v>
                </c:pt>
                <c:pt idx="43">
                  <c:v>3</c:v>
                </c:pt>
                <c:pt idx="44">
                  <c:v>2</c:v>
                </c:pt>
                <c:pt idx="45">
                  <c:v>3</c:v>
                </c:pt>
                <c:pt idx="46">
                  <c:v>4</c:v>
                </c:pt>
                <c:pt idx="47">
                  <c:v>2</c:v>
                </c:pt>
                <c:pt idx="48">
                  <c:v>3</c:v>
                </c:pt>
                <c:pt idx="49">
                  <c:v>2</c:v>
                </c:pt>
                <c:pt idx="50">
                  <c:v>3</c:v>
                </c:pt>
                <c:pt idx="51">
                  <c:v>4</c:v>
                </c:pt>
                <c:pt idx="52">
                  <c:v>3</c:v>
                </c:pt>
                <c:pt idx="53">
                  <c:v>2</c:v>
                </c:pt>
                <c:pt idx="54">
                  <c:v>3</c:v>
                </c:pt>
                <c:pt idx="55">
                  <c:v>4</c:v>
                </c:pt>
                <c:pt idx="56">
                  <c:v>3</c:v>
                </c:pt>
                <c:pt idx="57">
                  <c:v>2</c:v>
                </c:pt>
                <c:pt idx="58">
                  <c:v>3</c:v>
                </c:pt>
                <c:pt idx="59">
                  <c:v>4</c:v>
                </c:pt>
                <c:pt idx="60">
                  <c:v>3</c:v>
                </c:pt>
                <c:pt idx="61">
                  <c:v>4</c:v>
                </c:pt>
                <c:pt idx="62">
                  <c:v>3</c:v>
                </c:pt>
                <c:pt idx="63">
                  <c:v>3</c:v>
                </c:pt>
                <c:pt idx="64">
                  <c:v>2</c:v>
                </c:pt>
                <c:pt idx="65">
                  <c:v>3</c:v>
                </c:pt>
                <c:pt idx="66">
                  <c:v>4</c:v>
                </c:pt>
                <c:pt idx="67">
                  <c:v>5</c:v>
                </c:pt>
                <c:pt idx="68">
                  <c:v>3</c:v>
                </c:pt>
                <c:pt idx="69">
                  <c:v>3</c:v>
                </c:pt>
                <c:pt idx="70">
                  <c:v>4</c:v>
                </c:pt>
                <c:pt idx="71">
                  <c:v>4</c:v>
                </c:pt>
                <c:pt idx="72">
                  <c:v>3</c:v>
                </c:pt>
                <c:pt idx="73">
                  <c:v>3</c:v>
                </c:pt>
                <c:pt idx="74">
                  <c:v>4</c:v>
                </c:pt>
                <c:pt idx="75">
                  <c:v>3</c:v>
                </c:pt>
                <c:pt idx="76">
                  <c:v>4</c:v>
                </c:pt>
                <c:pt idx="77">
                  <c:v>5</c:v>
                </c:pt>
                <c:pt idx="78">
                  <c:v>4</c:v>
                </c:pt>
                <c:pt idx="79">
                  <c:v>4</c:v>
                </c:pt>
                <c:pt idx="80">
                  <c:v>4</c:v>
                </c:pt>
                <c:pt idx="81">
                  <c:v>4</c:v>
                </c:pt>
                <c:pt idx="82">
                  <c:v>3</c:v>
                </c:pt>
                <c:pt idx="83">
                  <c:v>5</c:v>
                </c:pt>
                <c:pt idx="84">
                  <c:v>4</c:v>
                </c:pt>
                <c:pt idx="85">
                  <c:v>5</c:v>
                </c:pt>
                <c:pt idx="86">
                  <c:v>4</c:v>
                </c:pt>
                <c:pt idx="87">
                  <c:v>6</c:v>
                </c:pt>
                <c:pt idx="88">
                  <c:v>4</c:v>
                </c:pt>
                <c:pt idx="89">
                  <c:v>3</c:v>
                </c:pt>
                <c:pt idx="90">
                  <c:v>3</c:v>
                </c:pt>
                <c:pt idx="91">
                  <c:v>2</c:v>
                </c:pt>
                <c:pt idx="92">
                  <c:v>4</c:v>
                </c:pt>
                <c:pt idx="93">
                  <c:v>4</c:v>
                </c:pt>
                <c:pt idx="94">
                  <c:v>4</c:v>
                </c:pt>
                <c:pt idx="95">
                  <c:v>4</c:v>
                </c:pt>
                <c:pt idx="96">
                  <c:v>3</c:v>
                </c:pt>
                <c:pt idx="97">
                  <c:v>4</c:v>
                </c:pt>
                <c:pt idx="98">
                  <c:v>3</c:v>
                </c:pt>
                <c:pt idx="99">
                  <c:v>5</c:v>
                </c:pt>
              </c:numCache>
            </c:numRef>
          </c:xVal>
          <c:yVal>
            <c:numRef>
              <c:f>'Bankdata(x)'!$I$3:$I$102</c:f>
              <c:numCache>
                <c:formatCode>General</c:formatCode>
                <c:ptCount val="100"/>
                <c:pt idx="0">
                  <c:v>50</c:v>
                </c:pt>
                <c:pt idx="1">
                  <c:v>50</c:v>
                </c:pt>
                <c:pt idx="2">
                  <c:v>50</c:v>
                </c:pt>
                <c:pt idx="3">
                  <c:v>55</c:v>
                </c:pt>
                <c:pt idx="4">
                  <c:v>50</c:v>
                </c:pt>
                <c:pt idx="5">
                  <c:v>50</c:v>
                </c:pt>
                <c:pt idx="6">
                  <c:v>50</c:v>
                </c:pt>
                <c:pt idx="7">
                  <c:v>20</c:v>
                </c:pt>
                <c:pt idx="8">
                  <c:v>50</c:v>
                </c:pt>
                <c:pt idx="9">
                  <c:v>50</c:v>
                </c:pt>
                <c:pt idx="10">
                  <c:v>50</c:v>
                </c:pt>
                <c:pt idx="11">
                  <c:v>55</c:v>
                </c:pt>
                <c:pt idx="12">
                  <c:v>50</c:v>
                </c:pt>
                <c:pt idx="13">
                  <c:v>50</c:v>
                </c:pt>
                <c:pt idx="14">
                  <c:v>40</c:v>
                </c:pt>
                <c:pt idx="15">
                  <c:v>50</c:v>
                </c:pt>
                <c:pt idx="16">
                  <c:v>70</c:v>
                </c:pt>
                <c:pt idx="17">
                  <c:v>65</c:v>
                </c:pt>
                <c:pt idx="18">
                  <c:v>80</c:v>
                </c:pt>
                <c:pt idx="19">
                  <c:v>80</c:v>
                </c:pt>
                <c:pt idx="20">
                  <c:v>90</c:v>
                </c:pt>
                <c:pt idx="21">
                  <c:v>80</c:v>
                </c:pt>
                <c:pt idx="22">
                  <c:v>95</c:v>
                </c:pt>
                <c:pt idx="23">
                  <c:v>30</c:v>
                </c:pt>
                <c:pt idx="24">
                  <c:v>40</c:v>
                </c:pt>
                <c:pt idx="25">
                  <c:v>45</c:v>
                </c:pt>
                <c:pt idx="26">
                  <c:v>70</c:v>
                </c:pt>
                <c:pt idx="27">
                  <c:v>60</c:v>
                </c:pt>
                <c:pt idx="28">
                  <c:v>80</c:v>
                </c:pt>
                <c:pt idx="29">
                  <c:v>75</c:v>
                </c:pt>
                <c:pt idx="30">
                  <c:v>60</c:v>
                </c:pt>
                <c:pt idx="31">
                  <c:v>80</c:v>
                </c:pt>
                <c:pt idx="32">
                  <c:v>55</c:v>
                </c:pt>
                <c:pt idx="33">
                  <c:v>65</c:v>
                </c:pt>
                <c:pt idx="34">
                  <c:v>65</c:v>
                </c:pt>
                <c:pt idx="35">
                  <c:v>65</c:v>
                </c:pt>
                <c:pt idx="36">
                  <c:v>75</c:v>
                </c:pt>
                <c:pt idx="37">
                  <c:v>90</c:v>
                </c:pt>
                <c:pt idx="38">
                  <c:v>75</c:v>
                </c:pt>
                <c:pt idx="39">
                  <c:v>80</c:v>
                </c:pt>
                <c:pt idx="40">
                  <c:v>75</c:v>
                </c:pt>
                <c:pt idx="41">
                  <c:v>75</c:v>
                </c:pt>
                <c:pt idx="42">
                  <c:v>85</c:v>
                </c:pt>
                <c:pt idx="43">
                  <c:v>55</c:v>
                </c:pt>
                <c:pt idx="44">
                  <c:v>80</c:v>
                </c:pt>
                <c:pt idx="45">
                  <c:v>80</c:v>
                </c:pt>
                <c:pt idx="46">
                  <c:v>65</c:v>
                </c:pt>
                <c:pt idx="47">
                  <c:v>82</c:v>
                </c:pt>
                <c:pt idx="48">
                  <c:v>60</c:v>
                </c:pt>
                <c:pt idx="49">
                  <c:v>80</c:v>
                </c:pt>
                <c:pt idx="50">
                  <c:v>75</c:v>
                </c:pt>
                <c:pt idx="51">
                  <c:v>56</c:v>
                </c:pt>
                <c:pt idx="52">
                  <c:v>66</c:v>
                </c:pt>
                <c:pt idx="53">
                  <c:v>67</c:v>
                </c:pt>
                <c:pt idx="54">
                  <c:v>67</c:v>
                </c:pt>
                <c:pt idx="55">
                  <c:v>78</c:v>
                </c:pt>
                <c:pt idx="56">
                  <c:v>56</c:v>
                </c:pt>
                <c:pt idx="57">
                  <c:v>89</c:v>
                </c:pt>
                <c:pt idx="58">
                  <c:v>88</c:v>
                </c:pt>
                <c:pt idx="59">
                  <c:v>88</c:v>
                </c:pt>
                <c:pt idx="60">
                  <c:v>90</c:v>
                </c:pt>
                <c:pt idx="61">
                  <c:v>79</c:v>
                </c:pt>
                <c:pt idx="62">
                  <c:v>92</c:v>
                </c:pt>
                <c:pt idx="63">
                  <c:v>95</c:v>
                </c:pt>
                <c:pt idx="64">
                  <c:v>90</c:v>
                </c:pt>
                <c:pt idx="65">
                  <c:v>79</c:v>
                </c:pt>
                <c:pt idx="66">
                  <c:v>60</c:v>
                </c:pt>
                <c:pt idx="67">
                  <c:v>90</c:v>
                </c:pt>
                <c:pt idx="68">
                  <c:v>89</c:v>
                </c:pt>
                <c:pt idx="69">
                  <c:v>70</c:v>
                </c:pt>
                <c:pt idx="70">
                  <c:v>77</c:v>
                </c:pt>
                <c:pt idx="71">
                  <c:v>76</c:v>
                </c:pt>
                <c:pt idx="72">
                  <c:v>90</c:v>
                </c:pt>
                <c:pt idx="73">
                  <c:v>80</c:v>
                </c:pt>
                <c:pt idx="74">
                  <c:v>70</c:v>
                </c:pt>
                <c:pt idx="75">
                  <c:v>70</c:v>
                </c:pt>
                <c:pt idx="76">
                  <c:v>90</c:v>
                </c:pt>
                <c:pt idx="77">
                  <c:v>79</c:v>
                </c:pt>
                <c:pt idx="78">
                  <c:v>80</c:v>
                </c:pt>
                <c:pt idx="79">
                  <c:v>90</c:v>
                </c:pt>
                <c:pt idx="80">
                  <c:v>88</c:v>
                </c:pt>
                <c:pt idx="81">
                  <c:v>80</c:v>
                </c:pt>
                <c:pt idx="82">
                  <c:v>90</c:v>
                </c:pt>
                <c:pt idx="83">
                  <c:v>90</c:v>
                </c:pt>
                <c:pt idx="84">
                  <c:v>90</c:v>
                </c:pt>
                <c:pt idx="85">
                  <c:v>89</c:v>
                </c:pt>
                <c:pt idx="86">
                  <c:v>90</c:v>
                </c:pt>
                <c:pt idx="87">
                  <c:v>85</c:v>
                </c:pt>
                <c:pt idx="88">
                  <c:v>80</c:v>
                </c:pt>
                <c:pt idx="89">
                  <c:v>90</c:v>
                </c:pt>
                <c:pt idx="90">
                  <c:v>90</c:v>
                </c:pt>
                <c:pt idx="91">
                  <c:v>80</c:v>
                </c:pt>
                <c:pt idx="92">
                  <c:v>80</c:v>
                </c:pt>
                <c:pt idx="93">
                  <c:v>90</c:v>
                </c:pt>
                <c:pt idx="94">
                  <c:v>87</c:v>
                </c:pt>
                <c:pt idx="95">
                  <c:v>70</c:v>
                </c:pt>
                <c:pt idx="96">
                  <c:v>90</c:v>
                </c:pt>
                <c:pt idx="97">
                  <c:v>90</c:v>
                </c:pt>
                <c:pt idx="98">
                  <c:v>80</c:v>
                </c:pt>
                <c:pt idx="99">
                  <c:v>95</c:v>
                </c:pt>
              </c:numCache>
            </c:numRef>
          </c:yVal>
          <c:smooth val="0"/>
          <c:extLst>
            <c:ext xmlns:c16="http://schemas.microsoft.com/office/drawing/2014/chart" uri="{C3380CC4-5D6E-409C-BE32-E72D297353CC}">
              <c16:uniqueId val="{00000000-CE3E-4194-AD64-E22BBFFF1BBD}"/>
            </c:ext>
          </c:extLst>
        </c:ser>
        <c:ser>
          <c:idx val="1"/>
          <c:order val="1"/>
          <c:tx>
            <c:v>Predicted PercentageOfAbilitytoPay</c:v>
          </c:tx>
          <c:spPr>
            <a:ln w="19050">
              <a:noFill/>
            </a:ln>
          </c:spPr>
          <c:xVal>
            <c:numRef>
              <c:f>'Bankdata(x)'!$L$3:$L$102</c:f>
              <c:numCache>
                <c:formatCode>General</c:formatCode>
                <c:ptCount val="100"/>
                <c:pt idx="0">
                  <c:v>1</c:v>
                </c:pt>
                <c:pt idx="1">
                  <c:v>0</c:v>
                </c:pt>
                <c:pt idx="2">
                  <c:v>1</c:v>
                </c:pt>
                <c:pt idx="3">
                  <c:v>1</c:v>
                </c:pt>
                <c:pt idx="4">
                  <c:v>1</c:v>
                </c:pt>
                <c:pt idx="5">
                  <c:v>1</c:v>
                </c:pt>
                <c:pt idx="6">
                  <c:v>1</c:v>
                </c:pt>
                <c:pt idx="7">
                  <c:v>1</c:v>
                </c:pt>
                <c:pt idx="8">
                  <c:v>0</c:v>
                </c:pt>
                <c:pt idx="9">
                  <c:v>1</c:v>
                </c:pt>
                <c:pt idx="10">
                  <c:v>1</c:v>
                </c:pt>
                <c:pt idx="11">
                  <c:v>1</c:v>
                </c:pt>
                <c:pt idx="12">
                  <c:v>1</c:v>
                </c:pt>
                <c:pt idx="13">
                  <c:v>0</c:v>
                </c:pt>
                <c:pt idx="14">
                  <c:v>1</c:v>
                </c:pt>
                <c:pt idx="15">
                  <c:v>1</c:v>
                </c:pt>
                <c:pt idx="16">
                  <c:v>0</c:v>
                </c:pt>
                <c:pt idx="17">
                  <c:v>1</c:v>
                </c:pt>
                <c:pt idx="18">
                  <c:v>1</c:v>
                </c:pt>
                <c:pt idx="19">
                  <c:v>0</c:v>
                </c:pt>
                <c:pt idx="20">
                  <c:v>1</c:v>
                </c:pt>
                <c:pt idx="21">
                  <c:v>1</c:v>
                </c:pt>
                <c:pt idx="22">
                  <c:v>1</c:v>
                </c:pt>
                <c:pt idx="23">
                  <c:v>1</c:v>
                </c:pt>
                <c:pt idx="24">
                  <c:v>0</c:v>
                </c:pt>
                <c:pt idx="25">
                  <c:v>1</c:v>
                </c:pt>
                <c:pt idx="26">
                  <c:v>2</c:v>
                </c:pt>
                <c:pt idx="27">
                  <c:v>1</c:v>
                </c:pt>
                <c:pt idx="28">
                  <c:v>1</c:v>
                </c:pt>
                <c:pt idx="29">
                  <c:v>1</c:v>
                </c:pt>
                <c:pt idx="30">
                  <c:v>2</c:v>
                </c:pt>
                <c:pt idx="31">
                  <c:v>1</c:v>
                </c:pt>
                <c:pt idx="32">
                  <c:v>1</c:v>
                </c:pt>
                <c:pt idx="33">
                  <c:v>2</c:v>
                </c:pt>
                <c:pt idx="34">
                  <c:v>2</c:v>
                </c:pt>
                <c:pt idx="35">
                  <c:v>3</c:v>
                </c:pt>
                <c:pt idx="36">
                  <c:v>2</c:v>
                </c:pt>
                <c:pt idx="37">
                  <c:v>2</c:v>
                </c:pt>
                <c:pt idx="38">
                  <c:v>2</c:v>
                </c:pt>
                <c:pt idx="39">
                  <c:v>3</c:v>
                </c:pt>
                <c:pt idx="40">
                  <c:v>3</c:v>
                </c:pt>
                <c:pt idx="41">
                  <c:v>3</c:v>
                </c:pt>
                <c:pt idx="42">
                  <c:v>4</c:v>
                </c:pt>
                <c:pt idx="43">
                  <c:v>3</c:v>
                </c:pt>
                <c:pt idx="44">
                  <c:v>2</c:v>
                </c:pt>
                <c:pt idx="45">
                  <c:v>3</c:v>
                </c:pt>
                <c:pt idx="46">
                  <c:v>4</c:v>
                </c:pt>
                <c:pt idx="47">
                  <c:v>2</c:v>
                </c:pt>
                <c:pt idx="48">
                  <c:v>3</c:v>
                </c:pt>
                <c:pt idx="49">
                  <c:v>2</c:v>
                </c:pt>
                <c:pt idx="50">
                  <c:v>3</c:v>
                </c:pt>
                <c:pt idx="51">
                  <c:v>4</c:v>
                </c:pt>
                <c:pt idx="52">
                  <c:v>3</c:v>
                </c:pt>
                <c:pt idx="53">
                  <c:v>2</c:v>
                </c:pt>
                <c:pt idx="54">
                  <c:v>3</c:v>
                </c:pt>
                <c:pt idx="55">
                  <c:v>4</c:v>
                </c:pt>
                <c:pt idx="56">
                  <c:v>3</c:v>
                </c:pt>
                <c:pt idx="57">
                  <c:v>2</c:v>
                </c:pt>
                <c:pt idx="58">
                  <c:v>3</c:v>
                </c:pt>
                <c:pt idx="59">
                  <c:v>4</c:v>
                </c:pt>
                <c:pt idx="60">
                  <c:v>3</c:v>
                </c:pt>
                <c:pt idx="61">
                  <c:v>4</c:v>
                </c:pt>
                <c:pt idx="62">
                  <c:v>3</c:v>
                </c:pt>
                <c:pt idx="63">
                  <c:v>3</c:v>
                </c:pt>
                <c:pt idx="64">
                  <c:v>2</c:v>
                </c:pt>
                <c:pt idx="65">
                  <c:v>3</c:v>
                </c:pt>
                <c:pt idx="66">
                  <c:v>4</c:v>
                </c:pt>
                <c:pt idx="67">
                  <c:v>5</c:v>
                </c:pt>
                <c:pt idx="68">
                  <c:v>3</c:v>
                </c:pt>
                <c:pt idx="69">
                  <c:v>3</c:v>
                </c:pt>
                <c:pt idx="70">
                  <c:v>4</c:v>
                </c:pt>
                <c:pt idx="71">
                  <c:v>4</c:v>
                </c:pt>
                <c:pt idx="72">
                  <c:v>3</c:v>
                </c:pt>
                <c:pt idx="73">
                  <c:v>3</c:v>
                </c:pt>
                <c:pt idx="74">
                  <c:v>4</c:v>
                </c:pt>
                <c:pt idx="75">
                  <c:v>3</c:v>
                </c:pt>
                <c:pt idx="76">
                  <c:v>4</c:v>
                </c:pt>
                <c:pt idx="77">
                  <c:v>5</c:v>
                </c:pt>
                <c:pt idx="78">
                  <c:v>4</c:v>
                </c:pt>
                <c:pt idx="79">
                  <c:v>4</c:v>
                </c:pt>
                <c:pt idx="80">
                  <c:v>4</c:v>
                </c:pt>
                <c:pt idx="81">
                  <c:v>4</c:v>
                </c:pt>
                <c:pt idx="82">
                  <c:v>3</c:v>
                </c:pt>
                <c:pt idx="83">
                  <c:v>5</c:v>
                </c:pt>
                <c:pt idx="84">
                  <c:v>4</c:v>
                </c:pt>
                <c:pt idx="85">
                  <c:v>5</c:v>
                </c:pt>
                <c:pt idx="86">
                  <c:v>4</c:v>
                </c:pt>
                <c:pt idx="87">
                  <c:v>6</c:v>
                </c:pt>
                <c:pt idx="88">
                  <c:v>4</c:v>
                </c:pt>
                <c:pt idx="89">
                  <c:v>3</c:v>
                </c:pt>
                <c:pt idx="90">
                  <c:v>3</c:v>
                </c:pt>
                <c:pt idx="91">
                  <c:v>2</c:v>
                </c:pt>
                <c:pt idx="92">
                  <c:v>4</c:v>
                </c:pt>
                <c:pt idx="93">
                  <c:v>4</c:v>
                </c:pt>
                <c:pt idx="94">
                  <c:v>4</c:v>
                </c:pt>
                <c:pt idx="95">
                  <c:v>4</c:v>
                </c:pt>
                <c:pt idx="96">
                  <c:v>3</c:v>
                </c:pt>
                <c:pt idx="97">
                  <c:v>4</c:v>
                </c:pt>
                <c:pt idx="98">
                  <c:v>3</c:v>
                </c:pt>
                <c:pt idx="99">
                  <c:v>5</c:v>
                </c:pt>
              </c:numCache>
            </c:numRef>
          </c:xVal>
          <c:yVal>
            <c:numRef>
              <c:f>Sheet95!$B$32:$B$131</c:f>
              <c:numCache>
                <c:formatCode>General</c:formatCode>
                <c:ptCount val="100"/>
                <c:pt idx="0">
                  <c:v>56.103843371313431</c:v>
                </c:pt>
                <c:pt idx="1">
                  <c:v>57.498672171655627</c:v>
                </c:pt>
                <c:pt idx="2">
                  <c:v>49.394524531898895</c:v>
                </c:pt>
                <c:pt idx="3">
                  <c:v>55.114548678326585</c:v>
                </c:pt>
                <c:pt idx="4">
                  <c:v>53.135467498999546</c:v>
                </c:pt>
                <c:pt idx="5">
                  <c:v>54.125253985339747</c:v>
                </c:pt>
                <c:pt idx="6">
                  <c:v>52.251451003986901</c:v>
                </c:pt>
                <c:pt idx="7">
                  <c:v>54.49572170823528</c:v>
                </c:pt>
                <c:pt idx="8">
                  <c:v>52.472983517911437</c:v>
                </c:pt>
                <c:pt idx="9">
                  <c:v>55.62222752940211</c:v>
                </c:pt>
                <c:pt idx="10">
                  <c:v>54.125253985339747</c:v>
                </c:pt>
                <c:pt idx="11">
                  <c:v>55.381023071164734</c:v>
                </c:pt>
                <c:pt idx="12">
                  <c:v>55.114548678326585</c:v>
                </c:pt>
                <c:pt idx="13">
                  <c:v>61.322087938163591</c:v>
                </c:pt>
                <c:pt idx="14">
                  <c:v>54.873344220089209</c:v>
                </c:pt>
                <c:pt idx="15">
                  <c:v>55.114548678326585</c:v>
                </c:pt>
                <c:pt idx="16">
                  <c:v>57.32018997116483</c:v>
                </c:pt>
                <c:pt idx="17">
                  <c:v>56.809574418444079</c:v>
                </c:pt>
                <c:pt idx="18">
                  <c:v>60.113294177088825</c:v>
                </c:pt>
                <c:pt idx="19">
                  <c:v>59.703290141252275</c:v>
                </c:pt>
                <c:pt idx="20">
                  <c:v>64.65053120721339</c:v>
                </c:pt>
                <c:pt idx="21">
                  <c:v>65.114683507146751</c:v>
                </c:pt>
                <c:pt idx="22">
                  <c:v>61.398217400083439</c:v>
                </c:pt>
                <c:pt idx="23">
                  <c:v>54.765375570378943</c:v>
                </c:pt>
                <c:pt idx="24">
                  <c:v>53.010380731304835</c:v>
                </c:pt>
                <c:pt idx="25">
                  <c:v>55.844154257035775</c:v>
                </c:pt>
                <c:pt idx="26">
                  <c:v>62.394885683183382</c:v>
                </c:pt>
                <c:pt idx="27">
                  <c:v>57.520327058657266</c:v>
                </c:pt>
                <c:pt idx="28">
                  <c:v>70.239350215166624</c:v>
                </c:pt>
                <c:pt idx="29">
                  <c:v>65.586112878993987</c:v>
                </c:pt>
                <c:pt idx="30">
                  <c:v>72.060403360883683</c:v>
                </c:pt>
                <c:pt idx="31">
                  <c:v>65.103481929524492</c:v>
                </c:pt>
                <c:pt idx="32">
                  <c:v>69.4688802756001</c:v>
                </c:pt>
                <c:pt idx="33">
                  <c:v>76.907857566760541</c:v>
                </c:pt>
                <c:pt idx="34">
                  <c:v>67.851295898828369</c:v>
                </c:pt>
                <c:pt idx="35">
                  <c:v>69.727296430520639</c:v>
                </c:pt>
                <c:pt idx="36">
                  <c:v>70.793690133990097</c:v>
                </c:pt>
                <c:pt idx="37">
                  <c:v>72.556836789680503</c:v>
                </c:pt>
                <c:pt idx="38">
                  <c:v>74.887067050355952</c:v>
                </c:pt>
                <c:pt idx="39">
                  <c:v>76.236172355512252</c:v>
                </c:pt>
                <c:pt idx="40">
                  <c:v>71.760592624415509</c:v>
                </c:pt>
                <c:pt idx="41">
                  <c:v>67.088128060786971</c:v>
                </c:pt>
                <c:pt idx="42">
                  <c:v>69.438134794376538</c:v>
                </c:pt>
                <c:pt idx="43">
                  <c:v>67.733493923890649</c:v>
                </c:pt>
                <c:pt idx="44">
                  <c:v>74.642645595457466</c:v>
                </c:pt>
                <c:pt idx="45">
                  <c:v>71.330215378464942</c:v>
                </c:pt>
                <c:pt idx="46">
                  <c:v>64.091207328719321</c:v>
                </c:pt>
                <c:pt idx="47">
                  <c:v>75.936086913626269</c:v>
                </c:pt>
                <c:pt idx="48">
                  <c:v>68.314125347433261</c:v>
                </c:pt>
                <c:pt idx="49">
                  <c:v>83.179545058829675</c:v>
                </c:pt>
                <c:pt idx="50">
                  <c:v>75.56455913047283</c:v>
                </c:pt>
                <c:pt idx="51">
                  <c:v>71.05492599867776</c:v>
                </c:pt>
                <c:pt idx="52">
                  <c:v>76.748838048098605</c:v>
                </c:pt>
                <c:pt idx="53">
                  <c:v>69.95112921692737</c:v>
                </c:pt>
                <c:pt idx="54">
                  <c:v>75.108587512122199</c:v>
                </c:pt>
                <c:pt idx="55">
                  <c:v>82.335052922506819</c:v>
                </c:pt>
                <c:pt idx="56">
                  <c:v>74.051393936557162</c:v>
                </c:pt>
                <c:pt idx="57">
                  <c:v>80.516900346053561</c:v>
                </c:pt>
                <c:pt idx="58">
                  <c:v>79.329979767527092</c:v>
                </c:pt>
                <c:pt idx="59">
                  <c:v>78.048856789449019</c:v>
                </c:pt>
                <c:pt idx="60">
                  <c:v>84.990026804596198</c:v>
                </c:pt>
                <c:pt idx="61">
                  <c:v>75.97110940773814</c:v>
                </c:pt>
                <c:pt idx="62">
                  <c:v>73.468516127267932</c:v>
                </c:pt>
                <c:pt idx="63">
                  <c:v>75.123428255596906</c:v>
                </c:pt>
                <c:pt idx="64">
                  <c:v>80.975501732195454</c:v>
                </c:pt>
                <c:pt idx="65">
                  <c:v>75.859527423860897</c:v>
                </c:pt>
                <c:pt idx="66">
                  <c:v>76.341988361891296</c:v>
                </c:pt>
                <c:pt idx="67">
                  <c:v>78.174061963179284</c:v>
                </c:pt>
                <c:pt idx="68">
                  <c:v>77.286419614263565</c:v>
                </c:pt>
                <c:pt idx="69">
                  <c:v>80.393509777101144</c:v>
                </c:pt>
                <c:pt idx="70">
                  <c:v>82.119995066755763</c:v>
                </c:pt>
                <c:pt idx="71">
                  <c:v>85.728590349845234</c:v>
                </c:pt>
                <c:pt idx="72">
                  <c:v>88.132432863983539</c:v>
                </c:pt>
                <c:pt idx="73">
                  <c:v>79.736174618229995</c:v>
                </c:pt>
                <c:pt idx="74">
                  <c:v>85.573345448034928</c:v>
                </c:pt>
                <c:pt idx="75">
                  <c:v>77.718187804574001</c:v>
                </c:pt>
                <c:pt idx="76">
                  <c:v>88.609913119874818</c:v>
                </c:pt>
                <c:pt idx="77">
                  <c:v>81.987245291170041</c:v>
                </c:pt>
                <c:pt idx="78">
                  <c:v>76.777732168861803</c:v>
                </c:pt>
                <c:pt idx="79">
                  <c:v>76.377796051794377</c:v>
                </c:pt>
                <c:pt idx="80">
                  <c:v>90.026386607210398</c:v>
                </c:pt>
                <c:pt idx="81">
                  <c:v>81.71062841818366</c:v>
                </c:pt>
                <c:pt idx="82">
                  <c:v>85.673405180418939</c:v>
                </c:pt>
                <c:pt idx="83">
                  <c:v>83.622631844546035</c:v>
                </c:pt>
                <c:pt idx="84">
                  <c:v>84.0281659519014</c:v>
                </c:pt>
                <c:pt idx="85">
                  <c:v>81.68501305958938</c:v>
                </c:pt>
                <c:pt idx="86">
                  <c:v>88.589044192889205</c:v>
                </c:pt>
                <c:pt idx="87">
                  <c:v>80.269804191901926</c:v>
                </c:pt>
                <c:pt idx="88">
                  <c:v>84.007694470464912</c:v>
                </c:pt>
                <c:pt idx="89">
                  <c:v>87.477558769001632</c:v>
                </c:pt>
                <c:pt idx="90">
                  <c:v>86.725422131152328</c:v>
                </c:pt>
                <c:pt idx="91">
                  <c:v>94.428932803285733</c:v>
                </c:pt>
                <c:pt idx="92">
                  <c:v>92.05120531986725</c:v>
                </c:pt>
                <c:pt idx="93">
                  <c:v>96.811403167480009</c:v>
                </c:pt>
                <c:pt idx="94">
                  <c:v>90.65950997377908</c:v>
                </c:pt>
                <c:pt idx="95">
                  <c:v>82.310756829540793</c:v>
                </c:pt>
                <c:pt idx="96">
                  <c:v>88.33182995991308</c:v>
                </c:pt>
                <c:pt idx="97">
                  <c:v>87.842099981608669</c:v>
                </c:pt>
                <c:pt idx="98">
                  <c:v>95.097650813578269</c:v>
                </c:pt>
                <c:pt idx="99">
                  <c:v>91.872105811227627</c:v>
                </c:pt>
              </c:numCache>
            </c:numRef>
          </c:yVal>
          <c:smooth val="0"/>
          <c:extLst>
            <c:ext xmlns:c16="http://schemas.microsoft.com/office/drawing/2014/chart" uri="{C3380CC4-5D6E-409C-BE32-E72D297353CC}">
              <c16:uniqueId val="{00000001-CE3E-4194-AD64-E22BBFFF1BBD}"/>
            </c:ext>
          </c:extLst>
        </c:ser>
        <c:dLbls>
          <c:showLegendKey val="0"/>
          <c:showVal val="0"/>
          <c:showCatName val="0"/>
          <c:showSerName val="0"/>
          <c:showPercent val="0"/>
          <c:showBubbleSize val="0"/>
        </c:dLbls>
        <c:axId val="799360096"/>
        <c:axId val="799360512"/>
      </c:scatterChart>
      <c:valAx>
        <c:axId val="799360096"/>
        <c:scaling>
          <c:orientation val="minMax"/>
        </c:scaling>
        <c:delete val="0"/>
        <c:axPos val="b"/>
        <c:title>
          <c:tx>
            <c:rich>
              <a:bodyPr/>
              <a:lstStyle/>
              <a:p>
                <a:pPr>
                  <a:defRPr/>
                </a:pPr>
                <a:r>
                  <a:rPr lang="en-MY"/>
                  <a:t>Insurance</a:t>
                </a:r>
              </a:p>
            </c:rich>
          </c:tx>
          <c:overlay val="0"/>
        </c:title>
        <c:numFmt formatCode="General" sourceLinked="1"/>
        <c:majorTickMark val="out"/>
        <c:minorTickMark val="none"/>
        <c:tickLblPos val="nextTo"/>
        <c:crossAx val="799360512"/>
        <c:crosses val="autoZero"/>
        <c:crossBetween val="midCat"/>
      </c:valAx>
      <c:valAx>
        <c:axId val="799360512"/>
        <c:scaling>
          <c:orientation val="minMax"/>
        </c:scaling>
        <c:delete val="0"/>
        <c:axPos val="l"/>
        <c:title>
          <c:tx>
            <c:rich>
              <a:bodyPr/>
              <a:lstStyle/>
              <a:p>
                <a:pPr>
                  <a:defRPr/>
                </a:pPr>
                <a:r>
                  <a:rPr lang="en-MY"/>
                  <a:t>PercentageOfAbilitytoPay</a:t>
                </a:r>
              </a:p>
            </c:rich>
          </c:tx>
          <c:overlay val="0"/>
        </c:title>
        <c:numFmt formatCode="General" sourceLinked="1"/>
        <c:majorTickMark val="out"/>
        <c:minorTickMark val="none"/>
        <c:tickLblPos val="nextTo"/>
        <c:crossAx val="799360096"/>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IncomePerMonth  Residual Plot</a:t>
            </a:r>
          </a:p>
        </c:rich>
      </c:tx>
      <c:overlay val="0"/>
    </c:title>
    <c:autoTitleDeleted val="0"/>
    <c:plotArea>
      <c:layout/>
      <c:scatterChart>
        <c:scatterStyle val="lineMarker"/>
        <c:varyColors val="0"/>
        <c:ser>
          <c:idx val="0"/>
          <c:order val="0"/>
          <c:spPr>
            <a:ln w="19050">
              <a:noFill/>
            </a:ln>
          </c:spPr>
          <c:xVal>
            <c:numRef>
              <c:f>' Utilities Data'!$J$3:$J$102</c:f>
              <c:numCache>
                <c:formatCode>General</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500</c:v>
                </c:pt>
                <c:pt idx="17">
                  <c:v>650</c:v>
                </c:pt>
                <c:pt idx="18">
                  <c:v>900</c:v>
                </c:pt>
                <c:pt idx="19">
                  <c:v>990</c:v>
                </c:pt>
                <c:pt idx="20">
                  <c:v>1000</c:v>
                </c:pt>
                <c:pt idx="21" formatCode="#,##0">
                  <c:v>1200</c:v>
                </c:pt>
                <c:pt idx="22" formatCode="#,##0">
                  <c:v>1200</c:v>
                </c:pt>
                <c:pt idx="23" formatCode="#,##0">
                  <c:v>1900</c:v>
                </c:pt>
                <c:pt idx="24" formatCode="#,##0">
                  <c:v>2000</c:v>
                </c:pt>
                <c:pt idx="25" formatCode="#,##0">
                  <c:v>2500</c:v>
                </c:pt>
                <c:pt idx="26" formatCode="#,##0">
                  <c:v>3000</c:v>
                </c:pt>
                <c:pt idx="27" formatCode="#,##0">
                  <c:v>3500</c:v>
                </c:pt>
                <c:pt idx="28" formatCode="#,##0">
                  <c:v>3800</c:v>
                </c:pt>
                <c:pt idx="29" formatCode="#,##0">
                  <c:v>3900</c:v>
                </c:pt>
                <c:pt idx="30" formatCode="#,##0">
                  <c:v>4200</c:v>
                </c:pt>
                <c:pt idx="31" formatCode="#,##0">
                  <c:v>4500</c:v>
                </c:pt>
                <c:pt idx="32" formatCode="#,##0">
                  <c:v>4590</c:v>
                </c:pt>
                <c:pt idx="33" formatCode="#,##0">
                  <c:v>4760</c:v>
                </c:pt>
                <c:pt idx="34" formatCode="#,##0">
                  <c:v>4800</c:v>
                </c:pt>
                <c:pt idx="35" formatCode="#,##0">
                  <c:v>4900</c:v>
                </c:pt>
                <c:pt idx="36" formatCode="#,##0">
                  <c:v>5000</c:v>
                </c:pt>
                <c:pt idx="37" formatCode="#,##0">
                  <c:v>5000</c:v>
                </c:pt>
                <c:pt idx="38" formatCode="#,##0">
                  <c:v>5200</c:v>
                </c:pt>
                <c:pt idx="39" formatCode="#,##0">
                  <c:v>5300</c:v>
                </c:pt>
                <c:pt idx="40" formatCode="#,##0">
                  <c:v>5500</c:v>
                </c:pt>
                <c:pt idx="41" formatCode="#,##0">
                  <c:v>5500</c:v>
                </c:pt>
                <c:pt idx="42" formatCode="#,##0">
                  <c:v>5550</c:v>
                </c:pt>
                <c:pt idx="43" formatCode="#,##0">
                  <c:v>5600</c:v>
                </c:pt>
                <c:pt idx="44" formatCode="#,##0">
                  <c:v>5600</c:v>
                </c:pt>
                <c:pt idx="45" formatCode="#,##0">
                  <c:v>5600</c:v>
                </c:pt>
                <c:pt idx="46" formatCode="#,##0">
                  <c:v>5700</c:v>
                </c:pt>
                <c:pt idx="47" formatCode="#,##0">
                  <c:v>5900</c:v>
                </c:pt>
                <c:pt idx="48" formatCode="#,##0">
                  <c:v>5900</c:v>
                </c:pt>
                <c:pt idx="49" formatCode="#,##0">
                  <c:v>6000</c:v>
                </c:pt>
                <c:pt idx="50" formatCode="#,##0">
                  <c:v>6000</c:v>
                </c:pt>
                <c:pt idx="51" formatCode="#,##0">
                  <c:v>6000</c:v>
                </c:pt>
                <c:pt idx="52" formatCode="#,##0">
                  <c:v>6000</c:v>
                </c:pt>
                <c:pt idx="53" formatCode="#,##0">
                  <c:v>6200</c:v>
                </c:pt>
                <c:pt idx="54" formatCode="#,##0">
                  <c:v>6450</c:v>
                </c:pt>
                <c:pt idx="55" formatCode="#,##0">
                  <c:v>6500</c:v>
                </c:pt>
                <c:pt idx="56" formatCode="#,##0">
                  <c:v>6500</c:v>
                </c:pt>
                <c:pt idx="57" formatCode="#,##0">
                  <c:v>6600</c:v>
                </c:pt>
                <c:pt idx="58" formatCode="#,##0">
                  <c:v>6600</c:v>
                </c:pt>
                <c:pt idx="59" formatCode="#,##0">
                  <c:v>6710</c:v>
                </c:pt>
                <c:pt idx="60" formatCode="#,##0">
                  <c:v>6800</c:v>
                </c:pt>
                <c:pt idx="61" formatCode="#,##0">
                  <c:v>6800</c:v>
                </c:pt>
                <c:pt idx="62" formatCode="#,##0">
                  <c:v>6900</c:v>
                </c:pt>
                <c:pt idx="63" formatCode="#,##0">
                  <c:v>6900</c:v>
                </c:pt>
                <c:pt idx="64" formatCode="#,##0">
                  <c:v>6900</c:v>
                </c:pt>
                <c:pt idx="65" formatCode="#,##0">
                  <c:v>7000</c:v>
                </c:pt>
                <c:pt idx="66" formatCode="#,##0">
                  <c:v>7200</c:v>
                </c:pt>
                <c:pt idx="67" formatCode="#,##0">
                  <c:v>7200</c:v>
                </c:pt>
                <c:pt idx="68" formatCode="#,##0">
                  <c:v>7200</c:v>
                </c:pt>
                <c:pt idx="69" formatCode="#,##0">
                  <c:v>7300</c:v>
                </c:pt>
                <c:pt idx="70" formatCode="#,##0">
                  <c:v>7330</c:v>
                </c:pt>
                <c:pt idx="71" formatCode="#,##0">
                  <c:v>7400</c:v>
                </c:pt>
                <c:pt idx="72" formatCode="#,##0">
                  <c:v>7500</c:v>
                </c:pt>
                <c:pt idx="73" formatCode="#,##0">
                  <c:v>7600</c:v>
                </c:pt>
                <c:pt idx="74" formatCode="#,##0">
                  <c:v>7600</c:v>
                </c:pt>
                <c:pt idx="75" formatCode="#,##0">
                  <c:v>7800</c:v>
                </c:pt>
                <c:pt idx="76" formatCode="#,##0">
                  <c:v>7800</c:v>
                </c:pt>
                <c:pt idx="77" formatCode="#,##0">
                  <c:v>7800</c:v>
                </c:pt>
                <c:pt idx="78" formatCode="#,##0">
                  <c:v>7800</c:v>
                </c:pt>
                <c:pt idx="79" formatCode="#,##0">
                  <c:v>7800</c:v>
                </c:pt>
                <c:pt idx="80" formatCode="#,##0">
                  <c:v>7800</c:v>
                </c:pt>
                <c:pt idx="81" formatCode="#,##0">
                  <c:v>7900</c:v>
                </c:pt>
                <c:pt idx="82" formatCode="#,##0">
                  <c:v>7900</c:v>
                </c:pt>
                <c:pt idx="83" formatCode="#,##0">
                  <c:v>7900</c:v>
                </c:pt>
                <c:pt idx="84" formatCode="#,##0">
                  <c:v>7900</c:v>
                </c:pt>
                <c:pt idx="85" formatCode="#,##0">
                  <c:v>8000</c:v>
                </c:pt>
                <c:pt idx="86" formatCode="#,##0">
                  <c:v>8000</c:v>
                </c:pt>
                <c:pt idx="87" formatCode="#,##0">
                  <c:v>8000</c:v>
                </c:pt>
                <c:pt idx="88" formatCode="#,##0">
                  <c:v>8200</c:v>
                </c:pt>
                <c:pt idx="89" formatCode="#,##0">
                  <c:v>8220</c:v>
                </c:pt>
                <c:pt idx="90" formatCode="#,##0">
                  <c:v>8400</c:v>
                </c:pt>
                <c:pt idx="91" formatCode="#,##0">
                  <c:v>8700</c:v>
                </c:pt>
                <c:pt idx="92" formatCode="#,##0">
                  <c:v>8800</c:v>
                </c:pt>
                <c:pt idx="93" formatCode="#,##0">
                  <c:v>8800</c:v>
                </c:pt>
                <c:pt idx="94" formatCode="#,##0">
                  <c:v>8800</c:v>
                </c:pt>
                <c:pt idx="95" formatCode="#,##0">
                  <c:v>8900</c:v>
                </c:pt>
                <c:pt idx="96" formatCode="#,##0">
                  <c:v>8900</c:v>
                </c:pt>
                <c:pt idx="97" formatCode="#,##0">
                  <c:v>9000</c:v>
                </c:pt>
                <c:pt idx="98" formatCode="#,##0">
                  <c:v>9200</c:v>
                </c:pt>
                <c:pt idx="99" formatCode="#,##0">
                  <c:v>9200</c:v>
                </c:pt>
              </c:numCache>
            </c:numRef>
          </c:xVal>
          <c:yVal>
            <c:numRef>
              <c:f>Sheet178!$C$29:$C$128</c:f>
              <c:numCache>
                <c:formatCode>General</c:formatCode>
                <c:ptCount val="100"/>
                <c:pt idx="0">
                  <c:v>-6.2016052103521702</c:v>
                </c:pt>
                <c:pt idx="1">
                  <c:v>-9.6210437537467683</c:v>
                </c:pt>
                <c:pt idx="2">
                  <c:v>-0.61164295638420896</c:v>
                </c:pt>
                <c:pt idx="3">
                  <c:v>-9.6210437537467683</c:v>
                </c:pt>
                <c:pt idx="4">
                  <c:v>-6.6210437537467683</c:v>
                </c:pt>
                <c:pt idx="5">
                  <c:v>-6.2016052103521702</c:v>
                </c:pt>
                <c:pt idx="6">
                  <c:v>-9.6210437537467683</c:v>
                </c:pt>
                <c:pt idx="7">
                  <c:v>2.8077955870103892</c:v>
                </c:pt>
                <c:pt idx="8">
                  <c:v>-6.8304790329939777</c:v>
                </c:pt>
                <c:pt idx="9">
                  <c:v>-0.61164295638420896</c:v>
                </c:pt>
                <c:pt idx="10">
                  <c:v>-6.2016052103521702</c:v>
                </c:pt>
                <c:pt idx="11">
                  <c:v>-6.2016052103521702</c:v>
                </c:pt>
                <c:pt idx="12">
                  <c:v>-8.2016052103521702</c:v>
                </c:pt>
                <c:pt idx="13">
                  <c:v>-2.7821666669575791</c:v>
                </c:pt>
                <c:pt idx="14">
                  <c:v>2.8077955870103892</c:v>
                </c:pt>
                <c:pt idx="15">
                  <c:v>-9.8304790329939777</c:v>
                </c:pt>
                <c:pt idx="16">
                  <c:v>1.5685953291214716</c:v>
                </c:pt>
                <c:pt idx="17">
                  <c:v>4.4449255973765531</c:v>
                </c:pt>
                <c:pt idx="18">
                  <c:v>18.539745138810673</c:v>
                </c:pt>
                <c:pt idx="19">
                  <c:v>18.213880173726963</c:v>
                </c:pt>
                <c:pt idx="20">
                  <c:v>24.548799132742516</c:v>
                </c:pt>
                <c:pt idx="21">
                  <c:v>17.453528588531626</c:v>
                </c:pt>
                <c:pt idx="22">
                  <c:v>28.824654765889818</c:v>
                </c:pt>
                <c:pt idx="23">
                  <c:v>-26.071575898090273</c:v>
                </c:pt>
                <c:pt idx="24">
                  <c:v>-11.280367931611963</c:v>
                </c:pt>
                <c:pt idx="25">
                  <c:v>-5.6712903053491175</c:v>
                </c:pt>
                <c:pt idx="26">
                  <c:v>13.308913498271913</c:v>
                </c:pt>
                <c:pt idx="27">
                  <c:v>-5.3403245056490221</c:v>
                </c:pt>
                <c:pt idx="28">
                  <c:v>13.57345894407193</c:v>
                </c:pt>
                <c:pt idx="29">
                  <c:v>11.630825304040172</c:v>
                </c:pt>
                <c:pt idx="30">
                  <c:v>-4.4553912462388894</c:v>
                </c:pt>
                <c:pt idx="31">
                  <c:v>11.038953660087472</c:v>
                </c:pt>
                <c:pt idx="32">
                  <c:v>-10.867472761601647</c:v>
                </c:pt>
                <c:pt idx="33">
                  <c:v>-1.4829954734264419</c:v>
                </c:pt>
                <c:pt idx="34">
                  <c:v>-5.0472628901915755</c:v>
                </c:pt>
                <c:pt idx="35">
                  <c:v>-5.6187703528651554</c:v>
                </c:pt>
                <c:pt idx="36">
                  <c:v>4.2285927429557262</c:v>
                </c:pt>
                <c:pt idx="37">
                  <c:v>19.228592742955726</c:v>
                </c:pt>
                <c:pt idx="38">
                  <c:v>-0.12442544653880816</c:v>
                </c:pt>
                <c:pt idx="39">
                  <c:v>4.5135023700348427</c:v>
                </c:pt>
                <c:pt idx="40">
                  <c:v>5.8376703692185572</c:v>
                </c:pt>
                <c:pt idx="41">
                  <c:v>2.4182318258239661</c:v>
                </c:pt>
                <c:pt idx="42">
                  <c:v>15.65663427750539</c:v>
                </c:pt>
                <c:pt idx="43">
                  <c:v>-17.943840357602383</c:v>
                </c:pt>
                <c:pt idx="44">
                  <c:v>7.0561596423976169</c:v>
                </c:pt>
                <c:pt idx="45">
                  <c:v>6.8467243631503862</c:v>
                </c:pt>
                <c:pt idx="46">
                  <c:v>-8.3059125410287322</c:v>
                </c:pt>
                <c:pt idx="47">
                  <c:v>11.389381635513161</c:v>
                </c:pt>
                <c:pt idx="48">
                  <c:v>-17.658930730523252</c:v>
                </c:pt>
                <c:pt idx="49">
                  <c:v>5.5517157793496494</c:v>
                </c:pt>
                <c:pt idx="50">
                  <c:v>-3.0210029139496015</c:v>
                </c:pt>
                <c:pt idx="51">
                  <c:v>-22.021002913949602</c:v>
                </c:pt>
                <c:pt idx="52">
                  <c:v>-8.6015643705550104</c:v>
                </c:pt>
                <c:pt idx="53">
                  <c:v>-13.696834914765887</c:v>
                </c:pt>
                <c:pt idx="54">
                  <c:v>-5.602015373331767</c:v>
                </c:pt>
                <c:pt idx="55">
                  <c:v>1.7975099915604602</c:v>
                </c:pt>
                <c:pt idx="56">
                  <c:v>-16.783051465044949</c:v>
                </c:pt>
                <c:pt idx="57">
                  <c:v>12.435437808134111</c:v>
                </c:pt>
                <c:pt idx="58">
                  <c:v>11.435437808134111</c:v>
                </c:pt>
                <c:pt idx="59">
                  <c:v>11.037158406365123</c:v>
                </c:pt>
                <c:pt idx="60">
                  <c:v>7.301882127701731E-2</c:v>
                </c:pt>
                <c:pt idx="61">
                  <c:v>-1.9175803813604091</c:v>
                </c:pt>
                <c:pt idx="62">
                  <c:v>7.3009088918186364</c:v>
                </c:pt>
                <c:pt idx="63">
                  <c:v>10.300908891818636</c:v>
                </c:pt>
                <c:pt idx="64">
                  <c:v>-0.28905336214931765</c:v>
                </c:pt>
                <c:pt idx="65">
                  <c:v>-2.6417247482131074</c:v>
                </c:pt>
                <c:pt idx="66">
                  <c:v>-18.946430571671215</c:v>
                </c:pt>
                <c:pt idx="67">
                  <c:v>11.053569428328785</c:v>
                </c:pt>
                <c:pt idx="68">
                  <c:v>6.6341308849341942</c:v>
                </c:pt>
                <c:pt idx="69">
                  <c:v>-9.0990674758503332</c:v>
                </c:pt>
                <c:pt idx="70">
                  <c:v>-7.797651384846219</c:v>
                </c:pt>
                <c:pt idx="71">
                  <c:v>-12.099414279281078</c:v>
                </c:pt>
                <c:pt idx="72">
                  <c:v>13.59622670069156</c:v>
                </c:pt>
                <c:pt idx="73">
                  <c:v>-3.8141578487712167</c:v>
                </c:pt>
                <c:pt idx="74">
                  <c:v>-3.3947193053766256</c:v>
                </c:pt>
                <c:pt idx="75">
                  <c:v>-4.0705513061928968</c:v>
                </c:pt>
                <c:pt idx="76">
                  <c:v>-3.5477030129864744</c:v>
                </c:pt>
                <c:pt idx="77">
                  <c:v>1.3005748711652814</c:v>
                </c:pt>
                <c:pt idx="78">
                  <c:v>-4.538302215623915</c:v>
                </c:pt>
                <c:pt idx="79">
                  <c:v>5.461697784376085</c:v>
                </c:pt>
                <c:pt idx="80">
                  <c:v>6.8811363277706761</c:v>
                </c:pt>
                <c:pt idx="81">
                  <c:v>-5.1098096782974807</c:v>
                </c:pt>
                <c:pt idx="82">
                  <c:v>1.4707517783079282</c:v>
                </c:pt>
                <c:pt idx="83">
                  <c:v>8.5190641443443269</c:v>
                </c:pt>
                <c:pt idx="84">
                  <c:v>5.0996256009497358</c:v>
                </c:pt>
                <c:pt idx="85">
                  <c:v>3.5281181382761702</c:v>
                </c:pt>
                <c:pt idx="86">
                  <c:v>1.1086795948815791</c:v>
                </c:pt>
                <c:pt idx="87">
                  <c:v>-0.47188186172382984</c:v>
                </c:pt>
                <c:pt idx="88">
                  <c:v>-2.7765876851819371</c:v>
                </c:pt>
                <c:pt idx="89">
                  <c:v>-5.2778414626243659</c:v>
                </c:pt>
                <c:pt idx="90">
                  <c:v>3.28926468381799</c:v>
                </c:pt>
                <c:pt idx="91">
                  <c:v>-8.0063871457082882</c:v>
                </c:pt>
                <c:pt idx="92">
                  <c:v>-1.3201469630982388</c:v>
                </c:pt>
                <c:pt idx="93">
                  <c:v>1.6315406708653626</c:v>
                </c:pt>
                <c:pt idx="94">
                  <c:v>4.1653477954907601</c:v>
                </c:pt>
                <c:pt idx="95">
                  <c:v>-9.5678505652937673</c:v>
                </c:pt>
                <c:pt idx="96">
                  <c:v>3.3838370686698198</c:v>
                </c:pt>
                <c:pt idx="97">
                  <c:v>3.0217648852434706</c:v>
                </c:pt>
                <c:pt idx="98">
                  <c:v>-4.2829409382146366</c:v>
                </c:pt>
                <c:pt idx="99">
                  <c:v>1.7076582644227898</c:v>
                </c:pt>
              </c:numCache>
            </c:numRef>
          </c:yVal>
          <c:smooth val="0"/>
          <c:extLst>
            <c:ext xmlns:c16="http://schemas.microsoft.com/office/drawing/2014/chart" uri="{C3380CC4-5D6E-409C-BE32-E72D297353CC}">
              <c16:uniqueId val="{00000004-021F-4668-86F4-B553C2C514C0}"/>
            </c:ext>
          </c:extLst>
        </c:ser>
        <c:dLbls>
          <c:showLegendKey val="0"/>
          <c:showVal val="0"/>
          <c:showCatName val="0"/>
          <c:showSerName val="0"/>
          <c:showPercent val="0"/>
          <c:showBubbleSize val="0"/>
        </c:dLbls>
        <c:axId val="952332111"/>
        <c:axId val="952337935"/>
      </c:scatterChart>
      <c:valAx>
        <c:axId val="952332111"/>
        <c:scaling>
          <c:orientation val="minMax"/>
        </c:scaling>
        <c:delete val="0"/>
        <c:axPos val="b"/>
        <c:title>
          <c:tx>
            <c:rich>
              <a:bodyPr/>
              <a:lstStyle/>
              <a:p>
                <a:pPr>
                  <a:defRPr/>
                </a:pPr>
                <a:r>
                  <a:rPr lang="en-MY"/>
                  <a:t>IncomePerMonth</a:t>
                </a:r>
              </a:p>
            </c:rich>
          </c:tx>
          <c:overlay val="0"/>
        </c:title>
        <c:numFmt formatCode="General" sourceLinked="1"/>
        <c:majorTickMark val="out"/>
        <c:minorTickMark val="none"/>
        <c:tickLblPos val="nextTo"/>
        <c:crossAx val="952337935"/>
        <c:crosses val="autoZero"/>
        <c:crossBetween val="midCat"/>
      </c:valAx>
      <c:valAx>
        <c:axId val="952337935"/>
        <c:scaling>
          <c:orientation val="minMax"/>
        </c:scaling>
        <c:delete val="0"/>
        <c:axPos val="l"/>
        <c:title>
          <c:tx>
            <c:rich>
              <a:bodyPr/>
              <a:lstStyle/>
              <a:p>
                <a:pPr>
                  <a:defRPr/>
                </a:pPr>
                <a:r>
                  <a:rPr lang="en-MY"/>
                  <a:t>Residuals</a:t>
                </a:r>
              </a:p>
            </c:rich>
          </c:tx>
          <c:overlay val="0"/>
        </c:title>
        <c:numFmt formatCode="General" sourceLinked="1"/>
        <c:majorTickMark val="out"/>
        <c:minorTickMark val="none"/>
        <c:tickLblPos val="nextTo"/>
        <c:crossAx val="952332111"/>
        <c:crosses val="autoZero"/>
        <c:crossBetween val="midCat"/>
      </c:valAx>
    </c:plotArea>
    <c:plotVisOnly val="1"/>
    <c:dispBlanksAs val="gap"/>
    <c:showDLblsOverMax val="0"/>
  </c:chart>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WaterBill  Residual Plot</a:t>
            </a:r>
          </a:p>
        </c:rich>
      </c:tx>
      <c:overlay val="0"/>
    </c:title>
    <c:autoTitleDeleted val="0"/>
    <c:plotArea>
      <c:layout/>
      <c:scatterChart>
        <c:scatterStyle val="lineMarker"/>
        <c:varyColors val="0"/>
        <c:ser>
          <c:idx val="0"/>
          <c:order val="0"/>
          <c:spPr>
            <a:ln w="19050">
              <a:noFill/>
            </a:ln>
          </c:spPr>
          <c:xVal>
            <c:numRef>
              <c:f>' Utilities Data'!$K$3:$K$102</c:f>
              <c:numCache>
                <c:formatCode>General</c:formatCode>
                <c:ptCount val="100"/>
                <c:pt idx="0">
                  <c:v>1</c:v>
                </c:pt>
                <c:pt idx="1">
                  <c:v>1</c:v>
                </c:pt>
                <c:pt idx="2">
                  <c:v>0</c:v>
                </c:pt>
                <c:pt idx="3">
                  <c:v>1</c:v>
                </c:pt>
                <c:pt idx="4">
                  <c:v>1</c:v>
                </c:pt>
                <c:pt idx="5">
                  <c:v>1</c:v>
                </c:pt>
                <c:pt idx="6">
                  <c:v>1</c:v>
                </c:pt>
                <c:pt idx="7">
                  <c:v>0</c:v>
                </c:pt>
                <c:pt idx="8">
                  <c:v>1</c:v>
                </c:pt>
                <c:pt idx="9">
                  <c:v>0</c:v>
                </c:pt>
                <c:pt idx="10">
                  <c:v>1</c:v>
                </c:pt>
                <c:pt idx="11">
                  <c:v>1</c:v>
                </c:pt>
                <c:pt idx="12">
                  <c:v>1</c:v>
                </c:pt>
                <c:pt idx="13">
                  <c:v>1</c:v>
                </c:pt>
                <c:pt idx="14">
                  <c:v>0</c:v>
                </c:pt>
                <c:pt idx="15">
                  <c:v>1</c:v>
                </c:pt>
                <c:pt idx="16">
                  <c:v>1</c:v>
                </c:pt>
                <c:pt idx="17">
                  <c:v>1</c:v>
                </c:pt>
                <c:pt idx="18">
                  <c:v>1</c:v>
                </c:pt>
                <c:pt idx="19">
                  <c:v>1</c:v>
                </c:pt>
                <c:pt idx="20">
                  <c:v>1</c:v>
                </c:pt>
                <c:pt idx="21">
                  <c:v>1</c:v>
                </c:pt>
                <c:pt idx="22">
                  <c:v>1</c:v>
                </c:pt>
                <c:pt idx="23">
                  <c:v>0</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2</c:v>
                </c:pt>
                <c:pt idx="50">
                  <c:v>1</c:v>
                </c:pt>
                <c:pt idx="51">
                  <c:v>1</c:v>
                </c:pt>
                <c:pt idx="52">
                  <c:v>1</c:v>
                </c:pt>
                <c:pt idx="53">
                  <c:v>1</c:v>
                </c:pt>
                <c:pt idx="54">
                  <c:v>1</c:v>
                </c:pt>
                <c:pt idx="55">
                  <c:v>1</c:v>
                </c:pt>
                <c:pt idx="56">
                  <c:v>1</c:v>
                </c:pt>
                <c:pt idx="57">
                  <c:v>1</c:v>
                </c:pt>
                <c:pt idx="58">
                  <c:v>1</c:v>
                </c:pt>
                <c:pt idx="59">
                  <c:v>1</c:v>
                </c:pt>
                <c:pt idx="60">
                  <c:v>2</c:v>
                </c:pt>
                <c:pt idx="61">
                  <c:v>1</c:v>
                </c:pt>
                <c:pt idx="62">
                  <c:v>1</c:v>
                </c:pt>
                <c:pt idx="63">
                  <c:v>1</c:v>
                </c:pt>
                <c:pt idx="64">
                  <c:v>2</c:v>
                </c:pt>
                <c:pt idx="65">
                  <c:v>1</c:v>
                </c:pt>
                <c:pt idx="66">
                  <c:v>1</c:v>
                </c:pt>
                <c:pt idx="67">
                  <c:v>1</c:v>
                </c:pt>
                <c:pt idx="68">
                  <c:v>1</c:v>
                </c:pt>
                <c:pt idx="69">
                  <c:v>1</c:v>
                </c:pt>
                <c:pt idx="70">
                  <c:v>2</c:v>
                </c:pt>
                <c:pt idx="71">
                  <c:v>2</c:v>
                </c:pt>
                <c:pt idx="72">
                  <c:v>1</c:v>
                </c:pt>
                <c:pt idx="73">
                  <c:v>1</c:v>
                </c:pt>
                <c:pt idx="74">
                  <c:v>1</c:v>
                </c:pt>
                <c:pt idx="75">
                  <c:v>1</c:v>
                </c:pt>
                <c:pt idx="76">
                  <c:v>2</c:v>
                </c:pt>
                <c:pt idx="77">
                  <c:v>1</c:v>
                </c:pt>
                <c:pt idx="78">
                  <c:v>1</c:v>
                </c:pt>
                <c:pt idx="79">
                  <c:v>1</c:v>
                </c:pt>
                <c:pt idx="80">
                  <c:v>1</c:v>
                </c:pt>
                <c:pt idx="81">
                  <c:v>1</c:v>
                </c:pt>
                <c:pt idx="82">
                  <c:v>1</c:v>
                </c:pt>
                <c:pt idx="83">
                  <c:v>1</c:v>
                </c:pt>
                <c:pt idx="84">
                  <c:v>1</c:v>
                </c:pt>
                <c:pt idx="85">
                  <c:v>1</c:v>
                </c:pt>
                <c:pt idx="86">
                  <c:v>1</c:v>
                </c:pt>
                <c:pt idx="87">
                  <c:v>1</c:v>
                </c:pt>
                <c:pt idx="88">
                  <c:v>1</c:v>
                </c:pt>
                <c:pt idx="89">
                  <c:v>2</c:v>
                </c:pt>
                <c:pt idx="90">
                  <c:v>1</c:v>
                </c:pt>
                <c:pt idx="91">
                  <c:v>1</c:v>
                </c:pt>
                <c:pt idx="92">
                  <c:v>1</c:v>
                </c:pt>
                <c:pt idx="93">
                  <c:v>1</c:v>
                </c:pt>
                <c:pt idx="94">
                  <c:v>1</c:v>
                </c:pt>
                <c:pt idx="95">
                  <c:v>1</c:v>
                </c:pt>
                <c:pt idx="96">
                  <c:v>1</c:v>
                </c:pt>
                <c:pt idx="97">
                  <c:v>1</c:v>
                </c:pt>
                <c:pt idx="98">
                  <c:v>1</c:v>
                </c:pt>
                <c:pt idx="99">
                  <c:v>2</c:v>
                </c:pt>
              </c:numCache>
            </c:numRef>
          </c:xVal>
          <c:yVal>
            <c:numRef>
              <c:f>Sheet178!$C$29:$C$128</c:f>
              <c:numCache>
                <c:formatCode>General</c:formatCode>
                <c:ptCount val="100"/>
                <c:pt idx="0">
                  <c:v>-6.2016052103521702</c:v>
                </c:pt>
                <c:pt idx="1">
                  <c:v>-9.6210437537467683</c:v>
                </c:pt>
                <c:pt idx="2">
                  <c:v>-0.61164295638420896</c:v>
                </c:pt>
                <c:pt idx="3">
                  <c:v>-9.6210437537467683</c:v>
                </c:pt>
                <c:pt idx="4">
                  <c:v>-6.6210437537467683</c:v>
                </c:pt>
                <c:pt idx="5">
                  <c:v>-6.2016052103521702</c:v>
                </c:pt>
                <c:pt idx="6">
                  <c:v>-9.6210437537467683</c:v>
                </c:pt>
                <c:pt idx="7">
                  <c:v>2.8077955870103892</c:v>
                </c:pt>
                <c:pt idx="8">
                  <c:v>-6.8304790329939777</c:v>
                </c:pt>
                <c:pt idx="9">
                  <c:v>-0.61164295638420896</c:v>
                </c:pt>
                <c:pt idx="10">
                  <c:v>-6.2016052103521702</c:v>
                </c:pt>
                <c:pt idx="11">
                  <c:v>-6.2016052103521702</c:v>
                </c:pt>
                <c:pt idx="12">
                  <c:v>-8.2016052103521702</c:v>
                </c:pt>
                <c:pt idx="13">
                  <c:v>-2.7821666669575791</c:v>
                </c:pt>
                <c:pt idx="14">
                  <c:v>2.8077955870103892</c:v>
                </c:pt>
                <c:pt idx="15">
                  <c:v>-9.8304790329939777</c:v>
                </c:pt>
                <c:pt idx="16">
                  <c:v>1.5685953291214716</c:v>
                </c:pt>
                <c:pt idx="17">
                  <c:v>4.4449255973765531</c:v>
                </c:pt>
                <c:pt idx="18">
                  <c:v>18.539745138810673</c:v>
                </c:pt>
                <c:pt idx="19">
                  <c:v>18.213880173726963</c:v>
                </c:pt>
                <c:pt idx="20">
                  <c:v>24.548799132742516</c:v>
                </c:pt>
                <c:pt idx="21">
                  <c:v>17.453528588531626</c:v>
                </c:pt>
                <c:pt idx="22">
                  <c:v>28.824654765889818</c:v>
                </c:pt>
                <c:pt idx="23">
                  <c:v>-26.071575898090273</c:v>
                </c:pt>
                <c:pt idx="24">
                  <c:v>-11.280367931611963</c:v>
                </c:pt>
                <c:pt idx="25">
                  <c:v>-5.6712903053491175</c:v>
                </c:pt>
                <c:pt idx="26">
                  <c:v>13.308913498271913</c:v>
                </c:pt>
                <c:pt idx="27">
                  <c:v>-5.3403245056490221</c:v>
                </c:pt>
                <c:pt idx="28">
                  <c:v>13.57345894407193</c:v>
                </c:pt>
                <c:pt idx="29">
                  <c:v>11.630825304040172</c:v>
                </c:pt>
                <c:pt idx="30">
                  <c:v>-4.4553912462388894</c:v>
                </c:pt>
                <c:pt idx="31">
                  <c:v>11.038953660087472</c:v>
                </c:pt>
                <c:pt idx="32">
                  <c:v>-10.867472761601647</c:v>
                </c:pt>
                <c:pt idx="33">
                  <c:v>-1.4829954734264419</c:v>
                </c:pt>
                <c:pt idx="34">
                  <c:v>-5.0472628901915755</c:v>
                </c:pt>
                <c:pt idx="35">
                  <c:v>-5.6187703528651554</c:v>
                </c:pt>
                <c:pt idx="36">
                  <c:v>4.2285927429557262</c:v>
                </c:pt>
                <c:pt idx="37">
                  <c:v>19.228592742955726</c:v>
                </c:pt>
                <c:pt idx="38">
                  <c:v>-0.12442544653880816</c:v>
                </c:pt>
                <c:pt idx="39">
                  <c:v>4.5135023700348427</c:v>
                </c:pt>
                <c:pt idx="40">
                  <c:v>5.8376703692185572</c:v>
                </c:pt>
                <c:pt idx="41">
                  <c:v>2.4182318258239661</c:v>
                </c:pt>
                <c:pt idx="42">
                  <c:v>15.65663427750539</c:v>
                </c:pt>
                <c:pt idx="43">
                  <c:v>-17.943840357602383</c:v>
                </c:pt>
                <c:pt idx="44">
                  <c:v>7.0561596423976169</c:v>
                </c:pt>
                <c:pt idx="45">
                  <c:v>6.8467243631503862</c:v>
                </c:pt>
                <c:pt idx="46">
                  <c:v>-8.3059125410287322</c:v>
                </c:pt>
                <c:pt idx="47">
                  <c:v>11.389381635513161</c:v>
                </c:pt>
                <c:pt idx="48">
                  <c:v>-17.658930730523252</c:v>
                </c:pt>
                <c:pt idx="49">
                  <c:v>5.5517157793496494</c:v>
                </c:pt>
                <c:pt idx="50">
                  <c:v>-3.0210029139496015</c:v>
                </c:pt>
                <c:pt idx="51">
                  <c:v>-22.021002913949602</c:v>
                </c:pt>
                <c:pt idx="52">
                  <c:v>-8.6015643705550104</c:v>
                </c:pt>
                <c:pt idx="53">
                  <c:v>-13.696834914765887</c:v>
                </c:pt>
                <c:pt idx="54">
                  <c:v>-5.602015373331767</c:v>
                </c:pt>
                <c:pt idx="55">
                  <c:v>1.7975099915604602</c:v>
                </c:pt>
                <c:pt idx="56">
                  <c:v>-16.783051465044949</c:v>
                </c:pt>
                <c:pt idx="57">
                  <c:v>12.435437808134111</c:v>
                </c:pt>
                <c:pt idx="58">
                  <c:v>11.435437808134111</c:v>
                </c:pt>
                <c:pt idx="59">
                  <c:v>11.037158406365123</c:v>
                </c:pt>
                <c:pt idx="60">
                  <c:v>7.301882127701731E-2</c:v>
                </c:pt>
                <c:pt idx="61">
                  <c:v>-1.9175803813604091</c:v>
                </c:pt>
                <c:pt idx="62">
                  <c:v>7.3009088918186364</c:v>
                </c:pt>
                <c:pt idx="63">
                  <c:v>10.300908891818636</c:v>
                </c:pt>
                <c:pt idx="64">
                  <c:v>-0.28905336214931765</c:v>
                </c:pt>
                <c:pt idx="65">
                  <c:v>-2.6417247482131074</c:v>
                </c:pt>
                <c:pt idx="66">
                  <c:v>-18.946430571671215</c:v>
                </c:pt>
                <c:pt idx="67">
                  <c:v>11.053569428328785</c:v>
                </c:pt>
                <c:pt idx="68">
                  <c:v>6.6341308849341942</c:v>
                </c:pt>
                <c:pt idx="69">
                  <c:v>-9.0990674758503332</c:v>
                </c:pt>
                <c:pt idx="70">
                  <c:v>-7.797651384846219</c:v>
                </c:pt>
                <c:pt idx="71">
                  <c:v>-12.099414279281078</c:v>
                </c:pt>
                <c:pt idx="72">
                  <c:v>13.59622670069156</c:v>
                </c:pt>
                <c:pt idx="73">
                  <c:v>-3.8141578487712167</c:v>
                </c:pt>
                <c:pt idx="74">
                  <c:v>-3.3947193053766256</c:v>
                </c:pt>
                <c:pt idx="75">
                  <c:v>-4.0705513061928968</c:v>
                </c:pt>
                <c:pt idx="76">
                  <c:v>-3.5477030129864744</c:v>
                </c:pt>
                <c:pt idx="77">
                  <c:v>1.3005748711652814</c:v>
                </c:pt>
                <c:pt idx="78">
                  <c:v>-4.538302215623915</c:v>
                </c:pt>
                <c:pt idx="79">
                  <c:v>5.461697784376085</c:v>
                </c:pt>
                <c:pt idx="80">
                  <c:v>6.8811363277706761</c:v>
                </c:pt>
                <c:pt idx="81">
                  <c:v>-5.1098096782974807</c:v>
                </c:pt>
                <c:pt idx="82">
                  <c:v>1.4707517783079282</c:v>
                </c:pt>
                <c:pt idx="83">
                  <c:v>8.5190641443443269</c:v>
                </c:pt>
                <c:pt idx="84">
                  <c:v>5.0996256009497358</c:v>
                </c:pt>
                <c:pt idx="85">
                  <c:v>3.5281181382761702</c:v>
                </c:pt>
                <c:pt idx="86">
                  <c:v>1.1086795948815791</c:v>
                </c:pt>
                <c:pt idx="87">
                  <c:v>-0.47188186172382984</c:v>
                </c:pt>
                <c:pt idx="88">
                  <c:v>-2.7765876851819371</c:v>
                </c:pt>
                <c:pt idx="89">
                  <c:v>-5.2778414626243659</c:v>
                </c:pt>
                <c:pt idx="90">
                  <c:v>3.28926468381799</c:v>
                </c:pt>
                <c:pt idx="91">
                  <c:v>-8.0063871457082882</c:v>
                </c:pt>
                <c:pt idx="92">
                  <c:v>-1.3201469630982388</c:v>
                </c:pt>
                <c:pt idx="93">
                  <c:v>1.6315406708653626</c:v>
                </c:pt>
                <c:pt idx="94">
                  <c:v>4.1653477954907601</c:v>
                </c:pt>
                <c:pt idx="95">
                  <c:v>-9.5678505652937673</c:v>
                </c:pt>
                <c:pt idx="96">
                  <c:v>3.3838370686698198</c:v>
                </c:pt>
                <c:pt idx="97">
                  <c:v>3.0217648852434706</c:v>
                </c:pt>
                <c:pt idx="98">
                  <c:v>-4.2829409382146366</c:v>
                </c:pt>
                <c:pt idx="99">
                  <c:v>1.7076582644227898</c:v>
                </c:pt>
              </c:numCache>
            </c:numRef>
          </c:yVal>
          <c:smooth val="0"/>
          <c:extLst>
            <c:ext xmlns:c16="http://schemas.microsoft.com/office/drawing/2014/chart" uri="{C3380CC4-5D6E-409C-BE32-E72D297353CC}">
              <c16:uniqueId val="{00000004-4CA9-44AE-92CC-74F3635AA9CD}"/>
            </c:ext>
          </c:extLst>
        </c:ser>
        <c:dLbls>
          <c:showLegendKey val="0"/>
          <c:showVal val="0"/>
          <c:showCatName val="0"/>
          <c:showSerName val="0"/>
          <c:showPercent val="0"/>
          <c:showBubbleSize val="0"/>
        </c:dLbls>
        <c:axId val="952318383"/>
        <c:axId val="952324623"/>
      </c:scatterChart>
      <c:valAx>
        <c:axId val="952318383"/>
        <c:scaling>
          <c:orientation val="minMax"/>
        </c:scaling>
        <c:delete val="0"/>
        <c:axPos val="b"/>
        <c:title>
          <c:tx>
            <c:rich>
              <a:bodyPr/>
              <a:lstStyle/>
              <a:p>
                <a:pPr>
                  <a:defRPr/>
                </a:pPr>
                <a:r>
                  <a:rPr lang="en-MY"/>
                  <a:t>WaterBill</a:t>
                </a:r>
              </a:p>
            </c:rich>
          </c:tx>
          <c:overlay val="0"/>
        </c:title>
        <c:numFmt formatCode="General" sourceLinked="1"/>
        <c:majorTickMark val="out"/>
        <c:minorTickMark val="none"/>
        <c:tickLblPos val="nextTo"/>
        <c:crossAx val="952324623"/>
        <c:crosses val="autoZero"/>
        <c:crossBetween val="midCat"/>
      </c:valAx>
      <c:valAx>
        <c:axId val="952324623"/>
        <c:scaling>
          <c:orientation val="minMax"/>
        </c:scaling>
        <c:delete val="0"/>
        <c:axPos val="l"/>
        <c:title>
          <c:tx>
            <c:rich>
              <a:bodyPr/>
              <a:lstStyle/>
              <a:p>
                <a:pPr>
                  <a:defRPr/>
                </a:pPr>
                <a:r>
                  <a:rPr lang="en-MY"/>
                  <a:t>Residuals</a:t>
                </a:r>
              </a:p>
            </c:rich>
          </c:tx>
          <c:overlay val="0"/>
        </c:title>
        <c:numFmt formatCode="General" sourceLinked="1"/>
        <c:majorTickMark val="out"/>
        <c:minorTickMark val="none"/>
        <c:tickLblPos val="nextTo"/>
        <c:crossAx val="952318383"/>
        <c:crosses val="autoZero"/>
        <c:crossBetween val="midCat"/>
      </c:valAx>
    </c:plotArea>
    <c:plotVisOnly val="1"/>
    <c:dispBlanksAs val="gap"/>
    <c:showDLblsOverMax val="0"/>
  </c:chart>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ElectricityBill  Residual Plot</a:t>
            </a:r>
          </a:p>
        </c:rich>
      </c:tx>
      <c:overlay val="0"/>
    </c:title>
    <c:autoTitleDeleted val="0"/>
    <c:plotArea>
      <c:layout/>
      <c:scatterChart>
        <c:scatterStyle val="lineMarker"/>
        <c:varyColors val="0"/>
        <c:ser>
          <c:idx val="0"/>
          <c:order val="0"/>
          <c:spPr>
            <a:ln w="19050">
              <a:noFill/>
            </a:ln>
          </c:spPr>
          <c:xVal>
            <c:numRef>
              <c:f>' Utilities Data'!$L$3:$L$102</c:f>
              <c:numCache>
                <c:formatCode>General</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2</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2</c:v>
                </c:pt>
                <c:pt idx="95">
                  <c:v>2</c:v>
                </c:pt>
                <c:pt idx="96">
                  <c:v>2</c:v>
                </c:pt>
                <c:pt idx="97">
                  <c:v>2</c:v>
                </c:pt>
                <c:pt idx="98">
                  <c:v>2</c:v>
                </c:pt>
                <c:pt idx="99">
                  <c:v>2</c:v>
                </c:pt>
              </c:numCache>
            </c:numRef>
          </c:xVal>
          <c:yVal>
            <c:numRef>
              <c:f>Sheet178!$C$29:$C$128</c:f>
              <c:numCache>
                <c:formatCode>General</c:formatCode>
                <c:ptCount val="100"/>
                <c:pt idx="0">
                  <c:v>-6.2016052103521702</c:v>
                </c:pt>
                <c:pt idx="1">
                  <c:v>-9.6210437537467683</c:v>
                </c:pt>
                <c:pt idx="2">
                  <c:v>-0.61164295638420896</c:v>
                </c:pt>
                <c:pt idx="3">
                  <c:v>-9.6210437537467683</c:v>
                </c:pt>
                <c:pt idx="4">
                  <c:v>-6.6210437537467683</c:v>
                </c:pt>
                <c:pt idx="5">
                  <c:v>-6.2016052103521702</c:v>
                </c:pt>
                <c:pt idx="6">
                  <c:v>-9.6210437537467683</c:v>
                </c:pt>
                <c:pt idx="7">
                  <c:v>2.8077955870103892</c:v>
                </c:pt>
                <c:pt idx="8">
                  <c:v>-6.8304790329939777</c:v>
                </c:pt>
                <c:pt idx="9">
                  <c:v>-0.61164295638420896</c:v>
                </c:pt>
                <c:pt idx="10">
                  <c:v>-6.2016052103521702</c:v>
                </c:pt>
                <c:pt idx="11">
                  <c:v>-6.2016052103521702</c:v>
                </c:pt>
                <c:pt idx="12">
                  <c:v>-8.2016052103521702</c:v>
                </c:pt>
                <c:pt idx="13">
                  <c:v>-2.7821666669575791</c:v>
                </c:pt>
                <c:pt idx="14">
                  <c:v>2.8077955870103892</c:v>
                </c:pt>
                <c:pt idx="15">
                  <c:v>-9.8304790329939777</c:v>
                </c:pt>
                <c:pt idx="16">
                  <c:v>1.5685953291214716</c:v>
                </c:pt>
                <c:pt idx="17">
                  <c:v>4.4449255973765531</c:v>
                </c:pt>
                <c:pt idx="18">
                  <c:v>18.539745138810673</c:v>
                </c:pt>
                <c:pt idx="19">
                  <c:v>18.213880173726963</c:v>
                </c:pt>
                <c:pt idx="20">
                  <c:v>24.548799132742516</c:v>
                </c:pt>
                <c:pt idx="21">
                  <c:v>17.453528588531626</c:v>
                </c:pt>
                <c:pt idx="22">
                  <c:v>28.824654765889818</c:v>
                </c:pt>
                <c:pt idx="23">
                  <c:v>-26.071575898090273</c:v>
                </c:pt>
                <c:pt idx="24">
                  <c:v>-11.280367931611963</c:v>
                </c:pt>
                <c:pt idx="25">
                  <c:v>-5.6712903053491175</c:v>
                </c:pt>
                <c:pt idx="26">
                  <c:v>13.308913498271913</c:v>
                </c:pt>
                <c:pt idx="27">
                  <c:v>-5.3403245056490221</c:v>
                </c:pt>
                <c:pt idx="28">
                  <c:v>13.57345894407193</c:v>
                </c:pt>
                <c:pt idx="29">
                  <c:v>11.630825304040172</c:v>
                </c:pt>
                <c:pt idx="30">
                  <c:v>-4.4553912462388894</c:v>
                </c:pt>
                <c:pt idx="31">
                  <c:v>11.038953660087472</c:v>
                </c:pt>
                <c:pt idx="32">
                  <c:v>-10.867472761601647</c:v>
                </c:pt>
                <c:pt idx="33">
                  <c:v>-1.4829954734264419</c:v>
                </c:pt>
                <c:pt idx="34">
                  <c:v>-5.0472628901915755</c:v>
                </c:pt>
                <c:pt idx="35">
                  <c:v>-5.6187703528651554</c:v>
                </c:pt>
                <c:pt idx="36">
                  <c:v>4.2285927429557262</c:v>
                </c:pt>
                <c:pt idx="37">
                  <c:v>19.228592742955726</c:v>
                </c:pt>
                <c:pt idx="38">
                  <c:v>-0.12442544653880816</c:v>
                </c:pt>
                <c:pt idx="39">
                  <c:v>4.5135023700348427</c:v>
                </c:pt>
                <c:pt idx="40">
                  <c:v>5.8376703692185572</c:v>
                </c:pt>
                <c:pt idx="41">
                  <c:v>2.4182318258239661</c:v>
                </c:pt>
                <c:pt idx="42">
                  <c:v>15.65663427750539</c:v>
                </c:pt>
                <c:pt idx="43">
                  <c:v>-17.943840357602383</c:v>
                </c:pt>
                <c:pt idx="44">
                  <c:v>7.0561596423976169</c:v>
                </c:pt>
                <c:pt idx="45">
                  <c:v>6.8467243631503862</c:v>
                </c:pt>
                <c:pt idx="46">
                  <c:v>-8.3059125410287322</c:v>
                </c:pt>
                <c:pt idx="47">
                  <c:v>11.389381635513161</c:v>
                </c:pt>
                <c:pt idx="48">
                  <c:v>-17.658930730523252</c:v>
                </c:pt>
                <c:pt idx="49">
                  <c:v>5.5517157793496494</c:v>
                </c:pt>
                <c:pt idx="50">
                  <c:v>-3.0210029139496015</c:v>
                </c:pt>
                <c:pt idx="51">
                  <c:v>-22.021002913949602</c:v>
                </c:pt>
                <c:pt idx="52">
                  <c:v>-8.6015643705550104</c:v>
                </c:pt>
                <c:pt idx="53">
                  <c:v>-13.696834914765887</c:v>
                </c:pt>
                <c:pt idx="54">
                  <c:v>-5.602015373331767</c:v>
                </c:pt>
                <c:pt idx="55">
                  <c:v>1.7975099915604602</c:v>
                </c:pt>
                <c:pt idx="56">
                  <c:v>-16.783051465044949</c:v>
                </c:pt>
                <c:pt idx="57">
                  <c:v>12.435437808134111</c:v>
                </c:pt>
                <c:pt idx="58">
                  <c:v>11.435437808134111</c:v>
                </c:pt>
                <c:pt idx="59">
                  <c:v>11.037158406365123</c:v>
                </c:pt>
                <c:pt idx="60">
                  <c:v>7.301882127701731E-2</c:v>
                </c:pt>
                <c:pt idx="61">
                  <c:v>-1.9175803813604091</c:v>
                </c:pt>
                <c:pt idx="62">
                  <c:v>7.3009088918186364</c:v>
                </c:pt>
                <c:pt idx="63">
                  <c:v>10.300908891818636</c:v>
                </c:pt>
                <c:pt idx="64">
                  <c:v>-0.28905336214931765</c:v>
                </c:pt>
                <c:pt idx="65">
                  <c:v>-2.6417247482131074</c:v>
                </c:pt>
                <c:pt idx="66">
                  <c:v>-18.946430571671215</c:v>
                </c:pt>
                <c:pt idx="67">
                  <c:v>11.053569428328785</c:v>
                </c:pt>
                <c:pt idx="68">
                  <c:v>6.6341308849341942</c:v>
                </c:pt>
                <c:pt idx="69">
                  <c:v>-9.0990674758503332</c:v>
                </c:pt>
                <c:pt idx="70">
                  <c:v>-7.797651384846219</c:v>
                </c:pt>
                <c:pt idx="71">
                  <c:v>-12.099414279281078</c:v>
                </c:pt>
                <c:pt idx="72">
                  <c:v>13.59622670069156</c:v>
                </c:pt>
                <c:pt idx="73">
                  <c:v>-3.8141578487712167</c:v>
                </c:pt>
                <c:pt idx="74">
                  <c:v>-3.3947193053766256</c:v>
                </c:pt>
                <c:pt idx="75">
                  <c:v>-4.0705513061928968</c:v>
                </c:pt>
                <c:pt idx="76">
                  <c:v>-3.5477030129864744</c:v>
                </c:pt>
                <c:pt idx="77">
                  <c:v>1.3005748711652814</c:v>
                </c:pt>
                <c:pt idx="78">
                  <c:v>-4.538302215623915</c:v>
                </c:pt>
                <c:pt idx="79">
                  <c:v>5.461697784376085</c:v>
                </c:pt>
                <c:pt idx="80">
                  <c:v>6.8811363277706761</c:v>
                </c:pt>
                <c:pt idx="81">
                  <c:v>-5.1098096782974807</c:v>
                </c:pt>
                <c:pt idx="82">
                  <c:v>1.4707517783079282</c:v>
                </c:pt>
                <c:pt idx="83">
                  <c:v>8.5190641443443269</c:v>
                </c:pt>
                <c:pt idx="84">
                  <c:v>5.0996256009497358</c:v>
                </c:pt>
                <c:pt idx="85">
                  <c:v>3.5281181382761702</c:v>
                </c:pt>
                <c:pt idx="86">
                  <c:v>1.1086795948815791</c:v>
                </c:pt>
                <c:pt idx="87">
                  <c:v>-0.47188186172382984</c:v>
                </c:pt>
                <c:pt idx="88">
                  <c:v>-2.7765876851819371</c:v>
                </c:pt>
                <c:pt idx="89">
                  <c:v>-5.2778414626243659</c:v>
                </c:pt>
                <c:pt idx="90">
                  <c:v>3.28926468381799</c:v>
                </c:pt>
                <c:pt idx="91">
                  <c:v>-8.0063871457082882</c:v>
                </c:pt>
                <c:pt idx="92">
                  <c:v>-1.3201469630982388</c:v>
                </c:pt>
                <c:pt idx="93">
                  <c:v>1.6315406708653626</c:v>
                </c:pt>
                <c:pt idx="94">
                  <c:v>4.1653477954907601</c:v>
                </c:pt>
                <c:pt idx="95">
                  <c:v>-9.5678505652937673</c:v>
                </c:pt>
                <c:pt idx="96">
                  <c:v>3.3838370686698198</c:v>
                </c:pt>
                <c:pt idx="97">
                  <c:v>3.0217648852434706</c:v>
                </c:pt>
                <c:pt idx="98">
                  <c:v>-4.2829409382146366</c:v>
                </c:pt>
                <c:pt idx="99">
                  <c:v>1.7076582644227898</c:v>
                </c:pt>
              </c:numCache>
            </c:numRef>
          </c:yVal>
          <c:smooth val="0"/>
          <c:extLst>
            <c:ext xmlns:c16="http://schemas.microsoft.com/office/drawing/2014/chart" uri="{C3380CC4-5D6E-409C-BE32-E72D297353CC}">
              <c16:uniqueId val="{00000004-A9B0-4211-8FA8-6A6B383CD70D}"/>
            </c:ext>
          </c:extLst>
        </c:ser>
        <c:dLbls>
          <c:showLegendKey val="0"/>
          <c:showVal val="0"/>
          <c:showCatName val="0"/>
          <c:showSerName val="0"/>
          <c:showPercent val="0"/>
          <c:showBubbleSize val="0"/>
        </c:dLbls>
        <c:axId val="952320047"/>
        <c:axId val="952320463"/>
      </c:scatterChart>
      <c:valAx>
        <c:axId val="952320047"/>
        <c:scaling>
          <c:orientation val="minMax"/>
        </c:scaling>
        <c:delete val="0"/>
        <c:axPos val="b"/>
        <c:title>
          <c:tx>
            <c:rich>
              <a:bodyPr/>
              <a:lstStyle/>
              <a:p>
                <a:pPr>
                  <a:defRPr/>
                </a:pPr>
                <a:r>
                  <a:rPr lang="en-MY"/>
                  <a:t>ElectricityBill</a:t>
                </a:r>
              </a:p>
            </c:rich>
          </c:tx>
          <c:overlay val="0"/>
        </c:title>
        <c:numFmt formatCode="General" sourceLinked="1"/>
        <c:majorTickMark val="out"/>
        <c:minorTickMark val="none"/>
        <c:tickLblPos val="nextTo"/>
        <c:crossAx val="952320463"/>
        <c:crosses val="autoZero"/>
        <c:crossBetween val="midCat"/>
      </c:valAx>
      <c:valAx>
        <c:axId val="952320463"/>
        <c:scaling>
          <c:orientation val="minMax"/>
        </c:scaling>
        <c:delete val="0"/>
        <c:axPos val="l"/>
        <c:title>
          <c:tx>
            <c:rich>
              <a:bodyPr/>
              <a:lstStyle/>
              <a:p>
                <a:pPr>
                  <a:defRPr/>
                </a:pPr>
                <a:r>
                  <a:rPr lang="en-MY"/>
                  <a:t>Residuals</a:t>
                </a:r>
              </a:p>
            </c:rich>
          </c:tx>
          <c:overlay val="0"/>
        </c:title>
        <c:numFmt formatCode="General" sourceLinked="1"/>
        <c:majorTickMark val="out"/>
        <c:minorTickMark val="none"/>
        <c:tickLblPos val="nextTo"/>
        <c:crossAx val="952320047"/>
        <c:crosses val="autoZero"/>
        <c:crossBetween val="midCat"/>
      </c:valAx>
    </c:plotArea>
    <c:plotVisOnly val="1"/>
    <c:dispBlanksAs val="gap"/>
    <c:showDLblsOverMax val="0"/>
  </c:chart>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Wi-Fi_Bills  Residual Plot</a:t>
            </a:r>
          </a:p>
        </c:rich>
      </c:tx>
      <c:overlay val="0"/>
    </c:title>
    <c:autoTitleDeleted val="0"/>
    <c:plotArea>
      <c:layout/>
      <c:scatterChart>
        <c:scatterStyle val="lineMarker"/>
        <c:varyColors val="0"/>
        <c:ser>
          <c:idx val="0"/>
          <c:order val="0"/>
          <c:spPr>
            <a:ln w="19050">
              <a:noFill/>
            </a:ln>
          </c:spPr>
          <c:xVal>
            <c:numRef>
              <c:f>' Utilities Data'!$M$3:$M$102</c:f>
              <c:numCache>
                <c:formatCode>General</c:formatCode>
                <c:ptCount val="100"/>
                <c:pt idx="0">
                  <c:v>0</c:v>
                </c:pt>
                <c:pt idx="1">
                  <c:v>0</c:v>
                </c:pt>
                <c:pt idx="2">
                  <c:v>0</c:v>
                </c:pt>
                <c:pt idx="3">
                  <c:v>0</c:v>
                </c:pt>
                <c:pt idx="4">
                  <c:v>0</c:v>
                </c:pt>
                <c:pt idx="5">
                  <c:v>0</c:v>
                </c:pt>
                <c:pt idx="6">
                  <c:v>0</c:v>
                </c:pt>
                <c:pt idx="7">
                  <c:v>0</c:v>
                </c:pt>
                <c:pt idx="8">
                  <c:v>1</c:v>
                </c:pt>
                <c:pt idx="9">
                  <c:v>0</c:v>
                </c:pt>
                <c:pt idx="10">
                  <c:v>0</c:v>
                </c:pt>
                <c:pt idx="11">
                  <c:v>0</c:v>
                </c:pt>
                <c:pt idx="12">
                  <c:v>0</c:v>
                </c:pt>
                <c:pt idx="13">
                  <c:v>0</c:v>
                </c:pt>
                <c:pt idx="14">
                  <c:v>0</c:v>
                </c:pt>
                <c:pt idx="15">
                  <c:v>1</c:v>
                </c:pt>
                <c:pt idx="16">
                  <c:v>0</c:v>
                </c:pt>
                <c:pt idx="17">
                  <c:v>0</c:v>
                </c:pt>
                <c:pt idx="18">
                  <c:v>0</c:v>
                </c:pt>
                <c:pt idx="19">
                  <c:v>0</c:v>
                </c:pt>
                <c:pt idx="20">
                  <c:v>1</c:v>
                </c:pt>
                <c:pt idx="21">
                  <c:v>0</c:v>
                </c:pt>
                <c:pt idx="22">
                  <c:v>1</c:v>
                </c:pt>
                <c:pt idx="23">
                  <c:v>0</c:v>
                </c:pt>
                <c:pt idx="24">
                  <c:v>0</c:v>
                </c:pt>
                <c:pt idx="25">
                  <c:v>0</c:v>
                </c:pt>
                <c:pt idx="26">
                  <c:v>1</c:v>
                </c:pt>
                <c:pt idx="27">
                  <c:v>1</c:v>
                </c:pt>
                <c:pt idx="28">
                  <c:v>1</c:v>
                </c:pt>
                <c:pt idx="29">
                  <c:v>1</c:v>
                </c:pt>
                <c:pt idx="30">
                  <c:v>1</c:v>
                </c:pt>
                <c:pt idx="31">
                  <c:v>1</c:v>
                </c:pt>
                <c:pt idx="32">
                  <c:v>1</c:v>
                </c:pt>
                <c:pt idx="33">
                  <c:v>1</c:v>
                </c:pt>
                <c:pt idx="34">
                  <c:v>1</c:v>
                </c:pt>
                <c:pt idx="35">
                  <c:v>2</c:v>
                </c:pt>
                <c:pt idx="36">
                  <c:v>1</c:v>
                </c:pt>
                <c:pt idx="37">
                  <c:v>1</c:v>
                </c:pt>
                <c:pt idx="38">
                  <c:v>2</c:v>
                </c:pt>
                <c:pt idx="39">
                  <c:v>2</c:v>
                </c:pt>
                <c:pt idx="40">
                  <c:v>1</c:v>
                </c:pt>
                <c:pt idx="41">
                  <c:v>1</c:v>
                </c:pt>
                <c:pt idx="42">
                  <c:v>1</c:v>
                </c:pt>
                <c:pt idx="43">
                  <c:v>1</c:v>
                </c:pt>
                <c:pt idx="44">
                  <c:v>1</c:v>
                </c:pt>
                <c:pt idx="45">
                  <c:v>2</c:v>
                </c:pt>
                <c:pt idx="46">
                  <c:v>1</c:v>
                </c:pt>
                <c:pt idx="47">
                  <c:v>1</c:v>
                </c:pt>
                <c:pt idx="48">
                  <c:v>2</c:v>
                </c:pt>
                <c:pt idx="49">
                  <c:v>2</c:v>
                </c:pt>
                <c:pt idx="50">
                  <c:v>2</c:v>
                </c:pt>
                <c:pt idx="51">
                  <c:v>2</c:v>
                </c:pt>
                <c:pt idx="52">
                  <c:v>2</c:v>
                </c:pt>
                <c:pt idx="53">
                  <c:v>1</c:v>
                </c:pt>
                <c:pt idx="54">
                  <c:v>1</c:v>
                </c:pt>
                <c:pt idx="55">
                  <c:v>1</c:v>
                </c:pt>
                <c:pt idx="56">
                  <c:v>1</c:v>
                </c:pt>
                <c:pt idx="57">
                  <c:v>1</c:v>
                </c:pt>
                <c:pt idx="58">
                  <c:v>1</c:v>
                </c:pt>
                <c:pt idx="59">
                  <c:v>1</c:v>
                </c:pt>
                <c:pt idx="60">
                  <c:v>2</c:v>
                </c:pt>
                <c:pt idx="61">
                  <c:v>2</c:v>
                </c:pt>
                <c:pt idx="62">
                  <c:v>2</c:v>
                </c:pt>
                <c:pt idx="63">
                  <c:v>2</c:v>
                </c:pt>
                <c:pt idx="64">
                  <c:v>2</c:v>
                </c:pt>
                <c:pt idx="65">
                  <c:v>2</c:v>
                </c:pt>
                <c:pt idx="66">
                  <c:v>2</c:v>
                </c:pt>
                <c:pt idx="67">
                  <c:v>2</c:v>
                </c:pt>
                <c:pt idx="68">
                  <c:v>2</c:v>
                </c:pt>
                <c:pt idx="69">
                  <c:v>1</c:v>
                </c:pt>
                <c:pt idx="70">
                  <c:v>1</c:v>
                </c:pt>
                <c:pt idx="71">
                  <c:v>2</c:v>
                </c:pt>
                <c:pt idx="72">
                  <c:v>1</c:v>
                </c:pt>
                <c:pt idx="73">
                  <c:v>2</c:v>
                </c:pt>
                <c:pt idx="74">
                  <c:v>2</c:v>
                </c:pt>
                <c:pt idx="75">
                  <c:v>1</c:v>
                </c:pt>
                <c:pt idx="76">
                  <c:v>2</c:v>
                </c:pt>
                <c:pt idx="77">
                  <c:v>2</c:v>
                </c:pt>
                <c:pt idx="78">
                  <c:v>2</c:v>
                </c:pt>
                <c:pt idx="79">
                  <c:v>2</c:v>
                </c:pt>
                <c:pt idx="80">
                  <c:v>2</c:v>
                </c:pt>
                <c:pt idx="81">
                  <c:v>3</c:v>
                </c:pt>
                <c:pt idx="82">
                  <c:v>3</c:v>
                </c:pt>
                <c:pt idx="83">
                  <c:v>2</c:v>
                </c:pt>
                <c:pt idx="84">
                  <c:v>2</c:v>
                </c:pt>
                <c:pt idx="85">
                  <c:v>3</c:v>
                </c:pt>
                <c:pt idx="86">
                  <c:v>3</c:v>
                </c:pt>
                <c:pt idx="87">
                  <c:v>3</c:v>
                </c:pt>
                <c:pt idx="88">
                  <c:v>3</c:v>
                </c:pt>
                <c:pt idx="89">
                  <c:v>3</c:v>
                </c:pt>
                <c:pt idx="90">
                  <c:v>2</c:v>
                </c:pt>
                <c:pt idx="91">
                  <c:v>3</c:v>
                </c:pt>
                <c:pt idx="92">
                  <c:v>2</c:v>
                </c:pt>
                <c:pt idx="93">
                  <c:v>3</c:v>
                </c:pt>
                <c:pt idx="94">
                  <c:v>4</c:v>
                </c:pt>
                <c:pt idx="95">
                  <c:v>3</c:v>
                </c:pt>
                <c:pt idx="96">
                  <c:v>4</c:v>
                </c:pt>
                <c:pt idx="97">
                  <c:v>4</c:v>
                </c:pt>
                <c:pt idx="98">
                  <c:v>4</c:v>
                </c:pt>
                <c:pt idx="99">
                  <c:v>4</c:v>
                </c:pt>
              </c:numCache>
            </c:numRef>
          </c:xVal>
          <c:yVal>
            <c:numRef>
              <c:f>Sheet178!$C$29:$C$128</c:f>
              <c:numCache>
                <c:formatCode>General</c:formatCode>
                <c:ptCount val="100"/>
                <c:pt idx="0">
                  <c:v>-6.2016052103521702</c:v>
                </c:pt>
                <c:pt idx="1">
                  <c:v>-9.6210437537467683</c:v>
                </c:pt>
                <c:pt idx="2">
                  <c:v>-0.61164295638420896</c:v>
                </c:pt>
                <c:pt idx="3">
                  <c:v>-9.6210437537467683</c:v>
                </c:pt>
                <c:pt idx="4">
                  <c:v>-6.6210437537467683</c:v>
                </c:pt>
                <c:pt idx="5">
                  <c:v>-6.2016052103521702</c:v>
                </c:pt>
                <c:pt idx="6">
                  <c:v>-9.6210437537467683</c:v>
                </c:pt>
                <c:pt idx="7">
                  <c:v>2.8077955870103892</c:v>
                </c:pt>
                <c:pt idx="8">
                  <c:v>-6.8304790329939777</c:v>
                </c:pt>
                <c:pt idx="9">
                  <c:v>-0.61164295638420896</c:v>
                </c:pt>
                <c:pt idx="10">
                  <c:v>-6.2016052103521702</c:v>
                </c:pt>
                <c:pt idx="11">
                  <c:v>-6.2016052103521702</c:v>
                </c:pt>
                <c:pt idx="12">
                  <c:v>-8.2016052103521702</c:v>
                </c:pt>
                <c:pt idx="13">
                  <c:v>-2.7821666669575791</c:v>
                </c:pt>
                <c:pt idx="14">
                  <c:v>2.8077955870103892</c:v>
                </c:pt>
                <c:pt idx="15">
                  <c:v>-9.8304790329939777</c:v>
                </c:pt>
                <c:pt idx="16">
                  <c:v>1.5685953291214716</c:v>
                </c:pt>
                <c:pt idx="17">
                  <c:v>4.4449255973765531</c:v>
                </c:pt>
                <c:pt idx="18">
                  <c:v>18.539745138810673</c:v>
                </c:pt>
                <c:pt idx="19">
                  <c:v>18.213880173726963</c:v>
                </c:pt>
                <c:pt idx="20">
                  <c:v>24.548799132742516</c:v>
                </c:pt>
                <c:pt idx="21">
                  <c:v>17.453528588531626</c:v>
                </c:pt>
                <c:pt idx="22">
                  <c:v>28.824654765889818</c:v>
                </c:pt>
                <c:pt idx="23">
                  <c:v>-26.071575898090273</c:v>
                </c:pt>
                <c:pt idx="24">
                  <c:v>-11.280367931611963</c:v>
                </c:pt>
                <c:pt idx="25">
                  <c:v>-5.6712903053491175</c:v>
                </c:pt>
                <c:pt idx="26">
                  <c:v>13.308913498271913</c:v>
                </c:pt>
                <c:pt idx="27">
                  <c:v>-5.3403245056490221</c:v>
                </c:pt>
                <c:pt idx="28">
                  <c:v>13.57345894407193</c:v>
                </c:pt>
                <c:pt idx="29">
                  <c:v>11.630825304040172</c:v>
                </c:pt>
                <c:pt idx="30">
                  <c:v>-4.4553912462388894</c:v>
                </c:pt>
                <c:pt idx="31">
                  <c:v>11.038953660087472</c:v>
                </c:pt>
                <c:pt idx="32">
                  <c:v>-10.867472761601647</c:v>
                </c:pt>
                <c:pt idx="33">
                  <c:v>-1.4829954734264419</c:v>
                </c:pt>
                <c:pt idx="34">
                  <c:v>-5.0472628901915755</c:v>
                </c:pt>
                <c:pt idx="35">
                  <c:v>-5.6187703528651554</c:v>
                </c:pt>
                <c:pt idx="36">
                  <c:v>4.2285927429557262</c:v>
                </c:pt>
                <c:pt idx="37">
                  <c:v>19.228592742955726</c:v>
                </c:pt>
                <c:pt idx="38">
                  <c:v>-0.12442544653880816</c:v>
                </c:pt>
                <c:pt idx="39">
                  <c:v>4.5135023700348427</c:v>
                </c:pt>
                <c:pt idx="40">
                  <c:v>5.8376703692185572</c:v>
                </c:pt>
                <c:pt idx="41">
                  <c:v>2.4182318258239661</c:v>
                </c:pt>
                <c:pt idx="42">
                  <c:v>15.65663427750539</c:v>
                </c:pt>
                <c:pt idx="43">
                  <c:v>-17.943840357602383</c:v>
                </c:pt>
                <c:pt idx="44">
                  <c:v>7.0561596423976169</c:v>
                </c:pt>
                <c:pt idx="45">
                  <c:v>6.8467243631503862</c:v>
                </c:pt>
                <c:pt idx="46">
                  <c:v>-8.3059125410287322</c:v>
                </c:pt>
                <c:pt idx="47">
                  <c:v>11.389381635513161</c:v>
                </c:pt>
                <c:pt idx="48">
                  <c:v>-17.658930730523252</c:v>
                </c:pt>
                <c:pt idx="49">
                  <c:v>5.5517157793496494</c:v>
                </c:pt>
                <c:pt idx="50">
                  <c:v>-3.0210029139496015</c:v>
                </c:pt>
                <c:pt idx="51">
                  <c:v>-22.021002913949602</c:v>
                </c:pt>
                <c:pt idx="52">
                  <c:v>-8.6015643705550104</c:v>
                </c:pt>
                <c:pt idx="53">
                  <c:v>-13.696834914765887</c:v>
                </c:pt>
                <c:pt idx="54">
                  <c:v>-5.602015373331767</c:v>
                </c:pt>
                <c:pt idx="55">
                  <c:v>1.7975099915604602</c:v>
                </c:pt>
                <c:pt idx="56">
                  <c:v>-16.783051465044949</c:v>
                </c:pt>
                <c:pt idx="57">
                  <c:v>12.435437808134111</c:v>
                </c:pt>
                <c:pt idx="58">
                  <c:v>11.435437808134111</c:v>
                </c:pt>
                <c:pt idx="59">
                  <c:v>11.037158406365123</c:v>
                </c:pt>
                <c:pt idx="60">
                  <c:v>7.301882127701731E-2</c:v>
                </c:pt>
                <c:pt idx="61">
                  <c:v>-1.9175803813604091</c:v>
                </c:pt>
                <c:pt idx="62">
                  <c:v>7.3009088918186364</c:v>
                </c:pt>
                <c:pt idx="63">
                  <c:v>10.300908891818636</c:v>
                </c:pt>
                <c:pt idx="64">
                  <c:v>-0.28905336214931765</c:v>
                </c:pt>
                <c:pt idx="65">
                  <c:v>-2.6417247482131074</c:v>
                </c:pt>
                <c:pt idx="66">
                  <c:v>-18.946430571671215</c:v>
                </c:pt>
                <c:pt idx="67">
                  <c:v>11.053569428328785</c:v>
                </c:pt>
                <c:pt idx="68">
                  <c:v>6.6341308849341942</c:v>
                </c:pt>
                <c:pt idx="69">
                  <c:v>-9.0990674758503332</c:v>
                </c:pt>
                <c:pt idx="70">
                  <c:v>-7.797651384846219</c:v>
                </c:pt>
                <c:pt idx="71">
                  <c:v>-12.099414279281078</c:v>
                </c:pt>
                <c:pt idx="72">
                  <c:v>13.59622670069156</c:v>
                </c:pt>
                <c:pt idx="73">
                  <c:v>-3.8141578487712167</c:v>
                </c:pt>
                <c:pt idx="74">
                  <c:v>-3.3947193053766256</c:v>
                </c:pt>
                <c:pt idx="75">
                  <c:v>-4.0705513061928968</c:v>
                </c:pt>
                <c:pt idx="76">
                  <c:v>-3.5477030129864744</c:v>
                </c:pt>
                <c:pt idx="77">
                  <c:v>1.3005748711652814</c:v>
                </c:pt>
                <c:pt idx="78">
                  <c:v>-4.538302215623915</c:v>
                </c:pt>
                <c:pt idx="79">
                  <c:v>5.461697784376085</c:v>
                </c:pt>
                <c:pt idx="80">
                  <c:v>6.8811363277706761</c:v>
                </c:pt>
                <c:pt idx="81">
                  <c:v>-5.1098096782974807</c:v>
                </c:pt>
                <c:pt idx="82">
                  <c:v>1.4707517783079282</c:v>
                </c:pt>
                <c:pt idx="83">
                  <c:v>8.5190641443443269</c:v>
                </c:pt>
                <c:pt idx="84">
                  <c:v>5.0996256009497358</c:v>
                </c:pt>
                <c:pt idx="85">
                  <c:v>3.5281181382761702</c:v>
                </c:pt>
                <c:pt idx="86">
                  <c:v>1.1086795948815791</c:v>
                </c:pt>
                <c:pt idx="87">
                  <c:v>-0.47188186172382984</c:v>
                </c:pt>
                <c:pt idx="88">
                  <c:v>-2.7765876851819371</c:v>
                </c:pt>
                <c:pt idx="89">
                  <c:v>-5.2778414626243659</c:v>
                </c:pt>
                <c:pt idx="90">
                  <c:v>3.28926468381799</c:v>
                </c:pt>
                <c:pt idx="91">
                  <c:v>-8.0063871457082882</c:v>
                </c:pt>
                <c:pt idx="92">
                  <c:v>-1.3201469630982388</c:v>
                </c:pt>
                <c:pt idx="93">
                  <c:v>1.6315406708653626</c:v>
                </c:pt>
                <c:pt idx="94">
                  <c:v>4.1653477954907601</c:v>
                </c:pt>
                <c:pt idx="95">
                  <c:v>-9.5678505652937673</c:v>
                </c:pt>
                <c:pt idx="96">
                  <c:v>3.3838370686698198</c:v>
                </c:pt>
                <c:pt idx="97">
                  <c:v>3.0217648852434706</c:v>
                </c:pt>
                <c:pt idx="98">
                  <c:v>-4.2829409382146366</c:v>
                </c:pt>
                <c:pt idx="99">
                  <c:v>1.7076582644227898</c:v>
                </c:pt>
              </c:numCache>
            </c:numRef>
          </c:yVal>
          <c:smooth val="0"/>
          <c:extLst>
            <c:ext xmlns:c16="http://schemas.microsoft.com/office/drawing/2014/chart" uri="{C3380CC4-5D6E-409C-BE32-E72D297353CC}">
              <c16:uniqueId val="{00000004-CDA7-4800-A3D7-E55595DC9778}"/>
            </c:ext>
          </c:extLst>
        </c:ser>
        <c:dLbls>
          <c:showLegendKey val="0"/>
          <c:showVal val="0"/>
          <c:showCatName val="0"/>
          <c:showSerName val="0"/>
          <c:showPercent val="0"/>
          <c:showBubbleSize val="0"/>
        </c:dLbls>
        <c:axId val="952320047"/>
        <c:axId val="952335023"/>
      </c:scatterChart>
      <c:valAx>
        <c:axId val="952320047"/>
        <c:scaling>
          <c:orientation val="minMax"/>
        </c:scaling>
        <c:delete val="0"/>
        <c:axPos val="b"/>
        <c:title>
          <c:tx>
            <c:rich>
              <a:bodyPr/>
              <a:lstStyle/>
              <a:p>
                <a:pPr>
                  <a:defRPr/>
                </a:pPr>
                <a:r>
                  <a:rPr lang="en-MY"/>
                  <a:t>Wi-Fi_Bills</a:t>
                </a:r>
              </a:p>
            </c:rich>
          </c:tx>
          <c:overlay val="0"/>
        </c:title>
        <c:numFmt formatCode="General" sourceLinked="1"/>
        <c:majorTickMark val="out"/>
        <c:minorTickMark val="none"/>
        <c:tickLblPos val="nextTo"/>
        <c:crossAx val="952335023"/>
        <c:crosses val="autoZero"/>
        <c:crossBetween val="midCat"/>
      </c:valAx>
      <c:valAx>
        <c:axId val="952335023"/>
        <c:scaling>
          <c:orientation val="minMax"/>
        </c:scaling>
        <c:delete val="0"/>
        <c:axPos val="l"/>
        <c:title>
          <c:tx>
            <c:rich>
              <a:bodyPr/>
              <a:lstStyle/>
              <a:p>
                <a:pPr>
                  <a:defRPr/>
                </a:pPr>
                <a:r>
                  <a:rPr lang="en-MY"/>
                  <a:t>Residuals</a:t>
                </a:r>
              </a:p>
            </c:rich>
          </c:tx>
          <c:overlay val="0"/>
        </c:title>
        <c:numFmt formatCode="General" sourceLinked="1"/>
        <c:majorTickMark val="out"/>
        <c:minorTickMark val="none"/>
        <c:tickLblPos val="nextTo"/>
        <c:crossAx val="952320047"/>
        <c:crosses val="autoZero"/>
        <c:crossBetween val="midCat"/>
      </c:valAx>
    </c:plotArea>
    <c:plotVisOnly val="1"/>
    <c:dispBlanksAs val="gap"/>
    <c:showDLblsOverMax val="0"/>
  </c:chart>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MobilePhoneBillPayments  Residual Plot</a:t>
            </a:r>
          </a:p>
        </c:rich>
      </c:tx>
      <c:overlay val="0"/>
    </c:title>
    <c:autoTitleDeleted val="0"/>
    <c:plotArea>
      <c:layout/>
      <c:scatterChart>
        <c:scatterStyle val="lineMarker"/>
        <c:varyColors val="0"/>
        <c:ser>
          <c:idx val="0"/>
          <c:order val="0"/>
          <c:spPr>
            <a:ln w="19050">
              <a:noFill/>
            </a:ln>
          </c:spPr>
          <c:xVal>
            <c:numRef>
              <c:f>' Utilities Data'!$N$3:$N$102</c:f>
              <c:numCache>
                <c:formatCode>General</c:formatCode>
                <c:ptCount val="100"/>
                <c:pt idx="0">
                  <c:v>2</c:v>
                </c:pt>
                <c:pt idx="1">
                  <c:v>1</c:v>
                </c:pt>
                <c:pt idx="2">
                  <c:v>1</c:v>
                </c:pt>
                <c:pt idx="3">
                  <c:v>1</c:v>
                </c:pt>
                <c:pt idx="4">
                  <c:v>1</c:v>
                </c:pt>
                <c:pt idx="5">
                  <c:v>2</c:v>
                </c:pt>
                <c:pt idx="6">
                  <c:v>1</c:v>
                </c:pt>
                <c:pt idx="7">
                  <c:v>2</c:v>
                </c:pt>
                <c:pt idx="8">
                  <c:v>2</c:v>
                </c:pt>
                <c:pt idx="9">
                  <c:v>1</c:v>
                </c:pt>
                <c:pt idx="10">
                  <c:v>2</c:v>
                </c:pt>
                <c:pt idx="11">
                  <c:v>2</c:v>
                </c:pt>
                <c:pt idx="12">
                  <c:v>2</c:v>
                </c:pt>
                <c:pt idx="13">
                  <c:v>3</c:v>
                </c:pt>
                <c:pt idx="14">
                  <c:v>2</c:v>
                </c:pt>
                <c:pt idx="15">
                  <c:v>2</c:v>
                </c:pt>
                <c:pt idx="16">
                  <c:v>1</c:v>
                </c:pt>
                <c:pt idx="17">
                  <c:v>2</c:v>
                </c:pt>
                <c:pt idx="18">
                  <c:v>2</c:v>
                </c:pt>
                <c:pt idx="19">
                  <c:v>2</c:v>
                </c:pt>
                <c:pt idx="20">
                  <c:v>2</c:v>
                </c:pt>
                <c:pt idx="21">
                  <c:v>2</c:v>
                </c:pt>
                <c:pt idx="22">
                  <c:v>2</c:v>
                </c:pt>
                <c:pt idx="23">
                  <c:v>2</c:v>
                </c:pt>
                <c:pt idx="24">
                  <c:v>2</c:v>
                </c:pt>
                <c:pt idx="25">
                  <c:v>3</c:v>
                </c:pt>
                <c:pt idx="26">
                  <c:v>4</c:v>
                </c:pt>
                <c:pt idx="27">
                  <c:v>2</c:v>
                </c:pt>
                <c:pt idx="28">
                  <c:v>2</c:v>
                </c:pt>
                <c:pt idx="29">
                  <c:v>3</c:v>
                </c:pt>
                <c:pt idx="30">
                  <c:v>3</c:v>
                </c:pt>
                <c:pt idx="31">
                  <c:v>2</c:v>
                </c:pt>
                <c:pt idx="32">
                  <c:v>3</c:v>
                </c:pt>
                <c:pt idx="33">
                  <c:v>3</c:v>
                </c:pt>
                <c:pt idx="34">
                  <c:v>2</c:v>
                </c:pt>
                <c:pt idx="35">
                  <c:v>3</c:v>
                </c:pt>
                <c:pt idx="36">
                  <c:v>2</c:v>
                </c:pt>
                <c:pt idx="37">
                  <c:v>2</c:v>
                </c:pt>
                <c:pt idx="38">
                  <c:v>2</c:v>
                </c:pt>
                <c:pt idx="39">
                  <c:v>2</c:v>
                </c:pt>
                <c:pt idx="40">
                  <c:v>3</c:v>
                </c:pt>
                <c:pt idx="41">
                  <c:v>2</c:v>
                </c:pt>
                <c:pt idx="42">
                  <c:v>3</c:v>
                </c:pt>
                <c:pt idx="43">
                  <c:v>2</c:v>
                </c:pt>
                <c:pt idx="44">
                  <c:v>2</c:v>
                </c:pt>
                <c:pt idx="45">
                  <c:v>3</c:v>
                </c:pt>
                <c:pt idx="46">
                  <c:v>2</c:v>
                </c:pt>
                <c:pt idx="47">
                  <c:v>3</c:v>
                </c:pt>
                <c:pt idx="48">
                  <c:v>2</c:v>
                </c:pt>
                <c:pt idx="49">
                  <c:v>3</c:v>
                </c:pt>
                <c:pt idx="50">
                  <c:v>2</c:v>
                </c:pt>
                <c:pt idx="51">
                  <c:v>2</c:v>
                </c:pt>
                <c:pt idx="52">
                  <c:v>3</c:v>
                </c:pt>
                <c:pt idx="53">
                  <c:v>3</c:v>
                </c:pt>
                <c:pt idx="54">
                  <c:v>3</c:v>
                </c:pt>
                <c:pt idx="55">
                  <c:v>2</c:v>
                </c:pt>
                <c:pt idx="56">
                  <c:v>3</c:v>
                </c:pt>
                <c:pt idx="57">
                  <c:v>2</c:v>
                </c:pt>
                <c:pt idx="58">
                  <c:v>2</c:v>
                </c:pt>
                <c:pt idx="59">
                  <c:v>2</c:v>
                </c:pt>
                <c:pt idx="60">
                  <c:v>2</c:v>
                </c:pt>
                <c:pt idx="61">
                  <c:v>2</c:v>
                </c:pt>
                <c:pt idx="62">
                  <c:v>1</c:v>
                </c:pt>
                <c:pt idx="63">
                  <c:v>1</c:v>
                </c:pt>
                <c:pt idx="64">
                  <c:v>2</c:v>
                </c:pt>
                <c:pt idx="65">
                  <c:v>2</c:v>
                </c:pt>
                <c:pt idx="66">
                  <c:v>3</c:v>
                </c:pt>
                <c:pt idx="67">
                  <c:v>3</c:v>
                </c:pt>
                <c:pt idx="68">
                  <c:v>2</c:v>
                </c:pt>
                <c:pt idx="69">
                  <c:v>2</c:v>
                </c:pt>
                <c:pt idx="70">
                  <c:v>3</c:v>
                </c:pt>
                <c:pt idx="71">
                  <c:v>2</c:v>
                </c:pt>
                <c:pt idx="72">
                  <c:v>3</c:v>
                </c:pt>
                <c:pt idx="73">
                  <c:v>2</c:v>
                </c:pt>
                <c:pt idx="74">
                  <c:v>3</c:v>
                </c:pt>
                <c:pt idx="75">
                  <c:v>4</c:v>
                </c:pt>
                <c:pt idx="76">
                  <c:v>2</c:v>
                </c:pt>
                <c:pt idx="77">
                  <c:v>4</c:v>
                </c:pt>
                <c:pt idx="78">
                  <c:v>2</c:v>
                </c:pt>
                <c:pt idx="79">
                  <c:v>2</c:v>
                </c:pt>
                <c:pt idx="80">
                  <c:v>3</c:v>
                </c:pt>
                <c:pt idx="81">
                  <c:v>3</c:v>
                </c:pt>
                <c:pt idx="82">
                  <c:v>2</c:v>
                </c:pt>
                <c:pt idx="83">
                  <c:v>3</c:v>
                </c:pt>
                <c:pt idx="84">
                  <c:v>2</c:v>
                </c:pt>
                <c:pt idx="85">
                  <c:v>3</c:v>
                </c:pt>
                <c:pt idx="86">
                  <c:v>2</c:v>
                </c:pt>
                <c:pt idx="87">
                  <c:v>3</c:v>
                </c:pt>
                <c:pt idx="88">
                  <c:v>4</c:v>
                </c:pt>
                <c:pt idx="89">
                  <c:v>3</c:v>
                </c:pt>
                <c:pt idx="90">
                  <c:v>2</c:v>
                </c:pt>
                <c:pt idx="91">
                  <c:v>3</c:v>
                </c:pt>
                <c:pt idx="92">
                  <c:v>4</c:v>
                </c:pt>
                <c:pt idx="93">
                  <c:v>3</c:v>
                </c:pt>
                <c:pt idx="94">
                  <c:v>3</c:v>
                </c:pt>
                <c:pt idx="95">
                  <c:v>3</c:v>
                </c:pt>
                <c:pt idx="96">
                  <c:v>2</c:v>
                </c:pt>
                <c:pt idx="97">
                  <c:v>2</c:v>
                </c:pt>
                <c:pt idx="98">
                  <c:v>3</c:v>
                </c:pt>
                <c:pt idx="99">
                  <c:v>3</c:v>
                </c:pt>
              </c:numCache>
            </c:numRef>
          </c:xVal>
          <c:yVal>
            <c:numRef>
              <c:f>Sheet178!$C$29:$C$128</c:f>
              <c:numCache>
                <c:formatCode>General</c:formatCode>
                <c:ptCount val="100"/>
                <c:pt idx="0">
                  <c:v>-6.2016052103521702</c:v>
                </c:pt>
                <c:pt idx="1">
                  <c:v>-9.6210437537467683</c:v>
                </c:pt>
                <c:pt idx="2">
                  <c:v>-0.61164295638420896</c:v>
                </c:pt>
                <c:pt idx="3">
                  <c:v>-9.6210437537467683</c:v>
                </c:pt>
                <c:pt idx="4">
                  <c:v>-6.6210437537467683</c:v>
                </c:pt>
                <c:pt idx="5">
                  <c:v>-6.2016052103521702</c:v>
                </c:pt>
                <c:pt idx="6">
                  <c:v>-9.6210437537467683</c:v>
                </c:pt>
                <c:pt idx="7">
                  <c:v>2.8077955870103892</c:v>
                </c:pt>
                <c:pt idx="8">
                  <c:v>-6.8304790329939777</c:v>
                </c:pt>
                <c:pt idx="9">
                  <c:v>-0.61164295638420896</c:v>
                </c:pt>
                <c:pt idx="10">
                  <c:v>-6.2016052103521702</c:v>
                </c:pt>
                <c:pt idx="11">
                  <c:v>-6.2016052103521702</c:v>
                </c:pt>
                <c:pt idx="12">
                  <c:v>-8.2016052103521702</c:v>
                </c:pt>
                <c:pt idx="13">
                  <c:v>-2.7821666669575791</c:v>
                </c:pt>
                <c:pt idx="14">
                  <c:v>2.8077955870103892</c:v>
                </c:pt>
                <c:pt idx="15">
                  <c:v>-9.8304790329939777</c:v>
                </c:pt>
                <c:pt idx="16">
                  <c:v>1.5685953291214716</c:v>
                </c:pt>
                <c:pt idx="17">
                  <c:v>4.4449255973765531</c:v>
                </c:pt>
                <c:pt idx="18">
                  <c:v>18.539745138810673</c:v>
                </c:pt>
                <c:pt idx="19">
                  <c:v>18.213880173726963</c:v>
                </c:pt>
                <c:pt idx="20">
                  <c:v>24.548799132742516</c:v>
                </c:pt>
                <c:pt idx="21">
                  <c:v>17.453528588531626</c:v>
                </c:pt>
                <c:pt idx="22">
                  <c:v>28.824654765889818</c:v>
                </c:pt>
                <c:pt idx="23">
                  <c:v>-26.071575898090273</c:v>
                </c:pt>
                <c:pt idx="24">
                  <c:v>-11.280367931611963</c:v>
                </c:pt>
                <c:pt idx="25">
                  <c:v>-5.6712903053491175</c:v>
                </c:pt>
                <c:pt idx="26">
                  <c:v>13.308913498271913</c:v>
                </c:pt>
                <c:pt idx="27">
                  <c:v>-5.3403245056490221</c:v>
                </c:pt>
                <c:pt idx="28">
                  <c:v>13.57345894407193</c:v>
                </c:pt>
                <c:pt idx="29">
                  <c:v>11.630825304040172</c:v>
                </c:pt>
                <c:pt idx="30">
                  <c:v>-4.4553912462388894</c:v>
                </c:pt>
                <c:pt idx="31">
                  <c:v>11.038953660087472</c:v>
                </c:pt>
                <c:pt idx="32">
                  <c:v>-10.867472761601647</c:v>
                </c:pt>
                <c:pt idx="33">
                  <c:v>-1.4829954734264419</c:v>
                </c:pt>
                <c:pt idx="34">
                  <c:v>-5.0472628901915755</c:v>
                </c:pt>
                <c:pt idx="35">
                  <c:v>-5.6187703528651554</c:v>
                </c:pt>
                <c:pt idx="36">
                  <c:v>4.2285927429557262</c:v>
                </c:pt>
                <c:pt idx="37">
                  <c:v>19.228592742955726</c:v>
                </c:pt>
                <c:pt idx="38">
                  <c:v>-0.12442544653880816</c:v>
                </c:pt>
                <c:pt idx="39">
                  <c:v>4.5135023700348427</c:v>
                </c:pt>
                <c:pt idx="40">
                  <c:v>5.8376703692185572</c:v>
                </c:pt>
                <c:pt idx="41">
                  <c:v>2.4182318258239661</c:v>
                </c:pt>
                <c:pt idx="42">
                  <c:v>15.65663427750539</c:v>
                </c:pt>
                <c:pt idx="43">
                  <c:v>-17.943840357602383</c:v>
                </c:pt>
                <c:pt idx="44">
                  <c:v>7.0561596423976169</c:v>
                </c:pt>
                <c:pt idx="45">
                  <c:v>6.8467243631503862</c:v>
                </c:pt>
                <c:pt idx="46">
                  <c:v>-8.3059125410287322</c:v>
                </c:pt>
                <c:pt idx="47">
                  <c:v>11.389381635513161</c:v>
                </c:pt>
                <c:pt idx="48">
                  <c:v>-17.658930730523252</c:v>
                </c:pt>
                <c:pt idx="49">
                  <c:v>5.5517157793496494</c:v>
                </c:pt>
                <c:pt idx="50">
                  <c:v>-3.0210029139496015</c:v>
                </c:pt>
                <c:pt idx="51">
                  <c:v>-22.021002913949602</c:v>
                </c:pt>
                <c:pt idx="52">
                  <c:v>-8.6015643705550104</c:v>
                </c:pt>
                <c:pt idx="53">
                  <c:v>-13.696834914765887</c:v>
                </c:pt>
                <c:pt idx="54">
                  <c:v>-5.602015373331767</c:v>
                </c:pt>
                <c:pt idx="55">
                  <c:v>1.7975099915604602</c:v>
                </c:pt>
                <c:pt idx="56">
                  <c:v>-16.783051465044949</c:v>
                </c:pt>
                <c:pt idx="57">
                  <c:v>12.435437808134111</c:v>
                </c:pt>
                <c:pt idx="58">
                  <c:v>11.435437808134111</c:v>
                </c:pt>
                <c:pt idx="59">
                  <c:v>11.037158406365123</c:v>
                </c:pt>
                <c:pt idx="60">
                  <c:v>7.301882127701731E-2</c:v>
                </c:pt>
                <c:pt idx="61">
                  <c:v>-1.9175803813604091</c:v>
                </c:pt>
                <c:pt idx="62">
                  <c:v>7.3009088918186364</c:v>
                </c:pt>
                <c:pt idx="63">
                  <c:v>10.300908891818636</c:v>
                </c:pt>
                <c:pt idx="64">
                  <c:v>-0.28905336214931765</c:v>
                </c:pt>
                <c:pt idx="65">
                  <c:v>-2.6417247482131074</c:v>
                </c:pt>
                <c:pt idx="66">
                  <c:v>-18.946430571671215</c:v>
                </c:pt>
                <c:pt idx="67">
                  <c:v>11.053569428328785</c:v>
                </c:pt>
                <c:pt idx="68">
                  <c:v>6.6341308849341942</c:v>
                </c:pt>
                <c:pt idx="69">
                  <c:v>-9.0990674758503332</c:v>
                </c:pt>
                <c:pt idx="70">
                  <c:v>-7.797651384846219</c:v>
                </c:pt>
                <c:pt idx="71">
                  <c:v>-12.099414279281078</c:v>
                </c:pt>
                <c:pt idx="72">
                  <c:v>13.59622670069156</c:v>
                </c:pt>
                <c:pt idx="73">
                  <c:v>-3.8141578487712167</c:v>
                </c:pt>
                <c:pt idx="74">
                  <c:v>-3.3947193053766256</c:v>
                </c:pt>
                <c:pt idx="75">
                  <c:v>-4.0705513061928968</c:v>
                </c:pt>
                <c:pt idx="76">
                  <c:v>-3.5477030129864744</c:v>
                </c:pt>
                <c:pt idx="77">
                  <c:v>1.3005748711652814</c:v>
                </c:pt>
                <c:pt idx="78">
                  <c:v>-4.538302215623915</c:v>
                </c:pt>
                <c:pt idx="79">
                  <c:v>5.461697784376085</c:v>
                </c:pt>
                <c:pt idx="80">
                  <c:v>6.8811363277706761</c:v>
                </c:pt>
                <c:pt idx="81">
                  <c:v>-5.1098096782974807</c:v>
                </c:pt>
                <c:pt idx="82">
                  <c:v>1.4707517783079282</c:v>
                </c:pt>
                <c:pt idx="83">
                  <c:v>8.5190641443443269</c:v>
                </c:pt>
                <c:pt idx="84">
                  <c:v>5.0996256009497358</c:v>
                </c:pt>
                <c:pt idx="85">
                  <c:v>3.5281181382761702</c:v>
                </c:pt>
                <c:pt idx="86">
                  <c:v>1.1086795948815791</c:v>
                </c:pt>
                <c:pt idx="87">
                  <c:v>-0.47188186172382984</c:v>
                </c:pt>
                <c:pt idx="88">
                  <c:v>-2.7765876851819371</c:v>
                </c:pt>
                <c:pt idx="89">
                  <c:v>-5.2778414626243659</c:v>
                </c:pt>
                <c:pt idx="90">
                  <c:v>3.28926468381799</c:v>
                </c:pt>
                <c:pt idx="91">
                  <c:v>-8.0063871457082882</c:v>
                </c:pt>
                <c:pt idx="92">
                  <c:v>-1.3201469630982388</c:v>
                </c:pt>
                <c:pt idx="93">
                  <c:v>1.6315406708653626</c:v>
                </c:pt>
                <c:pt idx="94">
                  <c:v>4.1653477954907601</c:v>
                </c:pt>
                <c:pt idx="95">
                  <c:v>-9.5678505652937673</c:v>
                </c:pt>
                <c:pt idx="96">
                  <c:v>3.3838370686698198</c:v>
                </c:pt>
                <c:pt idx="97">
                  <c:v>3.0217648852434706</c:v>
                </c:pt>
                <c:pt idx="98">
                  <c:v>-4.2829409382146366</c:v>
                </c:pt>
                <c:pt idx="99">
                  <c:v>1.7076582644227898</c:v>
                </c:pt>
              </c:numCache>
            </c:numRef>
          </c:yVal>
          <c:smooth val="0"/>
          <c:extLst>
            <c:ext xmlns:c16="http://schemas.microsoft.com/office/drawing/2014/chart" uri="{C3380CC4-5D6E-409C-BE32-E72D297353CC}">
              <c16:uniqueId val="{00000004-43AC-432A-B81C-0AFAE297B187}"/>
            </c:ext>
          </c:extLst>
        </c:ser>
        <c:dLbls>
          <c:showLegendKey val="0"/>
          <c:showVal val="0"/>
          <c:showCatName val="0"/>
          <c:showSerName val="0"/>
          <c:showPercent val="0"/>
          <c:showBubbleSize val="0"/>
        </c:dLbls>
        <c:axId val="952368719"/>
        <c:axId val="952361231"/>
      </c:scatterChart>
      <c:valAx>
        <c:axId val="952368719"/>
        <c:scaling>
          <c:orientation val="minMax"/>
        </c:scaling>
        <c:delete val="0"/>
        <c:axPos val="b"/>
        <c:title>
          <c:tx>
            <c:rich>
              <a:bodyPr/>
              <a:lstStyle/>
              <a:p>
                <a:pPr>
                  <a:defRPr/>
                </a:pPr>
                <a:r>
                  <a:rPr lang="en-MY"/>
                  <a:t>MobilePhoneBillPayments</a:t>
                </a:r>
              </a:p>
            </c:rich>
          </c:tx>
          <c:overlay val="0"/>
        </c:title>
        <c:numFmt formatCode="General" sourceLinked="1"/>
        <c:majorTickMark val="out"/>
        <c:minorTickMark val="none"/>
        <c:tickLblPos val="nextTo"/>
        <c:crossAx val="952361231"/>
        <c:crosses val="autoZero"/>
        <c:crossBetween val="midCat"/>
      </c:valAx>
      <c:valAx>
        <c:axId val="952361231"/>
        <c:scaling>
          <c:orientation val="minMax"/>
        </c:scaling>
        <c:delete val="0"/>
        <c:axPos val="l"/>
        <c:title>
          <c:tx>
            <c:rich>
              <a:bodyPr/>
              <a:lstStyle/>
              <a:p>
                <a:pPr>
                  <a:defRPr/>
                </a:pPr>
                <a:r>
                  <a:rPr lang="en-MY"/>
                  <a:t>Residuals</a:t>
                </a:r>
              </a:p>
            </c:rich>
          </c:tx>
          <c:overlay val="0"/>
        </c:title>
        <c:numFmt formatCode="General" sourceLinked="1"/>
        <c:majorTickMark val="out"/>
        <c:minorTickMark val="none"/>
        <c:tickLblPos val="nextTo"/>
        <c:crossAx val="952368719"/>
        <c:crosses val="autoZero"/>
        <c:crossBetween val="midCat"/>
      </c:valAx>
    </c:plotArea>
    <c:plotVisOnly val="1"/>
    <c:dispBlanksAs val="gap"/>
    <c:showDLblsOverMax val="0"/>
  </c:chart>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IncomePerMonth Line Fit  Plot</a:t>
            </a:r>
          </a:p>
        </c:rich>
      </c:tx>
      <c:overlay val="0"/>
    </c:title>
    <c:autoTitleDeleted val="0"/>
    <c:plotArea>
      <c:layout/>
      <c:scatterChart>
        <c:scatterStyle val="lineMarker"/>
        <c:varyColors val="0"/>
        <c:ser>
          <c:idx val="0"/>
          <c:order val="0"/>
          <c:tx>
            <c:v>PercentageOfAbilitytoPay</c:v>
          </c:tx>
          <c:spPr>
            <a:ln w="19050">
              <a:noFill/>
            </a:ln>
          </c:spPr>
          <c:xVal>
            <c:numRef>
              <c:f>' Utilities Data'!$J$3:$J$102</c:f>
              <c:numCache>
                <c:formatCode>General</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500</c:v>
                </c:pt>
                <c:pt idx="17">
                  <c:v>650</c:v>
                </c:pt>
                <c:pt idx="18">
                  <c:v>900</c:v>
                </c:pt>
                <c:pt idx="19">
                  <c:v>990</c:v>
                </c:pt>
                <c:pt idx="20">
                  <c:v>1000</c:v>
                </c:pt>
                <c:pt idx="21" formatCode="#,##0">
                  <c:v>1200</c:v>
                </c:pt>
                <c:pt idx="22" formatCode="#,##0">
                  <c:v>1200</c:v>
                </c:pt>
                <c:pt idx="23" formatCode="#,##0">
                  <c:v>1900</c:v>
                </c:pt>
                <c:pt idx="24" formatCode="#,##0">
                  <c:v>2000</c:v>
                </c:pt>
                <c:pt idx="25" formatCode="#,##0">
                  <c:v>2500</c:v>
                </c:pt>
                <c:pt idx="26" formatCode="#,##0">
                  <c:v>3000</c:v>
                </c:pt>
                <c:pt idx="27" formatCode="#,##0">
                  <c:v>3500</c:v>
                </c:pt>
                <c:pt idx="28" formatCode="#,##0">
                  <c:v>3800</c:v>
                </c:pt>
                <c:pt idx="29" formatCode="#,##0">
                  <c:v>3900</c:v>
                </c:pt>
                <c:pt idx="30" formatCode="#,##0">
                  <c:v>4200</c:v>
                </c:pt>
                <c:pt idx="31" formatCode="#,##0">
                  <c:v>4500</c:v>
                </c:pt>
                <c:pt idx="32" formatCode="#,##0">
                  <c:v>4590</c:v>
                </c:pt>
                <c:pt idx="33" formatCode="#,##0">
                  <c:v>4760</c:v>
                </c:pt>
                <c:pt idx="34" formatCode="#,##0">
                  <c:v>4800</c:v>
                </c:pt>
                <c:pt idx="35" formatCode="#,##0">
                  <c:v>4900</c:v>
                </c:pt>
                <c:pt idx="36" formatCode="#,##0">
                  <c:v>5000</c:v>
                </c:pt>
                <c:pt idx="37" formatCode="#,##0">
                  <c:v>5000</c:v>
                </c:pt>
                <c:pt idx="38" formatCode="#,##0">
                  <c:v>5200</c:v>
                </c:pt>
                <c:pt idx="39" formatCode="#,##0">
                  <c:v>5300</c:v>
                </c:pt>
                <c:pt idx="40" formatCode="#,##0">
                  <c:v>5500</c:v>
                </c:pt>
                <c:pt idx="41" formatCode="#,##0">
                  <c:v>5500</c:v>
                </c:pt>
                <c:pt idx="42" formatCode="#,##0">
                  <c:v>5550</c:v>
                </c:pt>
                <c:pt idx="43" formatCode="#,##0">
                  <c:v>5600</c:v>
                </c:pt>
                <c:pt idx="44" formatCode="#,##0">
                  <c:v>5600</c:v>
                </c:pt>
                <c:pt idx="45" formatCode="#,##0">
                  <c:v>5600</c:v>
                </c:pt>
                <c:pt idx="46" formatCode="#,##0">
                  <c:v>5700</c:v>
                </c:pt>
                <c:pt idx="47" formatCode="#,##0">
                  <c:v>5900</c:v>
                </c:pt>
                <c:pt idx="48" formatCode="#,##0">
                  <c:v>5900</c:v>
                </c:pt>
                <c:pt idx="49" formatCode="#,##0">
                  <c:v>6000</c:v>
                </c:pt>
                <c:pt idx="50" formatCode="#,##0">
                  <c:v>6000</c:v>
                </c:pt>
                <c:pt idx="51" formatCode="#,##0">
                  <c:v>6000</c:v>
                </c:pt>
                <c:pt idx="52" formatCode="#,##0">
                  <c:v>6000</c:v>
                </c:pt>
                <c:pt idx="53" formatCode="#,##0">
                  <c:v>6200</c:v>
                </c:pt>
                <c:pt idx="54" formatCode="#,##0">
                  <c:v>6450</c:v>
                </c:pt>
                <c:pt idx="55" formatCode="#,##0">
                  <c:v>6500</c:v>
                </c:pt>
                <c:pt idx="56" formatCode="#,##0">
                  <c:v>6500</c:v>
                </c:pt>
                <c:pt idx="57" formatCode="#,##0">
                  <c:v>6600</c:v>
                </c:pt>
                <c:pt idx="58" formatCode="#,##0">
                  <c:v>6600</c:v>
                </c:pt>
                <c:pt idx="59" formatCode="#,##0">
                  <c:v>6710</c:v>
                </c:pt>
                <c:pt idx="60" formatCode="#,##0">
                  <c:v>6800</c:v>
                </c:pt>
                <c:pt idx="61" formatCode="#,##0">
                  <c:v>6800</c:v>
                </c:pt>
                <c:pt idx="62" formatCode="#,##0">
                  <c:v>6900</c:v>
                </c:pt>
                <c:pt idx="63" formatCode="#,##0">
                  <c:v>6900</c:v>
                </c:pt>
                <c:pt idx="64" formatCode="#,##0">
                  <c:v>6900</c:v>
                </c:pt>
                <c:pt idx="65" formatCode="#,##0">
                  <c:v>7000</c:v>
                </c:pt>
                <c:pt idx="66" formatCode="#,##0">
                  <c:v>7200</c:v>
                </c:pt>
                <c:pt idx="67" formatCode="#,##0">
                  <c:v>7200</c:v>
                </c:pt>
                <c:pt idx="68" formatCode="#,##0">
                  <c:v>7200</c:v>
                </c:pt>
                <c:pt idx="69" formatCode="#,##0">
                  <c:v>7300</c:v>
                </c:pt>
                <c:pt idx="70" formatCode="#,##0">
                  <c:v>7330</c:v>
                </c:pt>
                <c:pt idx="71" formatCode="#,##0">
                  <c:v>7400</c:v>
                </c:pt>
                <c:pt idx="72" formatCode="#,##0">
                  <c:v>7500</c:v>
                </c:pt>
                <c:pt idx="73" formatCode="#,##0">
                  <c:v>7600</c:v>
                </c:pt>
                <c:pt idx="74" formatCode="#,##0">
                  <c:v>7600</c:v>
                </c:pt>
                <c:pt idx="75" formatCode="#,##0">
                  <c:v>7800</c:v>
                </c:pt>
                <c:pt idx="76" formatCode="#,##0">
                  <c:v>7800</c:v>
                </c:pt>
                <c:pt idx="77" formatCode="#,##0">
                  <c:v>7800</c:v>
                </c:pt>
                <c:pt idx="78" formatCode="#,##0">
                  <c:v>7800</c:v>
                </c:pt>
                <c:pt idx="79" formatCode="#,##0">
                  <c:v>7800</c:v>
                </c:pt>
                <c:pt idx="80" formatCode="#,##0">
                  <c:v>7800</c:v>
                </c:pt>
                <c:pt idx="81" formatCode="#,##0">
                  <c:v>7900</c:v>
                </c:pt>
                <c:pt idx="82" formatCode="#,##0">
                  <c:v>7900</c:v>
                </c:pt>
                <c:pt idx="83" formatCode="#,##0">
                  <c:v>7900</c:v>
                </c:pt>
                <c:pt idx="84" formatCode="#,##0">
                  <c:v>7900</c:v>
                </c:pt>
                <c:pt idx="85" formatCode="#,##0">
                  <c:v>8000</c:v>
                </c:pt>
                <c:pt idx="86" formatCode="#,##0">
                  <c:v>8000</c:v>
                </c:pt>
                <c:pt idx="87" formatCode="#,##0">
                  <c:v>8000</c:v>
                </c:pt>
                <c:pt idx="88" formatCode="#,##0">
                  <c:v>8200</c:v>
                </c:pt>
                <c:pt idx="89" formatCode="#,##0">
                  <c:v>8220</c:v>
                </c:pt>
                <c:pt idx="90" formatCode="#,##0">
                  <c:v>8400</c:v>
                </c:pt>
                <c:pt idx="91" formatCode="#,##0">
                  <c:v>8700</c:v>
                </c:pt>
                <c:pt idx="92" formatCode="#,##0">
                  <c:v>8800</c:v>
                </c:pt>
                <c:pt idx="93" formatCode="#,##0">
                  <c:v>8800</c:v>
                </c:pt>
                <c:pt idx="94" formatCode="#,##0">
                  <c:v>8800</c:v>
                </c:pt>
                <c:pt idx="95" formatCode="#,##0">
                  <c:v>8900</c:v>
                </c:pt>
                <c:pt idx="96" formatCode="#,##0">
                  <c:v>8900</c:v>
                </c:pt>
                <c:pt idx="97" formatCode="#,##0">
                  <c:v>9000</c:v>
                </c:pt>
                <c:pt idx="98" formatCode="#,##0">
                  <c:v>9200</c:v>
                </c:pt>
                <c:pt idx="99" formatCode="#,##0">
                  <c:v>9200</c:v>
                </c:pt>
              </c:numCache>
            </c:numRef>
          </c:xVal>
          <c:yVal>
            <c:numRef>
              <c:f>' Utilities Data'!$I$3:$I$102</c:f>
              <c:numCache>
                <c:formatCode>General</c:formatCode>
                <c:ptCount val="100"/>
                <c:pt idx="0">
                  <c:v>52</c:v>
                </c:pt>
                <c:pt idx="1">
                  <c:v>52</c:v>
                </c:pt>
                <c:pt idx="2">
                  <c:v>52</c:v>
                </c:pt>
                <c:pt idx="3">
                  <c:v>52</c:v>
                </c:pt>
                <c:pt idx="4">
                  <c:v>55</c:v>
                </c:pt>
                <c:pt idx="5">
                  <c:v>52</c:v>
                </c:pt>
                <c:pt idx="6">
                  <c:v>52</c:v>
                </c:pt>
                <c:pt idx="7">
                  <c:v>52</c:v>
                </c:pt>
                <c:pt idx="8">
                  <c:v>55</c:v>
                </c:pt>
                <c:pt idx="9">
                  <c:v>52</c:v>
                </c:pt>
                <c:pt idx="10">
                  <c:v>52</c:v>
                </c:pt>
                <c:pt idx="11">
                  <c:v>52</c:v>
                </c:pt>
                <c:pt idx="12">
                  <c:v>50</c:v>
                </c:pt>
                <c:pt idx="13">
                  <c:v>52</c:v>
                </c:pt>
                <c:pt idx="14">
                  <c:v>52</c:v>
                </c:pt>
                <c:pt idx="15">
                  <c:v>52</c:v>
                </c:pt>
                <c:pt idx="16">
                  <c:v>65</c:v>
                </c:pt>
                <c:pt idx="17">
                  <c:v>65</c:v>
                </c:pt>
                <c:pt idx="18">
                  <c:v>80</c:v>
                </c:pt>
                <c:pt idx="19">
                  <c:v>80</c:v>
                </c:pt>
                <c:pt idx="20">
                  <c:v>90</c:v>
                </c:pt>
                <c:pt idx="21">
                  <c:v>80</c:v>
                </c:pt>
                <c:pt idx="22">
                  <c:v>95</c:v>
                </c:pt>
                <c:pt idx="23">
                  <c:v>30</c:v>
                </c:pt>
                <c:pt idx="24">
                  <c:v>45</c:v>
                </c:pt>
                <c:pt idx="25">
                  <c:v>49</c:v>
                </c:pt>
                <c:pt idx="26">
                  <c:v>70</c:v>
                </c:pt>
                <c:pt idx="27">
                  <c:v>60</c:v>
                </c:pt>
                <c:pt idx="28">
                  <c:v>80</c:v>
                </c:pt>
                <c:pt idx="29">
                  <c:v>75</c:v>
                </c:pt>
                <c:pt idx="30">
                  <c:v>60</c:v>
                </c:pt>
                <c:pt idx="31">
                  <c:v>80</c:v>
                </c:pt>
                <c:pt idx="32">
                  <c:v>55</c:v>
                </c:pt>
                <c:pt idx="33">
                  <c:v>65</c:v>
                </c:pt>
                <c:pt idx="34">
                  <c:v>65</c:v>
                </c:pt>
                <c:pt idx="35">
                  <c:v>65</c:v>
                </c:pt>
                <c:pt idx="36">
                  <c:v>75</c:v>
                </c:pt>
                <c:pt idx="37">
                  <c:v>90</c:v>
                </c:pt>
                <c:pt idx="38">
                  <c:v>75</c:v>
                </c:pt>
                <c:pt idx="39">
                  <c:v>80</c:v>
                </c:pt>
                <c:pt idx="40">
                  <c:v>75</c:v>
                </c:pt>
                <c:pt idx="41">
                  <c:v>75</c:v>
                </c:pt>
                <c:pt idx="42">
                  <c:v>85</c:v>
                </c:pt>
                <c:pt idx="43">
                  <c:v>55</c:v>
                </c:pt>
                <c:pt idx="44">
                  <c:v>80</c:v>
                </c:pt>
                <c:pt idx="45">
                  <c:v>80</c:v>
                </c:pt>
                <c:pt idx="46">
                  <c:v>65</c:v>
                </c:pt>
                <c:pt idx="47">
                  <c:v>82</c:v>
                </c:pt>
                <c:pt idx="48">
                  <c:v>60</c:v>
                </c:pt>
                <c:pt idx="49">
                  <c:v>80</c:v>
                </c:pt>
                <c:pt idx="50">
                  <c:v>75</c:v>
                </c:pt>
                <c:pt idx="51">
                  <c:v>56</c:v>
                </c:pt>
                <c:pt idx="52">
                  <c:v>66</c:v>
                </c:pt>
                <c:pt idx="53">
                  <c:v>58</c:v>
                </c:pt>
                <c:pt idx="54">
                  <c:v>67</c:v>
                </c:pt>
                <c:pt idx="55">
                  <c:v>78</c:v>
                </c:pt>
                <c:pt idx="56">
                  <c:v>56</c:v>
                </c:pt>
                <c:pt idx="57">
                  <c:v>89</c:v>
                </c:pt>
                <c:pt idx="58">
                  <c:v>88</c:v>
                </c:pt>
                <c:pt idx="59">
                  <c:v>88</c:v>
                </c:pt>
                <c:pt idx="60">
                  <c:v>90</c:v>
                </c:pt>
                <c:pt idx="61">
                  <c:v>79</c:v>
                </c:pt>
                <c:pt idx="62">
                  <c:v>92</c:v>
                </c:pt>
                <c:pt idx="63">
                  <c:v>95</c:v>
                </c:pt>
                <c:pt idx="64">
                  <c:v>90</c:v>
                </c:pt>
                <c:pt idx="65">
                  <c:v>79</c:v>
                </c:pt>
                <c:pt idx="66">
                  <c:v>60</c:v>
                </c:pt>
                <c:pt idx="67">
                  <c:v>90</c:v>
                </c:pt>
                <c:pt idx="68">
                  <c:v>89</c:v>
                </c:pt>
                <c:pt idx="69">
                  <c:v>70</c:v>
                </c:pt>
                <c:pt idx="70">
                  <c:v>77</c:v>
                </c:pt>
                <c:pt idx="71">
                  <c:v>80</c:v>
                </c:pt>
                <c:pt idx="72">
                  <c:v>90</c:v>
                </c:pt>
                <c:pt idx="73">
                  <c:v>80</c:v>
                </c:pt>
                <c:pt idx="74">
                  <c:v>77</c:v>
                </c:pt>
                <c:pt idx="75">
                  <c:v>70</c:v>
                </c:pt>
                <c:pt idx="76">
                  <c:v>90</c:v>
                </c:pt>
                <c:pt idx="77">
                  <c:v>79</c:v>
                </c:pt>
                <c:pt idx="78">
                  <c:v>80</c:v>
                </c:pt>
                <c:pt idx="79">
                  <c:v>90</c:v>
                </c:pt>
                <c:pt idx="80">
                  <c:v>88</c:v>
                </c:pt>
                <c:pt idx="81">
                  <c:v>80</c:v>
                </c:pt>
                <c:pt idx="82">
                  <c:v>90</c:v>
                </c:pt>
                <c:pt idx="83">
                  <c:v>90</c:v>
                </c:pt>
                <c:pt idx="84">
                  <c:v>90</c:v>
                </c:pt>
                <c:pt idx="85">
                  <c:v>89</c:v>
                </c:pt>
                <c:pt idx="86">
                  <c:v>90</c:v>
                </c:pt>
                <c:pt idx="87">
                  <c:v>85</c:v>
                </c:pt>
                <c:pt idx="88">
                  <c:v>80</c:v>
                </c:pt>
                <c:pt idx="89">
                  <c:v>90</c:v>
                </c:pt>
                <c:pt idx="90">
                  <c:v>90</c:v>
                </c:pt>
                <c:pt idx="91">
                  <c:v>80</c:v>
                </c:pt>
                <c:pt idx="92">
                  <c:v>80</c:v>
                </c:pt>
                <c:pt idx="93">
                  <c:v>90</c:v>
                </c:pt>
                <c:pt idx="94">
                  <c:v>87</c:v>
                </c:pt>
                <c:pt idx="95">
                  <c:v>70</c:v>
                </c:pt>
                <c:pt idx="96">
                  <c:v>90</c:v>
                </c:pt>
                <c:pt idx="97">
                  <c:v>90</c:v>
                </c:pt>
                <c:pt idx="98">
                  <c:v>80</c:v>
                </c:pt>
                <c:pt idx="99">
                  <c:v>95</c:v>
                </c:pt>
              </c:numCache>
            </c:numRef>
          </c:yVal>
          <c:smooth val="0"/>
          <c:extLst>
            <c:ext xmlns:c16="http://schemas.microsoft.com/office/drawing/2014/chart" uri="{C3380CC4-5D6E-409C-BE32-E72D297353CC}">
              <c16:uniqueId val="{00000004-C36D-47A0-9F16-24B4F5853BE0}"/>
            </c:ext>
          </c:extLst>
        </c:ser>
        <c:ser>
          <c:idx val="1"/>
          <c:order val="1"/>
          <c:tx>
            <c:v>Predicted PercentageOfAbilitytoPay</c:v>
          </c:tx>
          <c:spPr>
            <a:ln w="19050">
              <a:noFill/>
            </a:ln>
          </c:spPr>
          <c:xVal>
            <c:numRef>
              <c:f>' Utilities Data'!$J$3:$J$102</c:f>
              <c:numCache>
                <c:formatCode>General</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500</c:v>
                </c:pt>
                <c:pt idx="17">
                  <c:v>650</c:v>
                </c:pt>
                <c:pt idx="18">
                  <c:v>900</c:v>
                </c:pt>
                <c:pt idx="19">
                  <c:v>990</c:v>
                </c:pt>
                <c:pt idx="20">
                  <c:v>1000</c:v>
                </c:pt>
                <c:pt idx="21" formatCode="#,##0">
                  <c:v>1200</c:v>
                </c:pt>
                <c:pt idx="22" formatCode="#,##0">
                  <c:v>1200</c:v>
                </c:pt>
                <c:pt idx="23" formatCode="#,##0">
                  <c:v>1900</c:v>
                </c:pt>
                <c:pt idx="24" formatCode="#,##0">
                  <c:v>2000</c:v>
                </c:pt>
                <c:pt idx="25" formatCode="#,##0">
                  <c:v>2500</c:v>
                </c:pt>
                <c:pt idx="26" formatCode="#,##0">
                  <c:v>3000</c:v>
                </c:pt>
                <c:pt idx="27" formatCode="#,##0">
                  <c:v>3500</c:v>
                </c:pt>
                <c:pt idx="28" formatCode="#,##0">
                  <c:v>3800</c:v>
                </c:pt>
                <c:pt idx="29" formatCode="#,##0">
                  <c:v>3900</c:v>
                </c:pt>
                <c:pt idx="30" formatCode="#,##0">
                  <c:v>4200</c:v>
                </c:pt>
                <c:pt idx="31" formatCode="#,##0">
                  <c:v>4500</c:v>
                </c:pt>
                <c:pt idx="32" formatCode="#,##0">
                  <c:v>4590</c:v>
                </c:pt>
                <c:pt idx="33" formatCode="#,##0">
                  <c:v>4760</c:v>
                </c:pt>
                <c:pt idx="34" formatCode="#,##0">
                  <c:v>4800</c:v>
                </c:pt>
                <c:pt idx="35" formatCode="#,##0">
                  <c:v>4900</c:v>
                </c:pt>
                <c:pt idx="36" formatCode="#,##0">
                  <c:v>5000</c:v>
                </c:pt>
                <c:pt idx="37" formatCode="#,##0">
                  <c:v>5000</c:v>
                </c:pt>
                <c:pt idx="38" formatCode="#,##0">
                  <c:v>5200</c:v>
                </c:pt>
                <c:pt idx="39" formatCode="#,##0">
                  <c:v>5300</c:v>
                </c:pt>
                <c:pt idx="40" formatCode="#,##0">
                  <c:v>5500</c:v>
                </c:pt>
                <c:pt idx="41" formatCode="#,##0">
                  <c:v>5500</c:v>
                </c:pt>
                <c:pt idx="42" formatCode="#,##0">
                  <c:v>5550</c:v>
                </c:pt>
                <c:pt idx="43" formatCode="#,##0">
                  <c:v>5600</c:v>
                </c:pt>
                <c:pt idx="44" formatCode="#,##0">
                  <c:v>5600</c:v>
                </c:pt>
                <c:pt idx="45" formatCode="#,##0">
                  <c:v>5600</c:v>
                </c:pt>
                <c:pt idx="46" formatCode="#,##0">
                  <c:v>5700</c:v>
                </c:pt>
                <c:pt idx="47" formatCode="#,##0">
                  <c:v>5900</c:v>
                </c:pt>
                <c:pt idx="48" formatCode="#,##0">
                  <c:v>5900</c:v>
                </c:pt>
                <c:pt idx="49" formatCode="#,##0">
                  <c:v>6000</c:v>
                </c:pt>
                <c:pt idx="50" formatCode="#,##0">
                  <c:v>6000</c:v>
                </c:pt>
                <c:pt idx="51" formatCode="#,##0">
                  <c:v>6000</c:v>
                </c:pt>
                <c:pt idx="52" formatCode="#,##0">
                  <c:v>6000</c:v>
                </c:pt>
                <c:pt idx="53" formatCode="#,##0">
                  <c:v>6200</c:v>
                </c:pt>
                <c:pt idx="54" formatCode="#,##0">
                  <c:v>6450</c:v>
                </c:pt>
                <c:pt idx="55" formatCode="#,##0">
                  <c:v>6500</c:v>
                </c:pt>
                <c:pt idx="56" formatCode="#,##0">
                  <c:v>6500</c:v>
                </c:pt>
                <c:pt idx="57" formatCode="#,##0">
                  <c:v>6600</c:v>
                </c:pt>
                <c:pt idx="58" formatCode="#,##0">
                  <c:v>6600</c:v>
                </c:pt>
                <c:pt idx="59" formatCode="#,##0">
                  <c:v>6710</c:v>
                </c:pt>
                <c:pt idx="60" formatCode="#,##0">
                  <c:v>6800</c:v>
                </c:pt>
                <c:pt idx="61" formatCode="#,##0">
                  <c:v>6800</c:v>
                </c:pt>
                <c:pt idx="62" formatCode="#,##0">
                  <c:v>6900</c:v>
                </c:pt>
                <c:pt idx="63" formatCode="#,##0">
                  <c:v>6900</c:v>
                </c:pt>
                <c:pt idx="64" formatCode="#,##0">
                  <c:v>6900</c:v>
                </c:pt>
                <c:pt idx="65" formatCode="#,##0">
                  <c:v>7000</c:v>
                </c:pt>
                <c:pt idx="66" formatCode="#,##0">
                  <c:v>7200</c:v>
                </c:pt>
                <c:pt idx="67" formatCode="#,##0">
                  <c:v>7200</c:v>
                </c:pt>
                <c:pt idx="68" formatCode="#,##0">
                  <c:v>7200</c:v>
                </c:pt>
                <c:pt idx="69" formatCode="#,##0">
                  <c:v>7300</c:v>
                </c:pt>
                <c:pt idx="70" formatCode="#,##0">
                  <c:v>7330</c:v>
                </c:pt>
                <c:pt idx="71" formatCode="#,##0">
                  <c:v>7400</c:v>
                </c:pt>
                <c:pt idx="72" formatCode="#,##0">
                  <c:v>7500</c:v>
                </c:pt>
                <c:pt idx="73" formatCode="#,##0">
                  <c:v>7600</c:v>
                </c:pt>
                <c:pt idx="74" formatCode="#,##0">
                  <c:v>7600</c:v>
                </c:pt>
                <c:pt idx="75" formatCode="#,##0">
                  <c:v>7800</c:v>
                </c:pt>
                <c:pt idx="76" formatCode="#,##0">
                  <c:v>7800</c:v>
                </c:pt>
                <c:pt idx="77" formatCode="#,##0">
                  <c:v>7800</c:v>
                </c:pt>
                <c:pt idx="78" formatCode="#,##0">
                  <c:v>7800</c:v>
                </c:pt>
                <c:pt idx="79" formatCode="#,##0">
                  <c:v>7800</c:v>
                </c:pt>
                <c:pt idx="80" formatCode="#,##0">
                  <c:v>7800</c:v>
                </c:pt>
                <c:pt idx="81" formatCode="#,##0">
                  <c:v>7900</c:v>
                </c:pt>
                <c:pt idx="82" formatCode="#,##0">
                  <c:v>7900</c:v>
                </c:pt>
                <c:pt idx="83" formatCode="#,##0">
                  <c:v>7900</c:v>
                </c:pt>
                <c:pt idx="84" formatCode="#,##0">
                  <c:v>7900</c:v>
                </c:pt>
                <c:pt idx="85" formatCode="#,##0">
                  <c:v>8000</c:v>
                </c:pt>
                <c:pt idx="86" formatCode="#,##0">
                  <c:v>8000</c:v>
                </c:pt>
                <c:pt idx="87" formatCode="#,##0">
                  <c:v>8000</c:v>
                </c:pt>
                <c:pt idx="88" formatCode="#,##0">
                  <c:v>8200</c:v>
                </c:pt>
                <c:pt idx="89" formatCode="#,##0">
                  <c:v>8220</c:v>
                </c:pt>
                <c:pt idx="90" formatCode="#,##0">
                  <c:v>8400</c:v>
                </c:pt>
                <c:pt idx="91" formatCode="#,##0">
                  <c:v>8700</c:v>
                </c:pt>
                <c:pt idx="92" formatCode="#,##0">
                  <c:v>8800</c:v>
                </c:pt>
                <c:pt idx="93" formatCode="#,##0">
                  <c:v>8800</c:v>
                </c:pt>
                <c:pt idx="94" formatCode="#,##0">
                  <c:v>8800</c:v>
                </c:pt>
                <c:pt idx="95" formatCode="#,##0">
                  <c:v>8900</c:v>
                </c:pt>
                <c:pt idx="96" formatCode="#,##0">
                  <c:v>8900</c:v>
                </c:pt>
                <c:pt idx="97" formatCode="#,##0">
                  <c:v>9000</c:v>
                </c:pt>
                <c:pt idx="98" formatCode="#,##0">
                  <c:v>9200</c:v>
                </c:pt>
                <c:pt idx="99" formatCode="#,##0">
                  <c:v>9200</c:v>
                </c:pt>
              </c:numCache>
            </c:numRef>
          </c:xVal>
          <c:yVal>
            <c:numRef>
              <c:f>Sheet178!$B$29:$B$128</c:f>
              <c:numCache>
                <c:formatCode>General</c:formatCode>
                <c:ptCount val="100"/>
                <c:pt idx="0">
                  <c:v>58.20160521035217</c:v>
                </c:pt>
                <c:pt idx="1">
                  <c:v>61.621043753746768</c:v>
                </c:pt>
                <c:pt idx="2">
                  <c:v>52.611642956384209</c:v>
                </c:pt>
                <c:pt idx="3">
                  <c:v>61.621043753746768</c:v>
                </c:pt>
                <c:pt idx="4">
                  <c:v>61.621043753746768</c:v>
                </c:pt>
                <c:pt idx="5">
                  <c:v>58.20160521035217</c:v>
                </c:pt>
                <c:pt idx="6">
                  <c:v>61.621043753746768</c:v>
                </c:pt>
                <c:pt idx="7">
                  <c:v>49.192204412989611</c:v>
                </c:pt>
                <c:pt idx="8">
                  <c:v>61.830479032993978</c:v>
                </c:pt>
                <c:pt idx="9">
                  <c:v>52.611642956384209</c:v>
                </c:pt>
                <c:pt idx="10">
                  <c:v>58.20160521035217</c:v>
                </c:pt>
                <c:pt idx="11">
                  <c:v>58.20160521035217</c:v>
                </c:pt>
                <c:pt idx="12">
                  <c:v>58.20160521035217</c:v>
                </c:pt>
                <c:pt idx="13">
                  <c:v>54.782166666957579</c:v>
                </c:pt>
                <c:pt idx="14">
                  <c:v>49.192204412989611</c:v>
                </c:pt>
                <c:pt idx="15">
                  <c:v>61.830479032993978</c:v>
                </c:pt>
                <c:pt idx="16">
                  <c:v>63.431404670878528</c:v>
                </c:pt>
                <c:pt idx="17">
                  <c:v>60.555074402623447</c:v>
                </c:pt>
                <c:pt idx="18">
                  <c:v>61.460254861189327</c:v>
                </c:pt>
                <c:pt idx="19">
                  <c:v>61.786119826273037</c:v>
                </c:pt>
                <c:pt idx="20">
                  <c:v>65.451200867257484</c:v>
                </c:pt>
                <c:pt idx="21">
                  <c:v>62.546471411468374</c:v>
                </c:pt>
                <c:pt idx="22">
                  <c:v>66.175345234110182</c:v>
                </c:pt>
                <c:pt idx="23">
                  <c:v>56.071575898090273</c:v>
                </c:pt>
                <c:pt idx="24">
                  <c:v>56.280367931611963</c:v>
                </c:pt>
                <c:pt idx="25">
                  <c:v>54.671290305349117</c:v>
                </c:pt>
                <c:pt idx="26">
                  <c:v>56.691086501728087</c:v>
                </c:pt>
                <c:pt idx="27">
                  <c:v>65.340324505649022</c:v>
                </c:pt>
                <c:pt idx="28">
                  <c:v>66.42654105592807</c:v>
                </c:pt>
                <c:pt idx="29">
                  <c:v>63.369174695959828</c:v>
                </c:pt>
                <c:pt idx="30">
                  <c:v>64.455391246238889</c:v>
                </c:pt>
                <c:pt idx="31">
                  <c:v>68.961046339912528</c:v>
                </c:pt>
                <c:pt idx="32">
                  <c:v>65.867472761601647</c:v>
                </c:pt>
                <c:pt idx="33">
                  <c:v>66.482995473426442</c:v>
                </c:pt>
                <c:pt idx="34">
                  <c:v>70.047262890191575</c:v>
                </c:pt>
                <c:pt idx="35">
                  <c:v>70.618770352865155</c:v>
                </c:pt>
                <c:pt idx="36">
                  <c:v>70.771407257044274</c:v>
                </c:pt>
                <c:pt idx="37">
                  <c:v>70.771407257044274</c:v>
                </c:pt>
                <c:pt idx="38">
                  <c:v>75.124425446538808</c:v>
                </c:pt>
                <c:pt idx="39">
                  <c:v>75.486497629965157</c:v>
                </c:pt>
                <c:pt idx="40">
                  <c:v>69.162329630781443</c:v>
                </c:pt>
                <c:pt idx="41">
                  <c:v>72.581768174176034</c:v>
                </c:pt>
                <c:pt idx="42">
                  <c:v>69.34336572249461</c:v>
                </c:pt>
                <c:pt idx="43">
                  <c:v>72.943840357602383</c:v>
                </c:pt>
                <c:pt idx="44">
                  <c:v>72.943840357602383</c:v>
                </c:pt>
                <c:pt idx="45">
                  <c:v>73.153275636849614</c:v>
                </c:pt>
                <c:pt idx="46">
                  <c:v>73.305912541028732</c:v>
                </c:pt>
                <c:pt idx="47">
                  <c:v>70.610618364486839</c:v>
                </c:pt>
                <c:pt idx="48">
                  <c:v>77.658930730523252</c:v>
                </c:pt>
                <c:pt idx="49">
                  <c:v>74.448284220650351</c:v>
                </c:pt>
                <c:pt idx="50">
                  <c:v>78.021002913949602</c:v>
                </c:pt>
                <c:pt idx="51">
                  <c:v>78.021002913949602</c:v>
                </c:pt>
                <c:pt idx="52">
                  <c:v>74.60156437055501</c:v>
                </c:pt>
                <c:pt idx="53">
                  <c:v>71.696834914765887</c:v>
                </c:pt>
                <c:pt idx="54">
                  <c:v>72.602015373331767</c:v>
                </c:pt>
                <c:pt idx="55">
                  <c:v>76.20249000843954</c:v>
                </c:pt>
                <c:pt idx="56">
                  <c:v>72.783051465044949</c:v>
                </c:pt>
                <c:pt idx="57">
                  <c:v>76.564562191865889</c:v>
                </c:pt>
                <c:pt idx="58">
                  <c:v>76.564562191865889</c:v>
                </c:pt>
                <c:pt idx="59">
                  <c:v>76.962841593634877</c:v>
                </c:pt>
                <c:pt idx="60">
                  <c:v>89.926981178722983</c:v>
                </c:pt>
                <c:pt idx="61">
                  <c:v>80.917580381360409</c:v>
                </c:pt>
                <c:pt idx="62">
                  <c:v>84.699091108181364</c:v>
                </c:pt>
                <c:pt idx="63">
                  <c:v>84.699091108181364</c:v>
                </c:pt>
                <c:pt idx="64">
                  <c:v>90.289053362149318</c:v>
                </c:pt>
                <c:pt idx="65">
                  <c:v>81.641724748213107</c:v>
                </c:pt>
                <c:pt idx="66">
                  <c:v>78.946430571671215</c:v>
                </c:pt>
                <c:pt idx="67">
                  <c:v>78.946430571671215</c:v>
                </c:pt>
                <c:pt idx="68">
                  <c:v>82.365869115065806</c:v>
                </c:pt>
                <c:pt idx="69">
                  <c:v>79.099067475850333</c:v>
                </c:pt>
                <c:pt idx="70">
                  <c:v>84.797651384846219</c:v>
                </c:pt>
                <c:pt idx="71">
                  <c:v>92.099414279281078</c:v>
                </c:pt>
                <c:pt idx="72">
                  <c:v>76.40377329930844</c:v>
                </c:pt>
                <c:pt idx="73">
                  <c:v>83.814157848771217</c:v>
                </c:pt>
                <c:pt idx="74">
                  <c:v>80.394719305376626</c:v>
                </c:pt>
                <c:pt idx="75">
                  <c:v>74.070551306192897</c:v>
                </c:pt>
                <c:pt idx="76">
                  <c:v>93.547703012986474</c:v>
                </c:pt>
                <c:pt idx="77">
                  <c:v>77.699425128834719</c:v>
                </c:pt>
                <c:pt idx="78">
                  <c:v>84.538302215623915</c:v>
                </c:pt>
                <c:pt idx="79">
                  <c:v>84.538302215623915</c:v>
                </c:pt>
                <c:pt idx="80">
                  <c:v>81.118863672229324</c:v>
                </c:pt>
                <c:pt idx="81">
                  <c:v>85.109809678297481</c:v>
                </c:pt>
                <c:pt idx="82">
                  <c:v>88.529248221692072</c:v>
                </c:pt>
                <c:pt idx="83">
                  <c:v>81.480935855655673</c:v>
                </c:pt>
                <c:pt idx="84">
                  <c:v>84.900374399050264</c:v>
                </c:pt>
                <c:pt idx="85">
                  <c:v>85.47188186172383</c:v>
                </c:pt>
                <c:pt idx="86">
                  <c:v>88.891320405118421</c:v>
                </c:pt>
                <c:pt idx="87">
                  <c:v>85.47188186172383</c:v>
                </c:pt>
                <c:pt idx="88">
                  <c:v>82.776587685181937</c:v>
                </c:pt>
                <c:pt idx="89">
                  <c:v>95.277841462624366</c:v>
                </c:pt>
                <c:pt idx="90">
                  <c:v>86.71073531618201</c:v>
                </c:pt>
                <c:pt idx="91">
                  <c:v>88.006387145708288</c:v>
                </c:pt>
                <c:pt idx="92">
                  <c:v>81.320146963098239</c:v>
                </c:pt>
                <c:pt idx="93">
                  <c:v>88.368459329134637</c:v>
                </c:pt>
                <c:pt idx="94">
                  <c:v>82.83465220450924</c:v>
                </c:pt>
                <c:pt idx="95">
                  <c:v>79.567850565293767</c:v>
                </c:pt>
                <c:pt idx="96">
                  <c:v>86.61616293133018</c:v>
                </c:pt>
                <c:pt idx="97">
                  <c:v>86.978235114756529</c:v>
                </c:pt>
                <c:pt idx="98">
                  <c:v>84.282940938214637</c:v>
                </c:pt>
                <c:pt idx="99">
                  <c:v>93.29234173557721</c:v>
                </c:pt>
              </c:numCache>
            </c:numRef>
          </c:yVal>
          <c:smooth val="0"/>
          <c:extLst>
            <c:ext xmlns:c16="http://schemas.microsoft.com/office/drawing/2014/chart" uri="{C3380CC4-5D6E-409C-BE32-E72D297353CC}">
              <c16:uniqueId val="{00000005-C36D-47A0-9F16-24B4F5853BE0}"/>
            </c:ext>
          </c:extLst>
        </c:ser>
        <c:dLbls>
          <c:showLegendKey val="0"/>
          <c:showVal val="0"/>
          <c:showCatName val="0"/>
          <c:showSerName val="0"/>
          <c:showPercent val="0"/>
          <c:showBubbleSize val="0"/>
        </c:dLbls>
        <c:axId val="952356655"/>
        <c:axId val="952367887"/>
      </c:scatterChart>
      <c:valAx>
        <c:axId val="952356655"/>
        <c:scaling>
          <c:orientation val="minMax"/>
        </c:scaling>
        <c:delete val="0"/>
        <c:axPos val="b"/>
        <c:title>
          <c:tx>
            <c:rich>
              <a:bodyPr/>
              <a:lstStyle/>
              <a:p>
                <a:pPr>
                  <a:defRPr/>
                </a:pPr>
                <a:r>
                  <a:rPr lang="en-MY"/>
                  <a:t>IncomePerMonth</a:t>
                </a:r>
              </a:p>
            </c:rich>
          </c:tx>
          <c:overlay val="0"/>
        </c:title>
        <c:numFmt formatCode="General" sourceLinked="1"/>
        <c:majorTickMark val="out"/>
        <c:minorTickMark val="none"/>
        <c:tickLblPos val="nextTo"/>
        <c:crossAx val="952367887"/>
        <c:crosses val="autoZero"/>
        <c:crossBetween val="midCat"/>
      </c:valAx>
      <c:valAx>
        <c:axId val="952367887"/>
        <c:scaling>
          <c:orientation val="minMax"/>
        </c:scaling>
        <c:delete val="0"/>
        <c:axPos val="l"/>
        <c:title>
          <c:tx>
            <c:rich>
              <a:bodyPr/>
              <a:lstStyle/>
              <a:p>
                <a:pPr>
                  <a:defRPr/>
                </a:pPr>
                <a:r>
                  <a:rPr lang="en-MY"/>
                  <a:t>PercentageOfAbilitytoPay</a:t>
                </a:r>
              </a:p>
            </c:rich>
          </c:tx>
          <c:overlay val="0"/>
        </c:title>
        <c:numFmt formatCode="General" sourceLinked="1"/>
        <c:majorTickMark val="out"/>
        <c:minorTickMark val="none"/>
        <c:tickLblPos val="nextTo"/>
        <c:crossAx val="952356655"/>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WaterBill Line Fit  Plot</a:t>
            </a:r>
          </a:p>
        </c:rich>
      </c:tx>
      <c:overlay val="0"/>
    </c:title>
    <c:autoTitleDeleted val="0"/>
    <c:plotArea>
      <c:layout/>
      <c:scatterChart>
        <c:scatterStyle val="lineMarker"/>
        <c:varyColors val="0"/>
        <c:ser>
          <c:idx val="0"/>
          <c:order val="0"/>
          <c:tx>
            <c:v>PercentageOfAbilitytoPay</c:v>
          </c:tx>
          <c:spPr>
            <a:ln w="19050">
              <a:noFill/>
            </a:ln>
          </c:spPr>
          <c:xVal>
            <c:numRef>
              <c:f>' Utilities Data'!$K$3:$K$102</c:f>
              <c:numCache>
                <c:formatCode>General</c:formatCode>
                <c:ptCount val="100"/>
                <c:pt idx="0">
                  <c:v>1</c:v>
                </c:pt>
                <c:pt idx="1">
                  <c:v>1</c:v>
                </c:pt>
                <c:pt idx="2">
                  <c:v>0</c:v>
                </c:pt>
                <c:pt idx="3">
                  <c:v>1</c:v>
                </c:pt>
                <c:pt idx="4">
                  <c:v>1</c:v>
                </c:pt>
                <c:pt idx="5">
                  <c:v>1</c:v>
                </c:pt>
                <c:pt idx="6">
                  <c:v>1</c:v>
                </c:pt>
                <c:pt idx="7">
                  <c:v>0</c:v>
                </c:pt>
                <c:pt idx="8">
                  <c:v>1</c:v>
                </c:pt>
                <c:pt idx="9">
                  <c:v>0</c:v>
                </c:pt>
                <c:pt idx="10">
                  <c:v>1</c:v>
                </c:pt>
                <c:pt idx="11">
                  <c:v>1</c:v>
                </c:pt>
                <c:pt idx="12">
                  <c:v>1</c:v>
                </c:pt>
                <c:pt idx="13">
                  <c:v>1</c:v>
                </c:pt>
                <c:pt idx="14">
                  <c:v>0</c:v>
                </c:pt>
                <c:pt idx="15">
                  <c:v>1</c:v>
                </c:pt>
                <c:pt idx="16">
                  <c:v>1</c:v>
                </c:pt>
                <c:pt idx="17">
                  <c:v>1</c:v>
                </c:pt>
                <c:pt idx="18">
                  <c:v>1</c:v>
                </c:pt>
                <c:pt idx="19">
                  <c:v>1</c:v>
                </c:pt>
                <c:pt idx="20">
                  <c:v>1</c:v>
                </c:pt>
                <c:pt idx="21">
                  <c:v>1</c:v>
                </c:pt>
                <c:pt idx="22">
                  <c:v>1</c:v>
                </c:pt>
                <c:pt idx="23">
                  <c:v>0</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2</c:v>
                </c:pt>
                <c:pt idx="50">
                  <c:v>1</c:v>
                </c:pt>
                <c:pt idx="51">
                  <c:v>1</c:v>
                </c:pt>
                <c:pt idx="52">
                  <c:v>1</c:v>
                </c:pt>
                <c:pt idx="53">
                  <c:v>1</c:v>
                </c:pt>
                <c:pt idx="54">
                  <c:v>1</c:v>
                </c:pt>
                <c:pt idx="55">
                  <c:v>1</c:v>
                </c:pt>
                <c:pt idx="56">
                  <c:v>1</c:v>
                </c:pt>
                <c:pt idx="57">
                  <c:v>1</c:v>
                </c:pt>
                <c:pt idx="58">
                  <c:v>1</c:v>
                </c:pt>
                <c:pt idx="59">
                  <c:v>1</c:v>
                </c:pt>
                <c:pt idx="60">
                  <c:v>2</c:v>
                </c:pt>
                <c:pt idx="61">
                  <c:v>1</c:v>
                </c:pt>
                <c:pt idx="62">
                  <c:v>1</c:v>
                </c:pt>
                <c:pt idx="63">
                  <c:v>1</c:v>
                </c:pt>
                <c:pt idx="64">
                  <c:v>2</c:v>
                </c:pt>
                <c:pt idx="65">
                  <c:v>1</c:v>
                </c:pt>
                <c:pt idx="66">
                  <c:v>1</c:v>
                </c:pt>
                <c:pt idx="67">
                  <c:v>1</c:v>
                </c:pt>
                <c:pt idx="68">
                  <c:v>1</c:v>
                </c:pt>
                <c:pt idx="69">
                  <c:v>1</c:v>
                </c:pt>
                <c:pt idx="70">
                  <c:v>2</c:v>
                </c:pt>
                <c:pt idx="71">
                  <c:v>2</c:v>
                </c:pt>
                <c:pt idx="72">
                  <c:v>1</c:v>
                </c:pt>
                <c:pt idx="73">
                  <c:v>1</c:v>
                </c:pt>
                <c:pt idx="74">
                  <c:v>1</c:v>
                </c:pt>
                <c:pt idx="75">
                  <c:v>1</c:v>
                </c:pt>
                <c:pt idx="76">
                  <c:v>2</c:v>
                </c:pt>
                <c:pt idx="77">
                  <c:v>1</c:v>
                </c:pt>
                <c:pt idx="78">
                  <c:v>1</c:v>
                </c:pt>
                <c:pt idx="79">
                  <c:v>1</c:v>
                </c:pt>
                <c:pt idx="80">
                  <c:v>1</c:v>
                </c:pt>
                <c:pt idx="81">
                  <c:v>1</c:v>
                </c:pt>
                <c:pt idx="82">
                  <c:v>1</c:v>
                </c:pt>
                <c:pt idx="83">
                  <c:v>1</c:v>
                </c:pt>
                <c:pt idx="84">
                  <c:v>1</c:v>
                </c:pt>
                <c:pt idx="85">
                  <c:v>1</c:v>
                </c:pt>
                <c:pt idx="86">
                  <c:v>1</c:v>
                </c:pt>
                <c:pt idx="87">
                  <c:v>1</c:v>
                </c:pt>
                <c:pt idx="88">
                  <c:v>1</c:v>
                </c:pt>
                <c:pt idx="89">
                  <c:v>2</c:v>
                </c:pt>
                <c:pt idx="90">
                  <c:v>1</c:v>
                </c:pt>
                <c:pt idx="91">
                  <c:v>1</c:v>
                </c:pt>
                <c:pt idx="92">
                  <c:v>1</c:v>
                </c:pt>
                <c:pt idx="93">
                  <c:v>1</c:v>
                </c:pt>
                <c:pt idx="94">
                  <c:v>1</c:v>
                </c:pt>
                <c:pt idx="95">
                  <c:v>1</c:v>
                </c:pt>
                <c:pt idx="96">
                  <c:v>1</c:v>
                </c:pt>
                <c:pt idx="97">
                  <c:v>1</c:v>
                </c:pt>
                <c:pt idx="98">
                  <c:v>1</c:v>
                </c:pt>
                <c:pt idx="99">
                  <c:v>2</c:v>
                </c:pt>
              </c:numCache>
            </c:numRef>
          </c:xVal>
          <c:yVal>
            <c:numRef>
              <c:f>' Utilities Data'!$I$3:$I$102</c:f>
              <c:numCache>
                <c:formatCode>General</c:formatCode>
                <c:ptCount val="100"/>
                <c:pt idx="0">
                  <c:v>52</c:v>
                </c:pt>
                <c:pt idx="1">
                  <c:v>52</c:v>
                </c:pt>
                <c:pt idx="2">
                  <c:v>52</c:v>
                </c:pt>
                <c:pt idx="3">
                  <c:v>52</c:v>
                </c:pt>
                <c:pt idx="4">
                  <c:v>55</c:v>
                </c:pt>
                <c:pt idx="5">
                  <c:v>52</c:v>
                </c:pt>
                <c:pt idx="6">
                  <c:v>52</c:v>
                </c:pt>
                <c:pt idx="7">
                  <c:v>52</c:v>
                </c:pt>
                <c:pt idx="8">
                  <c:v>55</c:v>
                </c:pt>
                <c:pt idx="9">
                  <c:v>52</c:v>
                </c:pt>
                <c:pt idx="10">
                  <c:v>52</c:v>
                </c:pt>
                <c:pt idx="11">
                  <c:v>52</c:v>
                </c:pt>
                <c:pt idx="12">
                  <c:v>50</c:v>
                </c:pt>
                <c:pt idx="13">
                  <c:v>52</c:v>
                </c:pt>
                <c:pt idx="14">
                  <c:v>52</c:v>
                </c:pt>
                <c:pt idx="15">
                  <c:v>52</c:v>
                </c:pt>
                <c:pt idx="16">
                  <c:v>65</c:v>
                </c:pt>
                <c:pt idx="17">
                  <c:v>65</c:v>
                </c:pt>
                <c:pt idx="18">
                  <c:v>80</c:v>
                </c:pt>
                <c:pt idx="19">
                  <c:v>80</c:v>
                </c:pt>
                <c:pt idx="20">
                  <c:v>90</c:v>
                </c:pt>
                <c:pt idx="21">
                  <c:v>80</c:v>
                </c:pt>
                <c:pt idx="22">
                  <c:v>95</c:v>
                </c:pt>
                <c:pt idx="23">
                  <c:v>30</c:v>
                </c:pt>
                <c:pt idx="24">
                  <c:v>45</c:v>
                </c:pt>
                <c:pt idx="25">
                  <c:v>49</c:v>
                </c:pt>
                <c:pt idx="26">
                  <c:v>70</c:v>
                </c:pt>
                <c:pt idx="27">
                  <c:v>60</c:v>
                </c:pt>
                <c:pt idx="28">
                  <c:v>80</c:v>
                </c:pt>
                <c:pt idx="29">
                  <c:v>75</c:v>
                </c:pt>
                <c:pt idx="30">
                  <c:v>60</c:v>
                </c:pt>
                <c:pt idx="31">
                  <c:v>80</c:v>
                </c:pt>
                <c:pt idx="32">
                  <c:v>55</c:v>
                </c:pt>
                <c:pt idx="33">
                  <c:v>65</c:v>
                </c:pt>
                <c:pt idx="34">
                  <c:v>65</c:v>
                </c:pt>
                <c:pt idx="35">
                  <c:v>65</c:v>
                </c:pt>
                <c:pt idx="36">
                  <c:v>75</c:v>
                </c:pt>
                <c:pt idx="37">
                  <c:v>90</c:v>
                </c:pt>
                <c:pt idx="38">
                  <c:v>75</c:v>
                </c:pt>
                <c:pt idx="39">
                  <c:v>80</c:v>
                </c:pt>
                <c:pt idx="40">
                  <c:v>75</c:v>
                </c:pt>
                <c:pt idx="41">
                  <c:v>75</c:v>
                </c:pt>
                <c:pt idx="42">
                  <c:v>85</c:v>
                </c:pt>
                <c:pt idx="43">
                  <c:v>55</c:v>
                </c:pt>
                <c:pt idx="44">
                  <c:v>80</c:v>
                </c:pt>
                <c:pt idx="45">
                  <c:v>80</c:v>
                </c:pt>
                <c:pt idx="46">
                  <c:v>65</c:v>
                </c:pt>
                <c:pt idx="47">
                  <c:v>82</c:v>
                </c:pt>
                <c:pt idx="48">
                  <c:v>60</c:v>
                </c:pt>
                <c:pt idx="49">
                  <c:v>80</c:v>
                </c:pt>
                <c:pt idx="50">
                  <c:v>75</c:v>
                </c:pt>
                <c:pt idx="51">
                  <c:v>56</c:v>
                </c:pt>
                <c:pt idx="52">
                  <c:v>66</c:v>
                </c:pt>
                <c:pt idx="53">
                  <c:v>58</c:v>
                </c:pt>
                <c:pt idx="54">
                  <c:v>67</c:v>
                </c:pt>
                <c:pt idx="55">
                  <c:v>78</c:v>
                </c:pt>
                <c:pt idx="56">
                  <c:v>56</c:v>
                </c:pt>
                <c:pt idx="57">
                  <c:v>89</c:v>
                </c:pt>
                <c:pt idx="58">
                  <c:v>88</c:v>
                </c:pt>
                <c:pt idx="59">
                  <c:v>88</c:v>
                </c:pt>
                <c:pt idx="60">
                  <c:v>90</c:v>
                </c:pt>
                <c:pt idx="61">
                  <c:v>79</c:v>
                </c:pt>
                <c:pt idx="62">
                  <c:v>92</c:v>
                </c:pt>
                <c:pt idx="63">
                  <c:v>95</c:v>
                </c:pt>
                <c:pt idx="64">
                  <c:v>90</c:v>
                </c:pt>
                <c:pt idx="65">
                  <c:v>79</c:v>
                </c:pt>
                <c:pt idx="66">
                  <c:v>60</c:v>
                </c:pt>
                <c:pt idx="67">
                  <c:v>90</c:v>
                </c:pt>
                <c:pt idx="68">
                  <c:v>89</c:v>
                </c:pt>
                <c:pt idx="69">
                  <c:v>70</c:v>
                </c:pt>
                <c:pt idx="70">
                  <c:v>77</c:v>
                </c:pt>
                <c:pt idx="71">
                  <c:v>80</c:v>
                </c:pt>
                <c:pt idx="72">
                  <c:v>90</c:v>
                </c:pt>
                <c:pt idx="73">
                  <c:v>80</c:v>
                </c:pt>
                <c:pt idx="74">
                  <c:v>77</c:v>
                </c:pt>
                <c:pt idx="75">
                  <c:v>70</c:v>
                </c:pt>
                <c:pt idx="76">
                  <c:v>90</c:v>
                </c:pt>
                <c:pt idx="77">
                  <c:v>79</c:v>
                </c:pt>
                <c:pt idx="78">
                  <c:v>80</c:v>
                </c:pt>
                <c:pt idx="79">
                  <c:v>90</c:v>
                </c:pt>
                <c:pt idx="80">
                  <c:v>88</c:v>
                </c:pt>
                <c:pt idx="81">
                  <c:v>80</c:v>
                </c:pt>
                <c:pt idx="82">
                  <c:v>90</c:v>
                </c:pt>
                <c:pt idx="83">
                  <c:v>90</c:v>
                </c:pt>
                <c:pt idx="84">
                  <c:v>90</c:v>
                </c:pt>
                <c:pt idx="85">
                  <c:v>89</c:v>
                </c:pt>
                <c:pt idx="86">
                  <c:v>90</c:v>
                </c:pt>
                <c:pt idx="87">
                  <c:v>85</c:v>
                </c:pt>
                <c:pt idx="88">
                  <c:v>80</c:v>
                </c:pt>
                <c:pt idx="89">
                  <c:v>90</c:v>
                </c:pt>
                <c:pt idx="90">
                  <c:v>90</c:v>
                </c:pt>
                <c:pt idx="91">
                  <c:v>80</c:v>
                </c:pt>
                <c:pt idx="92">
                  <c:v>80</c:v>
                </c:pt>
                <c:pt idx="93">
                  <c:v>90</c:v>
                </c:pt>
                <c:pt idx="94">
                  <c:v>87</c:v>
                </c:pt>
                <c:pt idx="95">
                  <c:v>70</c:v>
                </c:pt>
                <c:pt idx="96">
                  <c:v>90</c:v>
                </c:pt>
                <c:pt idx="97">
                  <c:v>90</c:v>
                </c:pt>
                <c:pt idx="98">
                  <c:v>80</c:v>
                </c:pt>
                <c:pt idx="99">
                  <c:v>95</c:v>
                </c:pt>
              </c:numCache>
            </c:numRef>
          </c:yVal>
          <c:smooth val="0"/>
          <c:extLst>
            <c:ext xmlns:c16="http://schemas.microsoft.com/office/drawing/2014/chart" uri="{C3380CC4-5D6E-409C-BE32-E72D297353CC}">
              <c16:uniqueId val="{00000004-E61E-410B-B4F5-A168E4EE34D4}"/>
            </c:ext>
          </c:extLst>
        </c:ser>
        <c:ser>
          <c:idx val="1"/>
          <c:order val="1"/>
          <c:tx>
            <c:v>Predicted PercentageOfAbilitytoPay</c:v>
          </c:tx>
          <c:spPr>
            <a:ln w="19050">
              <a:noFill/>
            </a:ln>
          </c:spPr>
          <c:xVal>
            <c:numRef>
              <c:f>' Utilities Data'!$K$3:$K$102</c:f>
              <c:numCache>
                <c:formatCode>General</c:formatCode>
                <c:ptCount val="100"/>
                <c:pt idx="0">
                  <c:v>1</c:v>
                </c:pt>
                <c:pt idx="1">
                  <c:v>1</c:v>
                </c:pt>
                <c:pt idx="2">
                  <c:v>0</c:v>
                </c:pt>
                <c:pt idx="3">
                  <c:v>1</c:v>
                </c:pt>
                <c:pt idx="4">
                  <c:v>1</c:v>
                </c:pt>
                <c:pt idx="5">
                  <c:v>1</c:v>
                </c:pt>
                <c:pt idx="6">
                  <c:v>1</c:v>
                </c:pt>
                <c:pt idx="7">
                  <c:v>0</c:v>
                </c:pt>
                <c:pt idx="8">
                  <c:v>1</c:v>
                </c:pt>
                <c:pt idx="9">
                  <c:v>0</c:v>
                </c:pt>
                <c:pt idx="10">
                  <c:v>1</c:v>
                </c:pt>
                <c:pt idx="11">
                  <c:v>1</c:v>
                </c:pt>
                <c:pt idx="12">
                  <c:v>1</c:v>
                </c:pt>
                <c:pt idx="13">
                  <c:v>1</c:v>
                </c:pt>
                <c:pt idx="14">
                  <c:v>0</c:v>
                </c:pt>
                <c:pt idx="15">
                  <c:v>1</c:v>
                </c:pt>
                <c:pt idx="16">
                  <c:v>1</c:v>
                </c:pt>
                <c:pt idx="17">
                  <c:v>1</c:v>
                </c:pt>
                <c:pt idx="18">
                  <c:v>1</c:v>
                </c:pt>
                <c:pt idx="19">
                  <c:v>1</c:v>
                </c:pt>
                <c:pt idx="20">
                  <c:v>1</c:v>
                </c:pt>
                <c:pt idx="21">
                  <c:v>1</c:v>
                </c:pt>
                <c:pt idx="22">
                  <c:v>1</c:v>
                </c:pt>
                <c:pt idx="23">
                  <c:v>0</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2</c:v>
                </c:pt>
                <c:pt idx="50">
                  <c:v>1</c:v>
                </c:pt>
                <c:pt idx="51">
                  <c:v>1</c:v>
                </c:pt>
                <c:pt idx="52">
                  <c:v>1</c:v>
                </c:pt>
                <c:pt idx="53">
                  <c:v>1</c:v>
                </c:pt>
                <c:pt idx="54">
                  <c:v>1</c:v>
                </c:pt>
                <c:pt idx="55">
                  <c:v>1</c:v>
                </c:pt>
                <c:pt idx="56">
                  <c:v>1</c:v>
                </c:pt>
                <c:pt idx="57">
                  <c:v>1</c:v>
                </c:pt>
                <c:pt idx="58">
                  <c:v>1</c:v>
                </c:pt>
                <c:pt idx="59">
                  <c:v>1</c:v>
                </c:pt>
                <c:pt idx="60">
                  <c:v>2</c:v>
                </c:pt>
                <c:pt idx="61">
                  <c:v>1</c:v>
                </c:pt>
                <c:pt idx="62">
                  <c:v>1</c:v>
                </c:pt>
                <c:pt idx="63">
                  <c:v>1</c:v>
                </c:pt>
                <c:pt idx="64">
                  <c:v>2</c:v>
                </c:pt>
                <c:pt idx="65">
                  <c:v>1</c:v>
                </c:pt>
                <c:pt idx="66">
                  <c:v>1</c:v>
                </c:pt>
                <c:pt idx="67">
                  <c:v>1</c:v>
                </c:pt>
                <c:pt idx="68">
                  <c:v>1</c:v>
                </c:pt>
                <c:pt idx="69">
                  <c:v>1</c:v>
                </c:pt>
                <c:pt idx="70">
                  <c:v>2</c:v>
                </c:pt>
                <c:pt idx="71">
                  <c:v>2</c:v>
                </c:pt>
                <c:pt idx="72">
                  <c:v>1</c:v>
                </c:pt>
                <c:pt idx="73">
                  <c:v>1</c:v>
                </c:pt>
                <c:pt idx="74">
                  <c:v>1</c:v>
                </c:pt>
                <c:pt idx="75">
                  <c:v>1</c:v>
                </c:pt>
                <c:pt idx="76">
                  <c:v>2</c:v>
                </c:pt>
                <c:pt idx="77">
                  <c:v>1</c:v>
                </c:pt>
                <c:pt idx="78">
                  <c:v>1</c:v>
                </c:pt>
                <c:pt idx="79">
                  <c:v>1</c:v>
                </c:pt>
                <c:pt idx="80">
                  <c:v>1</c:v>
                </c:pt>
                <c:pt idx="81">
                  <c:v>1</c:v>
                </c:pt>
                <c:pt idx="82">
                  <c:v>1</c:v>
                </c:pt>
                <c:pt idx="83">
                  <c:v>1</c:v>
                </c:pt>
                <c:pt idx="84">
                  <c:v>1</c:v>
                </c:pt>
                <c:pt idx="85">
                  <c:v>1</c:v>
                </c:pt>
                <c:pt idx="86">
                  <c:v>1</c:v>
                </c:pt>
                <c:pt idx="87">
                  <c:v>1</c:v>
                </c:pt>
                <c:pt idx="88">
                  <c:v>1</c:v>
                </c:pt>
                <c:pt idx="89">
                  <c:v>2</c:v>
                </c:pt>
                <c:pt idx="90">
                  <c:v>1</c:v>
                </c:pt>
                <c:pt idx="91">
                  <c:v>1</c:v>
                </c:pt>
                <c:pt idx="92">
                  <c:v>1</c:v>
                </c:pt>
                <c:pt idx="93">
                  <c:v>1</c:v>
                </c:pt>
                <c:pt idx="94">
                  <c:v>1</c:v>
                </c:pt>
                <c:pt idx="95">
                  <c:v>1</c:v>
                </c:pt>
                <c:pt idx="96">
                  <c:v>1</c:v>
                </c:pt>
                <c:pt idx="97">
                  <c:v>1</c:v>
                </c:pt>
                <c:pt idx="98">
                  <c:v>1</c:v>
                </c:pt>
                <c:pt idx="99">
                  <c:v>2</c:v>
                </c:pt>
              </c:numCache>
            </c:numRef>
          </c:xVal>
          <c:yVal>
            <c:numRef>
              <c:f>Sheet178!$B$29:$B$128</c:f>
              <c:numCache>
                <c:formatCode>General</c:formatCode>
                <c:ptCount val="100"/>
                <c:pt idx="0">
                  <c:v>58.20160521035217</c:v>
                </c:pt>
                <c:pt idx="1">
                  <c:v>61.621043753746768</c:v>
                </c:pt>
                <c:pt idx="2">
                  <c:v>52.611642956384209</c:v>
                </c:pt>
                <c:pt idx="3">
                  <c:v>61.621043753746768</c:v>
                </c:pt>
                <c:pt idx="4">
                  <c:v>61.621043753746768</c:v>
                </c:pt>
                <c:pt idx="5">
                  <c:v>58.20160521035217</c:v>
                </c:pt>
                <c:pt idx="6">
                  <c:v>61.621043753746768</c:v>
                </c:pt>
                <c:pt idx="7">
                  <c:v>49.192204412989611</c:v>
                </c:pt>
                <c:pt idx="8">
                  <c:v>61.830479032993978</c:v>
                </c:pt>
                <c:pt idx="9">
                  <c:v>52.611642956384209</c:v>
                </c:pt>
                <c:pt idx="10">
                  <c:v>58.20160521035217</c:v>
                </c:pt>
                <c:pt idx="11">
                  <c:v>58.20160521035217</c:v>
                </c:pt>
                <c:pt idx="12">
                  <c:v>58.20160521035217</c:v>
                </c:pt>
                <c:pt idx="13">
                  <c:v>54.782166666957579</c:v>
                </c:pt>
                <c:pt idx="14">
                  <c:v>49.192204412989611</c:v>
                </c:pt>
                <c:pt idx="15">
                  <c:v>61.830479032993978</c:v>
                </c:pt>
                <c:pt idx="16">
                  <c:v>63.431404670878528</c:v>
                </c:pt>
                <c:pt idx="17">
                  <c:v>60.555074402623447</c:v>
                </c:pt>
                <c:pt idx="18">
                  <c:v>61.460254861189327</c:v>
                </c:pt>
                <c:pt idx="19">
                  <c:v>61.786119826273037</c:v>
                </c:pt>
                <c:pt idx="20">
                  <c:v>65.451200867257484</c:v>
                </c:pt>
                <c:pt idx="21">
                  <c:v>62.546471411468374</c:v>
                </c:pt>
                <c:pt idx="22">
                  <c:v>66.175345234110182</c:v>
                </c:pt>
                <c:pt idx="23">
                  <c:v>56.071575898090273</c:v>
                </c:pt>
                <c:pt idx="24">
                  <c:v>56.280367931611963</c:v>
                </c:pt>
                <c:pt idx="25">
                  <c:v>54.671290305349117</c:v>
                </c:pt>
                <c:pt idx="26">
                  <c:v>56.691086501728087</c:v>
                </c:pt>
                <c:pt idx="27">
                  <c:v>65.340324505649022</c:v>
                </c:pt>
                <c:pt idx="28">
                  <c:v>66.42654105592807</c:v>
                </c:pt>
                <c:pt idx="29">
                  <c:v>63.369174695959828</c:v>
                </c:pt>
                <c:pt idx="30">
                  <c:v>64.455391246238889</c:v>
                </c:pt>
                <c:pt idx="31">
                  <c:v>68.961046339912528</c:v>
                </c:pt>
                <c:pt idx="32">
                  <c:v>65.867472761601647</c:v>
                </c:pt>
                <c:pt idx="33">
                  <c:v>66.482995473426442</c:v>
                </c:pt>
                <c:pt idx="34">
                  <c:v>70.047262890191575</c:v>
                </c:pt>
                <c:pt idx="35">
                  <c:v>70.618770352865155</c:v>
                </c:pt>
                <c:pt idx="36">
                  <c:v>70.771407257044274</c:v>
                </c:pt>
                <c:pt idx="37">
                  <c:v>70.771407257044274</c:v>
                </c:pt>
                <c:pt idx="38">
                  <c:v>75.124425446538808</c:v>
                </c:pt>
                <c:pt idx="39">
                  <c:v>75.486497629965157</c:v>
                </c:pt>
                <c:pt idx="40">
                  <c:v>69.162329630781443</c:v>
                </c:pt>
                <c:pt idx="41">
                  <c:v>72.581768174176034</c:v>
                </c:pt>
                <c:pt idx="42">
                  <c:v>69.34336572249461</c:v>
                </c:pt>
                <c:pt idx="43">
                  <c:v>72.943840357602383</c:v>
                </c:pt>
                <c:pt idx="44">
                  <c:v>72.943840357602383</c:v>
                </c:pt>
                <c:pt idx="45">
                  <c:v>73.153275636849614</c:v>
                </c:pt>
                <c:pt idx="46">
                  <c:v>73.305912541028732</c:v>
                </c:pt>
                <c:pt idx="47">
                  <c:v>70.610618364486839</c:v>
                </c:pt>
                <c:pt idx="48">
                  <c:v>77.658930730523252</c:v>
                </c:pt>
                <c:pt idx="49">
                  <c:v>74.448284220650351</c:v>
                </c:pt>
                <c:pt idx="50">
                  <c:v>78.021002913949602</c:v>
                </c:pt>
                <c:pt idx="51">
                  <c:v>78.021002913949602</c:v>
                </c:pt>
                <c:pt idx="52">
                  <c:v>74.60156437055501</c:v>
                </c:pt>
                <c:pt idx="53">
                  <c:v>71.696834914765887</c:v>
                </c:pt>
                <c:pt idx="54">
                  <c:v>72.602015373331767</c:v>
                </c:pt>
                <c:pt idx="55">
                  <c:v>76.20249000843954</c:v>
                </c:pt>
                <c:pt idx="56">
                  <c:v>72.783051465044949</c:v>
                </c:pt>
                <c:pt idx="57">
                  <c:v>76.564562191865889</c:v>
                </c:pt>
                <c:pt idx="58">
                  <c:v>76.564562191865889</c:v>
                </c:pt>
                <c:pt idx="59">
                  <c:v>76.962841593634877</c:v>
                </c:pt>
                <c:pt idx="60">
                  <c:v>89.926981178722983</c:v>
                </c:pt>
                <c:pt idx="61">
                  <c:v>80.917580381360409</c:v>
                </c:pt>
                <c:pt idx="62">
                  <c:v>84.699091108181364</c:v>
                </c:pt>
                <c:pt idx="63">
                  <c:v>84.699091108181364</c:v>
                </c:pt>
                <c:pt idx="64">
                  <c:v>90.289053362149318</c:v>
                </c:pt>
                <c:pt idx="65">
                  <c:v>81.641724748213107</c:v>
                </c:pt>
                <c:pt idx="66">
                  <c:v>78.946430571671215</c:v>
                </c:pt>
                <c:pt idx="67">
                  <c:v>78.946430571671215</c:v>
                </c:pt>
                <c:pt idx="68">
                  <c:v>82.365869115065806</c:v>
                </c:pt>
                <c:pt idx="69">
                  <c:v>79.099067475850333</c:v>
                </c:pt>
                <c:pt idx="70">
                  <c:v>84.797651384846219</c:v>
                </c:pt>
                <c:pt idx="71">
                  <c:v>92.099414279281078</c:v>
                </c:pt>
                <c:pt idx="72">
                  <c:v>76.40377329930844</c:v>
                </c:pt>
                <c:pt idx="73">
                  <c:v>83.814157848771217</c:v>
                </c:pt>
                <c:pt idx="74">
                  <c:v>80.394719305376626</c:v>
                </c:pt>
                <c:pt idx="75">
                  <c:v>74.070551306192897</c:v>
                </c:pt>
                <c:pt idx="76">
                  <c:v>93.547703012986474</c:v>
                </c:pt>
                <c:pt idx="77">
                  <c:v>77.699425128834719</c:v>
                </c:pt>
                <c:pt idx="78">
                  <c:v>84.538302215623915</c:v>
                </c:pt>
                <c:pt idx="79">
                  <c:v>84.538302215623915</c:v>
                </c:pt>
                <c:pt idx="80">
                  <c:v>81.118863672229324</c:v>
                </c:pt>
                <c:pt idx="81">
                  <c:v>85.109809678297481</c:v>
                </c:pt>
                <c:pt idx="82">
                  <c:v>88.529248221692072</c:v>
                </c:pt>
                <c:pt idx="83">
                  <c:v>81.480935855655673</c:v>
                </c:pt>
                <c:pt idx="84">
                  <c:v>84.900374399050264</c:v>
                </c:pt>
                <c:pt idx="85">
                  <c:v>85.47188186172383</c:v>
                </c:pt>
                <c:pt idx="86">
                  <c:v>88.891320405118421</c:v>
                </c:pt>
                <c:pt idx="87">
                  <c:v>85.47188186172383</c:v>
                </c:pt>
                <c:pt idx="88">
                  <c:v>82.776587685181937</c:v>
                </c:pt>
                <c:pt idx="89">
                  <c:v>95.277841462624366</c:v>
                </c:pt>
                <c:pt idx="90">
                  <c:v>86.71073531618201</c:v>
                </c:pt>
                <c:pt idx="91">
                  <c:v>88.006387145708288</c:v>
                </c:pt>
                <c:pt idx="92">
                  <c:v>81.320146963098239</c:v>
                </c:pt>
                <c:pt idx="93">
                  <c:v>88.368459329134637</c:v>
                </c:pt>
                <c:pt idx="94">
                  <c:v>82.83465220450924</c:v>
                </c:pt>
                <c:pt idx="95">
                  <c:v>79.567850565293767</c:v>
                </c:pt>
                <c:pt idx="96">
                  <c:v>86.61616293133018</c:v>
                </c:pt>
                <c:pt idx="97">
                  <c:v>86.978235114756529</c:v>
                </c:pt>
                <c:pt idx="98">
                  <c:v>84.282940938214637</c:v>
                </c:pt>
                <c:pt idx="99">
                  <c:v>93.29234173557721</c:v>
                </c:pt>
              </c:numCache>
            </c:numRef>
          </c:yVal>
          <c:smooth val="0"/>
          <c:extLst>
            <c:ext xmlns:c16="http://schemas.microsoft.com/office/drawing/2014/chart" uri="{C3380CC4-5D6E-409C-BE32-E72D297353CC}">
              <c16:uniqueId val="{00000005-E61E-410B-B4F5-A168E4EE34D4}"/>
            </c:ext>
          </c:extLst>
        </c:ser>
        <c:dLbls>
          <c:showLegendKey val="0"/>
          <c:showVal val="0"/>
          <c:showCatName val="0"/>
          <c:showSerName val="0"/>
          <c:showPercent val="0"/>
          <c:showBubbleSize val="0"/>
        </c:dLbls>
        <c:axId val="952357903"/>
        <c:axId val="952366223"/>
      </c:scatterChart>
      <c:valAx>
        <c:axId val="952357903"/>
        <c:scaling>
          <c:orientation val="minMax"/>
        </c:scaling>
        <c:delete val="0"/>
        <c:axPos val="b"/>
        <c:title>
          <c:tx>
            <c:rich>
              <a:bodyPr/>
              <a:lstStyle/>
              <a:p>
                <a:pPr>
                  <a:defRPr/>
                </a:pPr>
                <a:r>
                  <a:rPr lang="en-MY"/>
                  <a:t>WaterBill</a:t>
                </a:r>
              </a:p>
            </c:rich>
          </c:tx>
          <c:overlay val="0"/>
        </c:title>
        <c:numFmt formatCode="General" sourceLinked="1"/>
        <c:majorTickMark val="out"/>
        <c:minorTickMark val="none"/>
        <c:tickLblPos val="nextTo"/>
        <c:crossAx val="952366223"/>
        <c:crosses val="autoZero"/>
        <c:crossBetween val="midCat"/>
      </c:valAx>
      <c:valAx>
        <c:axId val="952366223"/>
        <c:scaling>
          <c:orientation val="minMax"/>
        </c:scaling>
        <c:delete val="0"/>
        <c:axPos val="l"/>
        <c:title>
          <c:tx>
            <c:rich>
              <a:bodyPr/>
              <a:lstStyle/>
              <a:p>
                <a:pPr>
                  <a:defRPr/>
                </a:pPr>
                <a:r>
                  <a:rPr lang="en-MY"/>
                  <a:t>PercentageOfAbilitytoPay</a:t>
                </a:r>
              </a:p>
            </c:rich>
          </c:tx>
          <c:overlay val="0"/>
        </c:title>
        <c:numFmt formatCode="General" sourceLinked="1"/>
        <c:majorTickMark val="out"/>
        <c:minorTickMark val="none"/>
        <c:tickLblPos val="nextTo"/>
        <c:crossAx val="952357903"/>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ElectricityBill Line Fit  Plot</a:t>
            </a:r>
          </a:p>
        </c:rich>
      </c:tx>
      <c:overlay val="0"/>
    </c:title>
    <c:autoTitleDeleted val="0"/>
    <c:plotArea>
      <c:layout/>
      <c:scatterChart>
        <c:scatterStyle val="lineMarker"/>
        <c:varyColors val="0"/>
        <c:ser>
          <c:idx val="0"/>
          <c:order val="0"/>
          <c:tx>
            <c:v>PercentageOfAbilitytoPay</c:v>
          </c:tx>
          <c:spPr>
            <a:ln w="19050">
              <a:noFill/>
            </a:ln>
          </c:spPr>
          <c:xVal>
            <c:numRef>
              <c:f>' Utilities Data'!$L$3:$L$102</c:f>
              <c:numCache>
                <c:formatCode>General</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2</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2</c:v>
                </c:pt>
                <c:pt idx="95">
                  <c:v>2</c:v>
                </c:pt>
                <c:pt idx="96">
                  <c:v>2</c:v>
                </c:pt>
                <c:pt idx="97">
                  <c:v>2</c:v>
                </c:pt>
                <c:pt idx="98">
                  <c:v>2</c:v>
                </c:pt>
                <c:pt idx="99">
                  <c:v>2</c:v>
                </c:pt>
              </c:numCache>
            </c:numRef>
          </c:xVal>
          <c:yVal>
            <c:numRef>
              <c:f>' Utilities Data'!$I$3:$I$102</c:f>
              <c:numCache>
                <c:formatCode>General</c:formatCode>
                <c:ptCount val="100"/>
                <c:pt idx="0">
                  <c:v>52</c:v>
                </c:pt>
                <c:pt idx="1">
                  <c:v>52</c:v>
                </c:pt>
                <c:pt idx="2">
                  <c:v>52</c:v>
                </c:pt>
                <c:pt idx="3">
                  <c:v>52</c:v>
                </c:pt>
                <c:pt idx="4">
                  <c:v>55</c:v>
                </c:pt>
                <c:pt idx="5">
                  <c:v>52</c:v>
                </c:pt>
                <c:pt idx="6">
                  <c:v>52</c:v>
                </c:pt>
                <c:pt idx="7">
                  <c:v>52</c:v>
                </c:pt>
                <c:pt idx="8">
                  <c:v>55</c:v>
                </c:pt>
                <c:pt idx="9">
                  <c:v>52</c:v>
                </c:pt>
                <c:pt idx="10">
                  <c:v>52</c:v>
                </c:pt>
                <c:pt idx="11">
                  <c:v>52</c:v>
                </c:pt>
                <c:pt idx="12">
                  <c:v>50</c:v>
                </c:pt>
                <c:pt idx="13">
                  <c:v>52</c:v>
                </c:pt>
                <c:pt idx="14">
                  <c:v>52</c:v>
                </c:pt>
                <c:pt idx="15">
                  <c:v>52</c:v>
                </c:pt>
                <c:pt idx="16">
                  <c:v>65</c:v>
                </c:pt>
                <c:pt idx="17">
                  <c:v>65</c:v>
                </c:pt>
                <c:pt idx="18">
                  <c:v>80</c:v>
                </c:pt>
                <c:pt idx="19">
                  <c:v>80</c:v>
                </c:pt>
                <c:pt idx="20">
                  <c:v>90</c:v>
                </c:pt>
                <c:pt idx="21">
                  <c:v>80</c:v>
                </c:pt>
                <c:pt idx="22">
                  <c:v>95</c:v>
                </c:pt>
                <c:pt idx="23">
                  <c:v>30</c:v>
                </c:pt>
                <c:pt idx="24">
                  <c:v>45</c:v>
                </c:pt>
                <c:pt idx="25">
                  <c:v>49</c:v>
                </c:pt>
                <c:pt idx="26">
                  <c:v>70</c:v>
                </c:pt>
                <c:pt idx="27">
                  <c:v>60</c:v>
                </c:pt>
                <c:pt idx="28">
                  <c:v>80</c:v>
                </c:pt>
                <c:pt idx="29">
                  <c:v>75</c:v>
                </c:pt>
                <c:pt idx="30">
                  <c:v>60</c:v>
                </c:pt>
                <c:pt idx="31">
                  <c:v>80</c:v>
                </c:pt>
                <c:pt idx="32">
                  <c:v>55</c:v>
                </c:pt>
                <c:pt idx="33">
                  <c:v>65</c:v>
                </c:pt>
                <c:pt idx="34">
                  <c:v>65</c:v>
                </c:pt>
                <c:pt idx="35">
                  <c:v>65</c:v>
                </c:pt>
                <c:pt idx="36">
                  <c:v>75</c:v>
                </c:pt>
                <c:pt idx="37">
                  <c:v>90</c:v>
                </c:pt>
                <c:pt idx="38">
                  <c:v>75</c:v>
                </c:pt>
                <c:pt idx="39">
                  <c:v>80</c:v>
                </c:pt>
                <c:pt idx="40">
                  <c:v>75</c:v>
                </c:pt>
                <c:pt idx="41">
                  <c:v>75</c:v>
                </c:pt>
                <c:pt idx="42">
                  <c:v>85</c:v>
                </c:pt>
                <c:pt idx="43">
                  <c:v>55</c:v>
                </c:pt>
                <c:pt idx="44">
                  <c:v>80</c:v>
                </c:pt>
                <c:pt idx="45">
                  <c:v>80</c:v>
                </c:pt>
                <c:pt idx="46">
                  <c:v>65</c:v>
                </c:pt>
                <c:pt idx="47">
                  <c:v>82</c:v>
                </c:pt>
                <c:pt idx="48">
                  <c:v>60</c:v>
                </c:pt>
                <c:pt idx="49">
                  <c:v>80</c:v>
                </c:pt>
                <c:pt idx="50">
                  <c:v>75</c:v>
                </c:pt>
                <c:pt idx="51">
                  <c:v>56</c:v>
                </c:pt>
                <c:pt idx="52">
                  <c:v>66</c:v>
                </c:pt>
                <c:pt idx="53">
                  <c:v>58</c:v>
                </c:pt>
                <c:pt idx="54">
                  <c:v>67</c:v>
                </c:pt>
                <c:pt idx="55">
                  <c:v>78</c:v>
                </c:pt>
                <c:pt idx="56">
                  <c:v>56</c:v>
                </c:pt>
                <c:pt idx="57">
                  <c:v>89</c:v>
                </c:pt>
                <c:pt idx="58">
                  <c:v>88</c:v>
                </c:pt>
                <c:pt idx="59">
                  <c:v>88</c:v>
                </c:pt>
                <c:pt idx="60">
                  <c:v>90</c:v>
                </c:pt>
                <c:pt idx="61">
                  <c:v>79</c:v>
                </c:pt>
                <c:pt idx="62">
                  <c:v>92</c:v>
                </c:pt>
                <c:pt idx="63">
                  <c:v>95</c:v>
                </c:pt>
                <c:pt idx="64">
                  <c:v>90</c:v>
                </c:pt>
                <c:pt idx="65">
                  <c:v>79</c:v>
                </c:pt>
                <c:pt idx="66">
                  <c:v>60</c:v>
                </c:pt>
                <c:pt idx="67">
                  <c:v>90</c:v>
                </c:pt>
                <c:pt idx="68">
                  <c:v>89</c:v>
                </c:pt>
                <c:pt idx="69">
                  <c:v>70</c:v>
                </c:pt>
                <c:pt idx="70">
                  <c:v>77</c:v>
                </c:pt>
                <c:pt idx="71">
                  <c:v>80</c:v>
                </c:pt>
                <c:pt idx="72">
                  <c:v>90</c:v>
                </c:pt>
                <c:pt idx="73">
                  <c:v>80</c:v>
                </c:pt>
                <c:pt idx="74">
                  <c:v>77</c:v>
                </c:pt>
                <c:pt idx="75">
                  <c:v>70</c:v>
                </c:pt>
                <c:pt idx="76">
                  <c:v>90</c:v>
                </c:pt>
                <c:pt idx="77">
                  <c:v>79</c:v>
                </c:pt>
                <c:pt idx="78">
                  <c:v>80</c:v>
                </c:pt>
                <c:pt idx="79">
                  <c:v>90</c:v>
                </c:pt>
                <c:pt idx="80">
                  <c:v>88</c:v>
                </c:pt>
                <c:pt idx="81">
                  <c:v>80</c:v>
                </c:pt>
                <c:pt idx="82">
                  <c:v>90</c:v>
                </c:pt>
                <c:pt idx="83">
                  <c:v>90</c:v>
                </c:pt>
                <c:pt idx="84">
                  <c:v>90</c:v>
                </c:pt>
                <c:pt idx="85">
                  <c:v>89</c:v>
                </c:pt>
                <c:pt idx="86">
                  <c:v>90</c:v>
                </c:pt>
                <c:pt idx="87">
                  <c:v>85</c:v>
                </c:pt>
                <c:pt idx="88">
                  <c:v>80</c:v>
                </c:pt>
                <c:pt idx="89">
                  <c:v>90</c:v>
                </c:pt>
                <c:pt idx="90">
                  <c:v>90</c:v>
                </c:pt>
                <c:pt idx="91">
                  <c:v>80</c:v>
                </c:pt>
                <c:pt idx="92">
                  <c:v>80</c:v>
                </c:pt>
                <c:pt idx="93">
                  <c:v>90</c:v>
                </c:pt>
                <c:pt idx="94">
                  <c:v>87</c:v>
                </c:pt>
                <c:pt idx="95">
                  <c:v>70</c:v>
                </c:pt>
                <c:pt idx="96">
                  <c:v>90</c:v>
                </c:pt>
                <c:pt idx="97">
                  <c:v>90</c:v>
                </c:pt>
                <c:pt idx="98">
                  <c:v>80</c:v>
                </c:pt>
                <c:pt idx="99">
                  <c:v>95</c:v>
                </c:pt>
              </c:numCache>
            </c:numRef>
          </c:yVal>
          <c:smooth val="0"/>
          <c:extLst>
            <c:ext xmlns:c16="http://schemas.microsoft.com/office/drawing/2014/chart" uri="{C3380CC4-5D6E-409C-BE32-E72D297353CC}">
              <c16:uniqueId val="{00000004-6E10-4314-955B-B124DFB600C5}"/>
            </c:ext>
          </c:extLst>
        </c:ser>
        <c:ser>
          <c:idx val="1"/>
          <c:order val="1"/>
          <c:tx>
            <c:v>Predicted PercentageOfAbilitytoPay</c:v>
          </c:tx>
          <c:spPr>
            <a:ln w="19050">
              <a:noFill/>
            </a:ln>
          </c:spPr>
          <c:xVal>
            <c:numRef>
              <c:f>' Utilities Data'!$L$3:$L$102</c:f>
              <c:numCache>
                <c:formatCode>General</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2</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2</c:v>
                </c:pt>
                <c:pt idx="95">
                  <c:v>2</c:v>
                </c:pt>
                <c:pt idx="96">
                  <c:v>2</c:v>
                </c:pt>
                <c:pt idx="97">
                  <c:v>2</c:v>
                </c:pt>
                <c:pt idx="98">
                  <c:v>2</c:v>
                </c:pt>
                <c:pt idx="99">
                  <c:v>2</c:v>
                </c:pt>
              </c:numCache>
            </c:numRef>
          </c:xVal>
          <c:yVal>
            <c:numRef>
              <c:f>Sheet178!$B$29:$B$128</c:f>
              <c:numCache>
                <c:formatCode>General</c:formatCode>
                <c:ptCount val="100"/>
                <c:pt idx="0">
                  <c:v>58.20160521035217</c:v>
                </c:pt>
                <c:pt idx="1">
                  <c:v>61.621043753746768</c:v>
                </c:pt>
                <c:pt idx="2">
                  <c:v>52.611642956384209</c:v>
                </c:pt>
                <c:pt idx="3">
                  <c:v>61.621043753746768</c:v>
                </c:pt>
                <c:pt idx="4">
                  <c:v>61.621043753746768</c:v>
                </c:pt>
                <c:pt idx="5">
                  <c:v>58.20160521035217</c:v>
                </c:pt>
                <c:pt idx="6">
                  <c:v>61.621043753746768</c:v>
                </c:pt>
                <c:pt idx="7">
                  <c:v>49.192204412989611</c:v>
                </c:pt>
                <c:pt idx="8">
                  <c:v>61.830479032993978</c:v>
                </c:pt>
                <c:pt idx="9">
                  <c:v>52.611642956384209</c:v>
                </c:pt>
                <c:pt idx="10">
                  <c:v>58.20160521035217</c:v>
                </c:pt>
                <c:pt idx="11">
                  <c:v>58.20160521035217</c:v>
                </c:pt>
                <c:pt idx="12">
                  <c:v>58.20160521035217</c:v>
                </c:pt>
                <c:pt idx="13">
                  <c:v>54.782166666957579</c:v>
                </c:pt>
                <c:pt idx="14">
                  <c:v>49.192204412989611</c:v>
                </c:pt>
                <c:pt idx="15">
                  <c:v>61.830479032993978</c:v>
                </c:pt>
                <c:pt idx="16">
                  <c:v>63.431404670878528</c:v>
                </c:pt>
                <c:pt idx="17">
                  <c:v>60.555074402623447</c:v>
                </c:pt>
                <c:pt idx="18">
                  <c:v>61.460254861189327</c:v>
                </c:pt>
                <c:pt idx="19">
                  <c:v>61.786119826273037</c:v>
                </c:pt>
                <c:pt idx="20">
                  <c:v>65.451200867257484</c:v>
                </c:pt>
                <c:pt idx="21">
                  <c:v>62.546471411468374</c:v>
                </c:pt>
                <c:pt idx="22">
                  <c:v>66.175345234110182</c:v>
                </c:pt>
                <c:pt idx="23">
                  <c:v>56.071575898090273</c:v>
                </c:pt>
                <c:pt idx="24">
                  <c:v>56.280367931611963</c:v>
                </c:pt>
                <c:pt idx="25">
                  <c:v>54.671290305349117</c:v>
                </c:pt>
                <c:pt idx="26">
                  <c:v>56.691086501728087</c:v>
                </c:pt>
                <c:pt idx="27">
                  <c:v>65.340324505649022</c:v>
                </c:pt>
                <c:pt idx="28">
                  <c:v>66.42654105592807</c:v>
                </c:pt>
                <c:pt idx="29">
                  <c:v>63.369174695959828</c:v>
                </c:pt>
                <c:pt idx="30">
                  <c:v>64.455391246238889</c:v>
                </c:pt>
                <c:pt idx="31">
                  <c:v>68.961046339912528</c:v>
                </c:pt>
                <c:pt idx="32">
                  <c:v>65.867472761601647</c:v>
                </c:pt>
                <c:pt idx="33">
                  <c:v>66.482995473426442</c:v>
                </c:pt>
                <c:pt idx="34">
                  <c:v>70.047262890191575</c:v>
                </c:pt>
                <c:pt idx="35">
                  <c:v>70.618770352865155</c:v>
                </c:pt>
                <c:pt idx="36">
                  <c:v>70.771407257044274</c:v>
                </c:pt>
                <c:pt idx="37">
                  <c:v>70.771407257044274</c:v>
                </c:pt>
                <c:pt idx="38">
                  <c:v>75.124425446538808</c:v>
                </c:pt>
                <c:pt idx="39">
                  <c:v>75.486497629965157</c:v>
                </c:pt>
                <c:pt idx="40">
                  <c:v>69.162329630781443</c:v>
                </c:pt>
                <c:pt idx="41">
                  <c:v>72.581768174176034</c:v>
                </c:pt>
                <c:pt idx="42">
                  <c:v>69.34336572249461</c:v>
                </c:pt>
                <c:pt idx="43">
                  <c:v>72.943840357602383</c:v>
                </c:pt>
                <c:pt idx="44">
                  <c:v>72.943840357602383</c:v>
                </c:pt>
                <c:pt idx="45">
                  <c:v>73.153275636849614</c:v>
                </c:pt>
                <c:pt idx="46">
                  <c:v>73.305912541028732</c:v>
                </c:pt>
                <c:pt idx="47">
                  <c:v>70.610618364486839</c:v>
                </c:pt>
                <c:pt idx="48">
                  <c:v>77.658930730523252</c:v>
                </c:pt>
                <c:pt idx="49">
                  <c:v>74.448284220650351</c:v>
                </c:pt>
                <c:pt idx="50">
                  <c:v>78.021002913949602</c:v>
                </c:pt>
                <c:pt idx="51">
                  <c:v>78.021002913949602</c:v>
                </c:pt>
                <c:pt idx="52">
                  <c:v>74.60156437055501</c:v>
                </c:pt>
                <c:pt idx="53">
                  <c:v>71.696834914765887</c:v>
                </c:pt>
                <c:pt idx="54">
                  <c:v>72.602015373331767</c:v>
                </c:pt>
                <c:pt idx="55">
                  <c:v>76.20249000843954</c:v>
                </c:pt>
                <c:pt idx="56">
                  <c:v>72.783051465044949</c:v>
                </c:pt>
                <c:pt idx="57">
                  <c:v>76.564562191865889</c:v>
                </c:pt>
                <c:pt idx="58">
                  <c:v>76.564562191865889</c:v>
                </c:pt>
                <c:pt idx="59">
                  <c:v>76.962841593634877</c:v>
                </c:pt>
                <c:pt idx="60">
                  <c:v>89.926981178722983</c:v>
                </c:pt>
                <c:pt idx="61">
                  <c:v>80.917580381360409</c:v>
                </c:pt>
                <c:pt idx="62">
                  <c:v>84.699091108181364</c:v>
                </c:pt>
                <c:pt idx="63">
                  <c:v>84.699091108181364</c:v>
                </c:pt>
                <c:pt idx="64">
                  <c:v>90.289053362149318</c:v>
                </c:pt>
                <c:pt idx="65">
                  <c:v>81.641724748213107</c:v>
                </c:pt>
                <c:pt idx="66">
                  <c:v>78.946430571671215</c:v>
                </c:pt>
                <c:pt idx="67">
                  <c:v>78.946430571671215</c:v>
                </c:pt>
                <c:pt idx="68">
                  <c:v>82.365869115065806</c:v>
                </c:pt>
                <c:pt idx="69">
                  <c:v>79.099067475850333</c:v>
                </c:pt>
                <c:pt idx="70">
                  <c:v>84.797651384846219</c:v>
                </c:pt>
                <c:pt idx="71">
                  <c:v>92.099414279281078</c:v>
                </c:pt>
                <c:pt idx="72">
                  <c:v>76.40377329930844</c:v>
                </c:pt>
                <c:pt idx="73">
                  <c:v>83.814157848771217</c:v>
                </c:pt>
                <c:pt idx="74">
                  <c:v>80.394719305376626</c:v>
                </c:pt>
                <c:pt idx="75">
                  <c:v>74.070551306192897</c:v>
                </c:pt>
                <c:pt idx="76">
                  <c:v>93.547703012986474</c:v>
                </c:pt>
                <c:pt idx="77">
                  <c:v>77.699425128834719</c:v>
                </c:pt>
                <c:pt idx="78">
                  <c:v>84.538302215623915</c:v>
                </c:pt>
                <c:pt idx="79">
                  <c:v>84.538302215623915</c:v>
                </c:pt>
                <c:pt idx="80">
                  <c:v>81.118863672229324</c:v>
                </c:pt>
                <c:pt idx="81">
                  <c:v>85.109809678297481</c:v>
                </c:pt>
                <c:pt idx="82">
                  <c:v>88.529248221692072</c:v>
                </c:pt>
                <c:pt idx="83">
                  <c:v>81.480935855655673</c:v>
                </c:pt>
                <c:pt idx="84">
                  <c:v>84.900374399050264</c:v>
                </c:pt>
                <c:pt idx="85">
                  <c:v>85.47188186172383</c:v>
                </c:pt>
                <c:pt idx="86">
                  <c:v>88.891320405118421</c:v>
                </c:pt>
                <c:pt idx="87">
                  <c:v>85.47188186172383</c:v>
                </c:pt>
                <c:pt idx="88">
                  <c:v>82.776587685181937</c:v>
                </c:pt>
                <c:pt idx="89">
                  <c:v>95.277841462624366</c:v>
                </c:pt>
                <c:pt idx="90">
                  <c:v>86.71073531618201</c:v>
                </c:pt>
                <c:pt idx="91">
                  <c:v>88.006387145708288</c:v>
                </c:pt>
                <c:pt idx="92">
                  <c:v>81.320146963098239</c:v>
                </c:pt>
                <c:pt idx="93">
                  <c:v>88.368459329134637</c:v>
                </c:pt>
                <c:pt idx="94">
                  <c:v>82.83465220450924</c:v>
                </c:pt>
                <c:pt idx="95">
                  <c:v>79.567850565293767</c:v>
                </c:pt>
                <c:pt idx="96">
                  <c:v>86.61616293133018</c:v>
                </c:pt>
                <c:pt idx="97">
                  <c:v>86.978235114756529</c:v>
                </c:pt>
                <c:pt idx="98">
                  <c:v>84.282940938214637</c:v>
                </c:pt>
                <c:pt idx="99">
                  <c:v>93.29234173557721</c:v>
                </c:pt>
              </c:numCache>
            </c:numRef>
          </c:yVal>
          <c:smooth val="0"/>
          <c:extLst>
            <c:ext xmlns:c16="http://schemas.microsoft.com/office/drawing/2014/chart" uri="{C3380CC4-5D6E-409C-BE32-E72D297353CC}">
              <c16:uniqueId val="{00000005-6E10-4314-955B-B124DFB600C5}"/>
            </c:ext>
          </c:extLst>
        </c:ser>
        <c:dLbls>
          <c:showLegendKey val="0"/>
          <c:showVal val="0"/>
          <c:showCatName val="0"/>
          <c:showSerName val="0"/>
          <c:showPercent val="0"/>
          <c:showBubbleSize val="0"/>
        </c:dLbls>
        <c:axId val="952344175"/>
        <c:axId val="952352079"/>
      </c:scatterChart>
      <c:valAx>
        <c:axId val="952344175"/>
        <c:scaling>
          <c:orientation val="minMax"/>
        </c:scaling>
        <c:delete val="0"/>
        <c:axPos val="b"/>
        <c:title>
          <c:tx>
            <c:rich>
              <a:bodyPr/>
              <a:lstStyle/>
              <a:p>
                <a:pPr>
                  <a:defRPr/>
                </a:pPr>
                <a:r>
                  <a:rPr lang="en-MY"/>
                  <a:t>ElectricityBill</a:t>
                </a:r>
              </a:p>
            </c:rich>
          </c:tx>
          <c:overlay val="0"/>
        </c:title>
        <c:numFmt formatCode="General" sourceLinked="1"/>
        <c:majorTickMark val="out"/>
        <c:minorTickMark val="none"/>
        <c:tickLblPos val="nextTo"/>
        <c:crossAx val="952352079"/>
        <c:crosses val="autoZero"/>
        <c:crossBetween val="midCat"/>
      </c:valAx>
      <c:valAx>
        <c:axId val="952352079"/>
        <c:scaling>
          <c:orientation val="minMax"/>
        </c:scaling>
        <c:delete val="0"/>
        <c:axPos val="l"/>
        <c:title>
          <c:tx>
            <c:rich>
              <a:bodyPr/>
              <a:lstStyle/>
              <a:p>
                <a:pPr>
                  <a:defRPr/>
                </a:pPr>
                <a:r>
                  <a:rPr lang="en-MY"/>
                  <a:t>PercentageOfAbilitytoPay</a:t>
                </a:r>
              </a:p>
            </c:rich>
          </c:tx>
          <c:overlay val="0"/>
        </c:title>
        <c:numFmt formatCode="General" sourceLinked="1"/>
        <c:majorTickMark val="out"/>
        <c:minorTickMark val="none"/>
        <c:tickLblPos val="nextTo"/>
        <c:crossAx val="952344175"/>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Wi-Fi_Bills Line Fit  Plot</a:t>
            </a:r>
          </a:p>
        </c:rich>
      </c:tx>
      <c:overlay val="0"/>
    </c:title>
    <c:autoTitleDeleted val="0"/>
    <c:plotArea>
      <c:layout/>
      <c:scatterChart>
        <c:scatterStyle val="lineMarker"/>
        <c:varyColors val="0"/>
        <c:ser>
          <c:idx val="0"/>
          <c:order val="0"/>
          <c:tx>
            <c:v>PercentageOfAbilitytoPay</c:v>
          </c:tx>
          <c:spPr>
            <a:ln w="19050">
              <a:noFill/>
            </a:ln>
          </c:spPr>
          <c:xVal>
            <c:numRef>
              <c:f>' Utilities Data'!$M$3:$M$102</c:f>
              <c:numCache>
                <c:formatCode>General</c:formatCode>
                <c:ptCount val="100"/>
                <c:pt idx="0">
                  <c:v>0</c:v>
                </c:pt>
                <c:pt idx="1">
                  <c:v>0</c:v>
                </c:pt>
                <c:pt idx="2">
                  <c:v>0</c:v>
                </c:pt>
                <c:pt idx="3">
                  <c:v>0</c:v>
                </c:pt>
                <c:pt idx="4">
                  <c:v>0</c:v>
                </c:pt>
                <c:pt idx="5">
                  <c:v>0</c:v>
                </c:pt>
                <c:pt idx="6">
                  <c:v>0</c:v>
                </c:pt>
                <c:pt idx="7">
                  <c:v>0</c:v>
                </c:pt>
                <c:pt idx="8">
                  <c:v>1</c:v>
                </c:pt>
                <c:pt idx="9">
                  <c:v>0</c:v>
                </c:pt>
                <c:pt idx="10">
                  <c:v>0</c:v>
                </c:pt>
                <c:pt idx="11">
                  <c:v>0</c:v>
                </c:pt>
                <c:pt idx="12">
                  <c:v>0</c:v>
                </c:pt>
                <c:pt idx="13">
                  <c:v>0</c:v>
                </c:pt>
                <c:pt idx="14">
                  <c:v>0</c:v>
                </c:pt>
                <c:pt idx="15">
                  <c:v>1</c:v>
                </c:pt>
                <c:pt idx="16">
                  <c:v>0</c:v>
                </c:pt>
                <c:pt idx="17">
                  <c:v>0</c:v>
                </c:pt>
                <c:pt idx="18">
                  <c:v>0</c:v>
                </c:pt>
                <c:pt idx="19">
                  <c:v>0</c:v>
                </c:pt>
                <c:pt idx="20">
                  <c:v>1</c:v>
                </c:pt>
                <c:pt idx="21">
                  <c:v>0</c:v>
                </c:pt>
                <c:pt idx="22">
                  <c:v>1</c:v>
                </c:pt>
                <c:pt idx="23">
                  <c:v>0</c:v>
                </c:pt>
                <c:pt idx="24">
                  <c:v>0</c:v>
                </c:pt>
                <c:pt idx="25">
                  <c:v>0</c:v>
                </c:pt>
                <c:pt idx="26">
                  <c:v>1</c:v>
                </c:pt>
                <c:pt idx="27">
                  <c:v>1</c:v>
                </c:pt>
                <c:pt idx="28">
                  <c:v>1</c:v>
                </c:pt>
                <c:pt idx="29">
                  <c:v>1</c:v>
                </c:pt>
                <c:pt idx="30">
                  <c:v>1</c:v>
                </c:pt>
                <c:pt idx="31">
                  <c:v>1</c:v>
                </c:pt>
                <c:pt idx="32">
                  <c:v>1</c:v>
                </c:pt>
                <c:pt idx="33">
                  <c:v>1</c:v>
                </c:pt>
                <c:pt idx="34">
                  <c:v>1</c:v>
                </c:pt>
                <c:pt idx="35">
                  <c:v>2</c:v>
                </c:pt>
                <c:pt idx="36">
                  <c:v>1</c:v>
                </c:pt>
                <c:pt idx="37">
                  <c:v>1</c:v>
                </c:pt>
                <c:pt idx="38">
                  <c:v>2</c:v>
                </c:pt>
                <c:pt idx="39">
                  <c:v>2</c:v>
                </c:pt>
                <c:pt idx="40">
                  <c:v>1</c:v>
                </c:pt>
                <c:pt idx="41">
                  <c:v>1</c:v>
                </c:pt>
                <c:pt idx="42">
                  <c:v>1</c:v>
                </c:pt>
                <c:pt idx="43">
                  <c:v>1</c:v>
                </c:pt>
                <c:pt idx="44">
                  <c:v>1</c:v>
                </c:pt>
                <c:pt idx="45">
                  <c:v>2</c:v>
                </c:pt>
                <c:pt idx="46">
                  <c:v>1</c:v>
                </c:pt>
                <c:pt idx="47">
                  <c:v>1</c:v>
                </c:pt>
                <c:pt idx="48">
                  <c:v>2</c:v>
                </c:pt>
                <c:pt idx="49">
                  <c:v>2</c:v>
                </c:pt>
                <c:pt idx="50">
                  <c:v>2</c:v>
                </c:pt>
                <c:pt idx="51">
                  <c:v>2</c:v>
                </c:pt>
                <c:pt idx="52">
                  <c:v>2</c:v>
                </c:pt>
                <c:pt idx="53">
                  <c:v>1</c:v>
                </c:pt>
                <c:pt idx="54">
                  <c:v>1</c:v>
                </c:pt>
                <c:pt idx="55">
                  <c:v>1</c:v>
                </c:pt>
                <c:pt idx="56">
                  <c:v>1</c:v>
                </c:pt>
                <c:pt idx="57">
                  <c:v>1</c:v>
                </c:pt>
                <c:pt idx="58">
                  <c:v>1</c:v>
                </c:pt>
                <c:pt idx="59">
                  <c:v>1</c:v>
                </c:pt>
                <c:pt idx="60">
                  <c:v>2</c:v>
                </c:pt>
                <c:pt idx="61">
                  <c:v>2</c:v>
                </c:pt>
                <c:pt idx="62">
                  <c:v>2</c:v>
                </c:pt>
                <c:pt idx="63">
                  <c:v>2</c:v>
                </c:pt>
                <c:pt idx="64">
                  <c:v>2</c:v>
                </c:pt>
                <c:pt idx="65">
                  <c:v>2</c:v>
                </c:pt>
                <c:pt idx="66">
                  <c:v>2</c:v>
                </c:pt>
                <c:pt idx="67">
                  <c:v>2</c:v>
                </c:pt>
                <c:pt idx="68">
                  <c:v>2</c:v>
                </c:pt>
                <c:pt idx="69">
                  <c:v>1</c:v>
                </c:pt>
                <c:pt idx="70">
                  <c:v>1</c:v>
                </c:pt>
                <c:pt idx="71">
                  <c:v>2</c:v>
                </c:pt>
                <c:pt idx="72">
                  <c:v>1</c:v>
                </c:pt>
                <c:pt idx="73">
                  <c:v>2</c:v>
                </c:pt>
                <c:pt idx="74">
                  <c:v>2</c:v>
                </c:pt>
                <c:pt idx="75">
                  <c:v>1</c:v>
                </c:pt>
                <c:pt idx="76">
                  <c:v>2</c:v>
                </c:pt>
                <c:pt idx="77">
                  <c:v>2</c:v>
                </c:pt>
                <c:pt idx="78">
                  <c:v>2</c:v>
                </c:pt>
                <c:pt idx="79">
                  <c:v>2</c:v>
                </c:pt>
                <c:pt idx="80">
                  <c:v>2</c:v>
                </c:pt>
                <c:pt idx="81">
                  <c:v>3</c:v>
                </c:pt>
                <c:pt idx="82">
                  <c:v>3</c:v>
                </c:pt>
                <c:pt idx="83">
                  <c:v>2</c:v>
                </c:pt>
                <c:pt idx="84">
                  <c:v>2</c:v>
                </c:pt>
                <c:pt idx="85">
                  <c:v>3</c:v>
                </c:pt>
                <c:pt idx="86">
                  <c:v>3</c:v>
                </c:pt>
                <c:pt idx="87">
                  <c:v>3</c:v>
                </c:pt>
                <c:pt idx="88">
                  <c:v>3</c:v>
                </c:pt>
                <c:pt idx="89">
                  <c:v>3</c:v>
                </c:pt>
                <c:pt idx="90">
                  <c:v>2</c:v>
                </c:pt>
                <c:pt idx="91">
                  <c:v>3</c:v>
                </c:pt>
                <c:pt idx="92">
                  <c:v>2</c:v>
                </c:pt>
                <c:pt idx="93">
                  <c:v>3</c:v>
                </c:pt>
                <c:pt idx="94">
                  <c:v>4</c:v>
                </c:pt>
                <c:pt idx="95">
                  <c:v>3</c:v>
                </c:pt>
                <c:pt idx="96">
                  <c:v>4</c:v>
                </c:pt>
                <c:pt idx="97">
                  <c:v>4</c:v>
                </c:pt>
                <c:pt idx="98">
                  <c:v>4</c:v>
                </c:pt>
                <c:pt idx="99">
                  <c:v>4</c:v>
                </c:pt>
              </c:numCache>
            </c:numRef>
          </c:xVal>
          <c:yVal>
            <c:numRef>
              <c:f>' Utilities Data'!$I$3:$I$102</c:f>
              <c:numCache>
                <c:formatCode>General</c:formatCode>
                <c:ptCount val="100"/>
                <c:pt idx="0">
                  <c:v>52</c:v>
                </c:pt>
                <c:pt idx="1">
                  <c:v>52</c:v>
                </c:pt>
                <c:pt idx="2">
                  <c:v>52</c:v>
                </c:pt>
                <c:pt idx="3">
                  <c:v>52</c:v>
                </c:pt>
                <c:pt idx="4">
                  <c:v>55</c:v>
                </c:pt>
                <c:pt idx="5">
                  <c:v>52</c:v>
                </c:pt>
                <c:pt idx="6">
                  <c:v>52</c:v>
                </c:pt>
                <c:pt idx="7">
                  <c:v>52</c:v>
                </c:pt>
                <c:pt idx="8">
                  <c:v>55</c:v>
                </c:pt>
                <c:pt idx="9">
                  <c:v>52</c:v>
                </c:pt>
                <c:pt idx="10">
                  <c:v>52</c:v>
                </c:pt>
                <c:pt idx="11">
                  <c:v>52</c:v>
                </c:pt>
                <c:pt idx="12">
                  <c:v>50</c:v>
                </c:pt>
                <c:pt idx="13">
                  <c:v>52</c:v>
                </c:pt>
                <c:pt idx="14">
                  <c:v>52</c:v>
                </c:pt>
                <c:pt idx="15">
                  <c:v>52</c:v>
                </c:pt>
                <c:pt idx="16">
                  <c:v>65</c:v>
                </c:pt>
                <c:pt idx="17">
                  <c:v>65</c:v>
                </c:pt>
                <c:pt idx="18">
                  <c:v>80</c:v>
                </c:pt>
                <c:pt idx="19">
                  <c:v>80</c:v>
                </c:pt>
                <c:pt idx="20">
                  <c:v>90</c:v>
                </c:pt>
                <c:pt idx="21">
                  <c:v>80</c:v>
                </c:pt>
                <c:pt idx="22">
                  <c:v>95</c:v>
                </c:pt>
                <c:pt idx="23">
                  <c:v>30</c:v>
                </c:pt>
                <c:pt idx="24">
                  <c:v>45</c:v>
                </c:pt>
                <c:pt idx="25">
                  <c:v>49</c:v>
                </c:pt>
                <c:pt idx="26">
                  <c:v>70</c:v>
                </c:pt>
                <c:pt idx="27">
                  <c:v>60</c:v>
                </c:pt>
                <c:pt idx="28">
                  <c:v>80</c:v>
                </c:pt>
                <c:pt idx="29">
                  <c:v>75</c:v>
                </c:pt>
                <c:pt idx="30">
                  <c:v>60</c:v>
                </c:pt>
                <c:pt idx="31">
                  <c:v>80</c:v>
                </c:pt>
                <c:pt idx="32">
                  <c:v>55</c:v>
                </c:pt>
                <c:pt idx="33">
                  <c:v>65</c:v>
                </c:pt>
                <c:pt idx="34">
                  <c:v>65</c:v>
                </c:pt>
                <c:pt idx="35">
                  <c:v>65</c:v>
                </c:pt>
                <c:pt idx="36">
                  <c:v>75</c:v>
                </c:pt>
                <c:pt idx="37">
                  <c:v>90</c:v>
                </c:pt>
                <c:pt idx="38">
                  <c:v>75</c:v>
                </c:pt>
                <c:pt idx="39">
                  <c:v>80</c:v>
                </c:pt>
                <c:pt idx="40">
                  <c:v>75</c:v>
                </c:pt>
                <c:pt idx="41">
                  <c:v>75</c:v>
                </c:pt>
                <c:pt idx="42">
                  <c:v>85</c:v>
                </c:pt>
                <c:pt idx="43">
                  <c:v>55</c:v>
                </c:pt>
                <c:pt idx="44">
                  <c:v>80</c:v>
                </c:pt>
                <c:pt idx="45">
                  <c:v>80</c:v>
                </c:pt>
                <c:pt idx="46">
                  <c:v>65</c:v>
                </c:pt>
                <c:pt idx="47">
                  <c:v>82</c:v>
                </c:pt>
                <c:pt idx="48">
                  <c:v>60</c:v>
                </c:pt>
                <c:pt idx="49">
                  <c:v>80</c:v>
                </c:pt>
                <c:pt idx="50">
                  <c:v>75</c:v>
                </c:pt>
                <c:pt idx="51">
                  <c:v>56</c:v>
                </c:pt>
                <c:pt idx="52">
                  <c:v>66</c:v>
                </c:pt>
                <c:pt idx="53">
                  <c:v>58</c:v>
                </c:pt>
                <c:pt idx="54">
                  <c:v>67</c:v>
                </c:pt>
                <c:pt idx="55">
                  <c:v>78</c:v>
                </c:pt>
                <c:pt idx="56">
                  <c:v>56</c:v>
                </c:pt>
                <c:pt idx="57">
                  <c:v>89</c:v>
                </c:pt>
                <c:pt idx="58">
                  <c:v>88</c:v>
                </c:pt>
                <c:pt idx="59">
                  <c:v>88</c:v>
                </c:pt>
                <c:pt idx="60">
                  <c:v>90</c:v>
                </c:pt>
                <c:pt idx="61">
                  <c:v>79</c:v>
                </c:pt>
                <c:pt idx="62">
                  <c:v>92</c:v>
                </c:pt>
                <c:pt idx="63">
                  <c:v>95</c:v>
                </c:pt>
                <c:pt idx="64">
                  <c:v>90</c:v>
                </c:pt>
                <c:pt idx="65">
                  <c:v>79</c:v>
                </c:pt>
                <c:pt idx="66">
                  <c:v>60</c:v>
                </c:pt>
                <c:pt idx="67">
                  <c:v>90</c:v>
                </c:pt>
                <c:pt idx="68">
                  <c:v>89</c:v>
                </c:pt>
                <c:pt idx="69">
                  <c:v>70</c:v>
                </c:pt>
                <c:pt idx="70">
                  <c:v>77</c:v>
                </c:pt>
                <c:pt idx="71">
                  <c:v>80</c:v>
                </c:pt>
                <c:pt idx="72">
                  <c:v>90</c:v>
                </c:pt>
                <c:pt idx="73">
                  <c:v>80</c:v>
                </c:pt>
                <c:pt idx="74">
                  <c:v>77</c:v>
                </c:pt>
                <c:pt idx="75">
                  <c:v>70</c:v>
                </c:pt>
                <c:pt idx="76">
                  <c:v>90</c:v>
                </c:pt>
                <c:pt idx="77">
                  <c:v>79</c:v>
                </c:pt>
                <c:pt idx="78">
                  <c:v>80</c:v>
                </c:pt>
                <c:pt idx="79">
                  <c:v>90</c:v>
                </c:pt>
                <c:pt idx="80">
                  <c:v>88</c:v>
                </c:pt>
                <c:pt idx="81">
                  <c:v>80</c:v>
                </c:pt>
                <c:pt idx="82">
                  <c:v>90</c:v>
                </c:pt>
                <c:pt idx="83">
                  <c:v>90</c:v>
                </c:pt>
                <c:pt idx="84">
                  <c:v>90</c:v>
                </c:pt>
                <c:pt idx="85">
                  <c:v>89</c:v>
                </c:pt>
                <c:pt idx="86">
                  <c:v>90</c:v>
                </c:pt>
                <c:pt idx="87">
                  <c:v>85</c:v>
                </c:pt>
                <c:pt idx="88">
                  <c:v>80</c:v>
                </c:pt>
                <c:pt idx="89">
                  <c:v>90</c:v>
                </c:pt>
                <c:pt idx="90">
                  <c:v>90</c:v>
                </c:pt>
                <c:pt idx="91">
                  <c:v>80</c:v>
                </c:pt>
                <c:pt idx="92">
                  <c:v>80</c:v>
                </c:pt>
                <c:pt idx="93">
                  <c:v>90</c:v>
                </c:pt>
                <c:pt idx="94">
                  <c:v>87</c:v>
                </c:pt>
                <c:pt idx="95">
                  <c:v>70</c:v>
                </c:pt>
                <c:pt idx="96">
                  <c:v>90</c:v>
                </c:pt>
                <c:pt idx="97">
                  <c:v>90</c:v>
                </c:pt>
                <c:pt idx="98">
                  <c:v>80</c:v>
                </c:pt>
                <c:pt idx="99">
                  <c:v>95</c:v>
                </c:pt>
              </c:numCache>
            </c:numRef>
          </c:yVal>
          <c:smooth val="0"/>
          <c:extLst>
            <c:ext xmlns:c16="http://schemas.microsoft.com/office/drawing/2014/chart" uri="{C3380CC4-5D6E-409C-BE32-E72D297353CC}">
              <c16:uniqueId val="{00000004-7D21-4ECD-8FAD-BCF1A849B16A}"/>
            </c:ext>
          </c:extLst>
        </c:ser>
        <c:ser>
          <c:idx val="1"/>
          <c:order val="1"/>
          <c:tx>
            <c:v>Predicted PercentageOfAbilitytoPay</c:v>
          </c:tx>
          <c:spPr>
            <a:ln w="19050">
              <a:noFill/>
            </a:ln>
          </c:spPr>
          <c:xVal>
            <c:numRef>
              <c:f>' Utilities Data'!$M$3:$M$102</c:f>
              <c:numCache>
                <c:formatCode>General</c:formatCode>
                <c:ptCount val="100"/>
                <c:pt idx="0">
                  <c:v>0</c:v>
                </c:pt>
                <c:pt idx="1">
                  <c:v>0</c:v>
                </c:pt>
                <c:pt idx="2">
                  <c:v>0</c:v>
                </c:pt>
                <c:pt idx="3">
                  <c:v>0</c:v>
                </c:pt>
                <c:pt idx="4">
                  <c:v>0</c:v>
                </c:pt>
                <c:pt idx="5">
                  <c:v>0</c:v>
                </c:pt>
                <c:pt idx="6">
                  <c:v>0</c:v>
                </c:pt>
                <c:pt idx="7">
                  <c:v>0</c:v>
                </c:pt>
                <c:pt idx="8">
                  <c:v>1</c:v>
                </c:pt>
                <c:pt idx="9">
                  <c:v>0</c:v>
                </c:pt>
                <c:pt idx="10">
                  <c:v>0</c:v>
                </c:pt>
                <c:pt idx="11">
                  <c:v>0</c:v>
                </c:pt>
                <c:pt idx="12">
                  <c:v>0</c:v>
                </c:pt>
                <c:pt idx="13">
                  <c:v>0</c:v>
                </c:pt>
                <c:pt idx="14">
                  <c:v>0</c:v>
                </c:pt>
                <c:pt idx="15">
                  <c:v>1</c:v>
                </c:pt>
                <c:pt idx="16">
                  <c:v>0</c:v>
                </c:pt>
                <c:pt idx="17">
                  <c:v>0</c:v>
                </c:pt>
                <c:pt idx="18">
                  <c:v>0</c:v>
                </c:pt>
                <c:pt idx="19">
                  <c:v>0</c:v>
                </c:pt>
                <c:pt idx="20">
                  <c:v>1</c:v>
                </c:pt>
                <c:pt idx="21">
                  <c:v>0</c:v>
                </c:pt>
                <c:pt idx="22">
                  <c:v>1</c:v>
                </c:pt>
                <c:pt idx="23">
                  <c:v>0</c:v>
                </c:pt>
                <c:pt idx="24">
                  <c:v>0</c:v>
                </c:pt>
                <c:pt idx="25">
                  <c:v>0</c:v>
                </c:pt>
                <c:pt idx="26">
                  <c:v>1</c:v>
                </c:pt>
                <c:pt idx="27">
                  <c:v>1</c:v>
                </c:pt>
                <c:pt idx="28">
                  <c:v>1</c:v>
                </c:pt>
                <c:pt idx="29">
                  <c:v>1</c:v>
                </c:pt>
                <c:pt idx="30">
                  <c:v>1</c:v>
                </c:pt>
                <c:pt idx="31">
                  <c:v>1</c:v>
                </c:pt>
                <c:pt idx="32">
                  <c:v>1</c:v>
                </c:pt>
                <c:pt idx="33">
                  <c:v>1</c:v>
                </c:pt>
                <c:pt idx="34">
                  <c:v>1</c:v>
                </c:pt>
                <c:pt idx="35">
                  <c:v>2</c:v>
                </c:pt>
                <c:pt idx="36">
                  <c:v>1</c:v>
                </c:pt>
                <c:pt idx="37">
                  <c:v>1</c:v>
                </c:pt>
                <c:pt idx="38">
                  <c:v>2</c:v>
                </c:pt>
                <c:pt idx="39">
                  <c:v>2</c:v>
                </c:pt>
                <c:pt idx="40">
                  <c:v>1</c:v>
                </c:pt>
                <c:pt idx="41">
                  <c:v>1</c:v>
                </c:pt>
                <c:pt idx="42">
                  <c:v>1</c:v>
                </c:pt>
                <c:pt idx="43">
                  <c:v>1</c:v>
                </c:pt>
                <c:pt idx="44">
                  <c:v>1</c:v>
                </c:pt>
                <c:pt idx="45">
                  <c:v>2</c:v>
                </c:pt>
                <c:pt idx="46">
                  <c:v>1</c:v>
                </c:pt>
                <c:pt idx="47">
                  <c:v>1</c:v>
                </c:pt>
                <c:pt idx="48">
                  <c:v>2</c:v>
                </c:pt>
                <c:pt idx="49">
                  <c:v>2</c:v>
                </c:pt>
                <c:pt idx="50">
                  <c:v>2</c:v>
                </c:pt>
                <c:pt idx="51">
                  <c:v>2</c:v>
                </c:pt>
                <c:pt idx="52">
                  <c:v>2</c:v>
                </c:pt>
                <c:pt idx="53">
                  <c:v>1</c:v>
                </c:pt>
                <c:pt idx="54">
                  <c:v>1</c:v>
                </c:pt>
                <c:pt idx="55">
                  <c:v>1</c:v>
                </c:pt>
                <c:pt idx="56">
                  <c:v>1</c:v>
                </c:pt>
                <c:pt idx="57">
                  <c:v>1</c:v>
                </c:pt>
                <c:pt idx="58">
                  <c:v>1</c:v>
                </c:pt>
                <c:pt idx="59">
                  <c:v>1</c:v>
                </c:pt>
                <c:pt idx="60">
                  <c:v>2</c:v>
                </c:pt>
                <c:pt idx="61">
                  <c:v>2</c:v>
                </c:pt>
                <c:pt idx="62">
                  <c:v>2</c:v>
                </c:pt>
                <c:pt idx="63">
                  <c:v>2</c:v>
                </c:pt>
                <c:pt idx="64">
                  <c:v>2</c:v>
                </c:pt>
                <c:pt idx="65">
                  <c:v>2</c:v>
                </c:pt>
                <c:pt idx="66">
                  <c:v>2</c:v>
                </c:pt>
                <c:pt idx="67">
                  <c:v>2</c:v>
                </c:pt>
                <c:pt idx="68">
                  <c:v>2</c:v>
                </c:pt>
                <c:pt idx="69">
                  <c:v>1</c:v>
                </c:pt>
                <c:pt idx="70">
                  <c:v>1</c:v>
                </c:pt>
                <c:pt idx="71">
                  <c:v>2</c:v>
                </c:pt>
                <c:pt idx="72">
                  <c:v>1</c:v>
                </c:pt>
                <c:pt idx="73">
                  <c:v>2</c:v>
                </c:pt>
                <c:pt idx="74">
                  <c:v>2</c:v>
                </c:pt>
                <c:pt idx="75">
                  <c:v>1</c:v>
                </c:pt>
                <c:pt idx="76">
                  <c:v>2</c:v>
                </c:pt>
                <c:pt idx="77">
                  <c:v>2</c:v>
                </c:pt>
                <c:pt idx="78">
                  <c:v>2</c:v>
                </c:pt>
                <c:pt idx="79">
                  <c:v>2</c:v>
                </c:pt>
                <c:pt idx="80">
                  <c:v>2</c:v>
                </c:pt>
                <c:pt idx="81">
                  <c:v>3</c:v>
                </c:pt>
                <c:pt idx="82">
                  <c:v>3</c:v>
                </c:pt>
                <c:pt idx="83">
                  <c:v>2</c:v>
                </c:pt>
                <c:pt idx="84">
                  <c:v>2</c:v>
                </c:pt>
                <c:pt idx="85">
                  <c:v>3</c:v>
                </c:pt>
                <c:pt idx="86">
                  <c:v>3</c:v>
                </c:pt>
                <c:pt idx="87">
                  <c:v>3</c:v>
                </c:pt>
                <c:pt idx="88">
                  <c:v>3</c:v>
                </c:pt>
                <c:pt idx="89">
                  <c:v>3</c:v>
                </c:pt>
                <c:pt idx="90">
                  <c:v>2</c:v>
                </c:pt>
                <c:pt idx="91">
                  <c:v>3</c:v>
                </c:pt>
                <c:pt idx="92">
                  <c:v>2</c:v>
                </c:pt>
                <c:pt idx="93">
                  <c:v>3</c:v>
                </c:pt>
                <c:pt idx="94">
                  <c:v>4</c:v>
                </c:pt>
                <c:pt idx="95">
                  <c:v>3</c:v>
                </c:pt>
                <c:pt idx="96">
                  <c:v>4</c:v>
                </c:pt>
                <c:pt idx="97">
                  <c:v>4</c:v>
                </c:pt>
                <c:pt idx="98">
                  <c:v>4</c:v>
                </c:pt>
                <c:pt idx="99">
                  <c:v>4</c:v>
                </c:pt>
              </c:numCache>
            </c:numRef>
          </c:xVal>
          <c:yVal>
            <c:numRef>
              <c:f>Sheet178!$B$29:$B$128</c:f>
              <c:numCache>
                <c:formatCode>General</c:formatCode>
                <c:ptCount val="100"/>
                <c:pt idx="0">
                  <c:v>58.20160521035217</c:v>
                </c:pt>
                <c:pt idx="1">
                  <c:v>61.621043753746768</c:v>
                </c:pt>
                <c:pt idx="2">
                  <c:v>52.611642956384209</c:v>
                </c:pt>
                <c:pt idx="3">
                  <c:v>61.621043753746768</c:v>
                </c:pt>
                <c:pt idx="4">
                  <c:v>61.621043753746768</c:v>
                </c:pt>
                <c:pt idx="5">
                  <c:v>58.20160521035217</c:v>
                </c:pt>
                <c:pt idx="6">
                  <c:v>61.621043753746768</c:v>
                </c:pt>
                <c:pt idx="7">
                  <c:v>49.192204412989611</c:v>
                </c:pt>
                <c:pt idx="8">
                  <c:v>61.830479032993978</c:v>
                </c:pt>
                <c:pt idx="9">
                  <c:v>52.611642956384209</c:v>
                </c:pt>
                <c:pt idx="10">
                  <c:v>58.20160521035217</c:v>
                </c:pt>
                <c:pt idx="11">
                  <c:v>58.20160521035217</c:v>
                </c:pt>
                <c:pt idx="12">
                  <c:v>58.20160521035217</c:v>
                </c:pt>
                <c:pt idx="13">
                  <c:v>54.782166666957579</c:v>
                </c:pt>
                <c:pt idx="14">
                  <c:v>49.192204412989611</c:v>
                </c:pt>
                <c:pt idx="15">
                  <c:v>61.830479032993978</c:v>
                </c:pt>
                <c:pt idx="16">
                  <c:v>63.431404670878528</c:v>
                </c:pt>
                <c:pt idx="17">
                  <c:v>60.555074402623447</c:v>
                </c:pt>
                <c:pt idx="18">
                  <c:v>61.460254861189327</c:v>
                </c:pt>
                <c:pt idx="19">
                  <c:v>61.786119826273037</c:v>
                </c:pt>
                <c:pt idx="20">
                  <c:v>65.451200867257484</c:v>
                </c:pt>
                <c:pt idx="21">
                  <c:v>62.546471411468374</c:v>
                </c:pt>
                <c:pt idx="22">
                  <c:v>66.175345234110182</c:v>
                </c:pt>
                <c:pt idx="23">
                  <c:v>56.071575898090273</c:v>
                </c:pt>
                <c:pt idx="24">
                  <c:v>56.280367931611963</c:v>
                </c:pt>
                <c:pt idx="25">
                  <c:v>54.671290305349117</c:v>
                </c:pt>
                <c:pt idx="26">
                  <c:v>56.691086501728087</c:v>
                </c:pt>
                <c:pt idx="27">
                  <c:v>65.340324505649022</c:v>
                </c:pt>
                <c:pt idx="28">
                  <c:v>66.42654105592807</c:v>
                </c:pt>
                <c:pt idx="29">
                  <c:v>63.369174695959828</c:v>
                </c:pt>
                <c:pt idx="30">
                  <c:v>64.455391246238889</c:v>
                </c:pt>
                <c:pt idx="31">
                  <c:v>68.961046339912528</c:v>
                </c:pt>
                <c:pt idx="32">
                  <c:v>65.867472761601647</c:v>
                </c:pt>
                <c:pt idx="33">
                  <c:v>66.482995473426442</c:v>
                </c:pt>
                <c:pt idx="34">
                  <c:v>70.047262890191575</c:v>
                </c:pt>
                <c:pt idx="35">
                  <c:v>70.618770352865155</c:v>
                </c:pt>
                <c:pt idx="36">
                  <c:v>70.771407257044274</c:v>
                </c:pt>
                <c:pt idx="37">
                  <c:v>70.771407257044274</c:v>
                </c:pt>
                <c:pt idx="38">
                  <c:v>75.124425446538808</c:v>
                </c:pt>
                <c:pt idx="39">
                  <c:v>75.486497629965157</c:v>
                </c:pt>
                <c:pt idx="40">
                  <c:v>69.162329630781443</c:v>
                </c:pt>
                <c:pt idx="41">
                  <c:v>72.581768174176034</c:v>
                </c:pt>
                <c:pt idx="42">
                  <c:v>69.34336572249461</c:v>
                </c:pt>
                <c:pt idx="43">
                  <c:v>72.943840357602383</c:v>
                </c:pt>
                <c:pt idx="44">
                  <c:v>72.943840357602383</c:v>
                </c:pt>
                <c:pt idx="45">
                  <c:v>73.153275636849614</c:v>
                </c:pt>
                <c:pt idx="46">
                  <c:v>73.305912541028732</c:v>
                </c:pt>
                <c:pt idx="47">
                  <c:v>70.610618364486839</c:v>
                </c:pt>
                <c:pt idx="48">
                  <c:v>77.658930730523252</c:v>
                </c:pt>
                <c:pt idx="49">
                  <c:v>74.448284220650351</c:v>
                </c:pt>
                <c:pt idx="50">
                  <c:v>78.021002913949602</c:v>
                </c:pt>
                <c:pt idx="51">
                  <c:v>78.021002913949602</c:v>
                </c:pt>
                <c:pt idx="52">
                  <c:v>74.60156437055501</c:v>
                </c:pt>
                <c:pt idx="53">
                  <c:v>71.696834914765887</c:v>
                </c:pt>
                <c:pt idx="54">
                  <c:v>72.602015373331767</c:v>
                </c:pt>
                <c:pt idx="55">
                  <c:v>76.20249000843954</c:v>
                </c:pt>
                <c:pt idx="56">
                  <c:v>72.783051465044949</c:v>
                </c:pt>
                <c:pt idx="57">
                  <c:v>76.564562191865889</c:v>
                </c:pt>
                <c:pt idx="58">
                  <c:v>76.564562191865889</c:v>
                </c:pt>
                <c:pt idx="59">
                  <c:v>76.962841593634877</c:v>
                </c:pt>
                <c:pt idx="60">
                  <c:v>89.926981178722983</c:v>
                </c:pt>
                <c:pt idx="61">
                  <c:v>80.917580381360409</c:v>
                </c:pt>
                <c:pt idx="62">
                  <c:v>84.699091108181364</c:v>
                </c:pt>
                <c:pt idx="63">
                  <c:v>84.699091108181364</c:v>
                </c:pt>
                <c:pt idx="64">
                  <c:v>90.289053362149318</c:v>
                </c:pt>
                <c:pt idx="65">
                  <c:v>81.641724748213107</c:v>
                </c:pt>
                <c:pt idx="66">
                  <c:v>78.946430571671215</c:v>
                </c:pt>
                <c:pt idx="67">
                  <c:v>78.946430571671215</c:v>
                </c:pt>
                <c:pt idx="68">
                  <c:v>82.365869115065806</c:v>
                </c:pt>
                <c:pt idx="69">
                  <c:v>79.099067475850333</c:v>
                </c:pt>
                <c:pt idx="70">
                  <c:v>84.797651384846219</c:v>
                </c:pt>
                <c:pt idx="71">
                  <c:v>92.099414279281078</c:v>
                </c:pt>
                <c:pt idx="72">
                  <c:v>76.40377329930844</c:v>
                </c:pt>
                <c:pt idx="73">
                  <c:v>83.814157848771217</c:v>
                </c:pt>
                <c:pt idx="74">
                  <c:v>80.394719305376626</c:v>
                </c:pt>
                <c:pt idx="75">
                  <c:v>74.070551306192897</c:v>
                </c:pt>
                <c:pt idx="76">
                  <c:v>93.547703012986474</c:v>
                </c:pt>
                <c:pt idx="77">
                  <c:v>77.699425128834719</c:v>
                </c:pt>
                <c:pt idx="78">
                  <c:v>84.538302215623915</c:v>
                </c:pt>
                <c:pt idx="79">
                  <c:v>84.538302215623915</c:v>
                </c:pt>
                <c:pt idx="80">
                  <c:v>81.118863672229324</c:v>
                </c:pt>
                <c:pt idx="81">
                  <c:v>85.109809678297481</c:v>
                </c:pt>
                <c:pt idx="82">
                  <c:v>88.529248221692072</c:v>
                </c:pt>
                <c:pt idx="83">
                  <c:v>81.480935855655673</c:v>
                </c:pt>
                <c:pt idx="84">
                  <c:v>84.900374399050264</c:v>
                </c:pt>
                <c:pt idx="85">
                  <c:v>85.47188186172383</c:v>
                </c:pt>
                <c:pt idx="86">
                  <c:v>88.891320405118421</c:v>
                </c:pt>
                <c:pt idx="87">
                  <c:v>85.47188186172383</c:v>
                </c:pt>
                <c:pt idx="88">
                  <c:v>82.776587685181937</c:v>
                </c:pt>
                <c:pt idx="89">
                  <c:v>95.277841462624366</c:v>
                </c:pt>
                <c:pt idx="90">
                  <c:v>86.71073531618201</c:v>
                </c:pt>
                <c:pt idx="91">
                  <c:v>88.006387145708288</c:v>
                </c:pt>
                <c:pt idx="92">
                  <c:v>81.320146963098239</c:v>
                </c:pt>
                <c:pt idx="93">
                  <c:v>88.368459329134637</c:v>
                </c:pt>
                <c:pt idx="94">
                  <c:v>82.83465220450924</c:v>
                </c:pt>
                <c:pt idx="95">
                  <c:v>79.567850565293767</c:v>
                </c:pt>
                <c:pt idx="96">
                  <c:v>86.61616293133018</c:v>
                </c:pt>
                <c:pt idx="97">
                  <c:v>86.978235114756529</c:v>
                </c:pt>
                <c:pt idx="98">
                  <c:v>84.282940938214637</c:v>
                </c:pt>
                <c:pt idx="99">
                  <c:v>93.29234173557721</c:v>
                </c:pt>
              </c:numCache>
            </c:numRef>
          </c:yVal>
          <c:smooth val="0"/>
          <c:extLst>
            <c:ext xmlns:c16="http://schemas.microsoft.com/office/drawing/2014/chart" uri="{C3380CC4-5D6E-409C-BE32-E72D297353CC}">
              <c16:uniqueId val="{00000005-7D21-4ECD-8FAD-BCF1A849B16A}"/>
            </c:ext>
          </c:extLst>
        </c:ser>
        <c:dLbls>
          <c:showLegendKey val="0"/>
          <c:showVal val="0"/>
          <c:showCatName val="0"/>
          <c:showSerName val="0"/>
          <c:showPercent val="0"/>
          <c:showBubbleSize val="0"/>
        </c:dLbls>
        <c:axId val="952348751"/>
        <c:axId val="952357487"/>
      </c:scatterChart>
      <c:valAx>
        <c:axId val="952348751"/>
        <c:scaling>
          <c:orientation val="minMax"/>
        </c:scaling>
        <c:delete val="0"/>
        <c:axPos val="b"/>
        <c:title>
          <c:tx>
            <c:rich>
              <a:bodyPr/>
              <a:lstStyle/>
              <a:p>
                <a:pPr>
                  <a:defRPr/>
                </a:pPr>
                <a:r>
                  <a:rPr lang="en-MY"/>
                  <a:t>Wi-Fi_Bills</a:t>
                </a:r>
              </a:p>
            </c:rich>
          </c:tx>
          <c:overlay val="0"/>
        </c:title>
        <c:numFmt formatCode="General" sourceLinked="1"/>
        <c:majorTickMark val="out"/>
        <c:minorTickMark val="none"/>
        <c:tickLblPos val="nextTo"/>
        <c:crossAx val="952357487"/>
        <c:crosses val="autoZero"/>
        <c:crossBetween val="midCat"/>
      </c:valAx>
      <c:valAx>
        <c:axId val="952357487"/>
        <c:scaling>
          <c:orientation val="minMax"/>
        </c:scaling>
        <c:delete val="0"/>
        <c:axPos val="l"/>
        <c:title>
          <c:tx>
            <c:rich>
              <a:bodyPr/>
              <a:lstStyle/>
              <a:p>
                <a:pPr>
                  <a:defRPr/>
                </a:pPr>
                <a:r>
                  <a:rPr lang="en-MY"/>
                  <a:t>PercentageOfAbilitytoPay</a:t>
                </a:r>
              </a:p>
            </c:rich>
          </c:tx>
          <c:overlay val="0"/>
        </c:title>
        <c:numFmt formatCode="General" sourceLinked="1"/>
        <c:majorTickMark val="out"/>
        <c:minorTickMark val="none"/>
        <c:tickLblPos val="nextTo"/>
        <c:crossAx val="952348751"/>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NumCreditCards  Residual Plot</a:t>
            </a:r>
          </a:p>
        </c:rich>
      </c:tx>
      <c:layout>
        <c:manualLayout>
          <c:xMode val="edge"/>
          <c:yMode val="edge"/>
          <c:x val="0.15279500218722655"/>
          <c:y val="3.3003300330033E-2"/>
        </c:manualLayout>
      </c:layout>
      <c:overlay val="0"/>
    </c:title>
    <c:autoTitleDeleted val="0"/>
    <c:plotArea>
      <c:layout/>
      <c:scatterChart>
        <c:scatterStyle val="lineMarker"/>
        <c:varyColors val="0"/>
        <c:ser>
          <c:idx val="0"/>
          <c:order val="0"/>
          <c:spPr>
            <a:ln w="19050">
              <a:noFill/>
            </a:ln>
          </c:spPr>
          <c:xVal>
            <c:numRef>
              <c:f>BankData!$P$3:$P$302</c:f>
              <c:numCache>
                <c:formatCode>General</c:formatCode>
                <c:ptCount val="300"/>
                <c:pt idx="0">
                  <c:v>1</c:v>
                </c:pt>
                <c:pt idx="1">
                  <c:v>0</c:v>
                </c:pt>
                <c:pt idx="2">
                  <c:v>1</c:v>
                </c:pt>
                <c:pt idx="3">
                  <c:v>1</c:v>
                </c:pt>
                <c:pt idx="4">
                  <c:v>1</c:v>
                </c:pt>
                <c:pt idx="5">
                  <c:v>1</c:v>
                </c:pt>
                <c:pt idx="6">
                  <c:v>1</c:v>
                </c:pt>
                <c:pt idx="7">
                  <c:v>1</c:v>
                </c:pt>
                <c:pt idx="8">
                  <c:v>0</c:v>
                </c:pt>
                <c:pt idx="9">
                  <c:v>1</c:v>
                </c:pt>
                <c:pt idx="10">
                  <c:v>1</c:v>
                </c:pt>
                <c:pt idx="11">
                  <c:v>1</c:v>
                </c:pt>
                <c:pt idx="12">
                  <c:v>1</c:v>
                </c:pt>
                <c:pt idx="13">
                  <c:v>0</c:v>
                </c:pt>
                <c:pt idx="14">
                  <c:v>1</c:v>
                </c:pt>
                <c:pt idx="15">
                  <c:v>1</c:v>
                </c:pt>
                <c:pt idx="16">
                  <c:v>0</c:v>
                </c:pt>
                <c:pt idx="17">
                  <c:v>1</c:v>
                </c:pt>
                <c:pt idx="18">
                  <c:v>1</c:v>
                </c:pt>
                <c:pt idx="19">
                  <c:v>0</c:v>
                </c:pt>
                <c:pt idx="20">
                  <c:v>1</c:v>
                </c:pt>
                <c:pt idx="21">
                  <c:v>1</c:v>
                </c:pt>
                <c:pt idx="22">
                  <c:v>1</c:v>
                </c:pt>
                <c:pt idx="23">
                  <c:v>1</c:v>
                </c:pt>
                <c:pt idx="24">
                  <c:v>0</c:v>
                </c:pt>
                <c:pt idx="25">
                  <c:v>1</c:v>
                </c:pt>
                <c:pt idx="26">
                  <c:v>2</c:v>
                </c:pt>
                <c:pt idx="27">
                  <c:v>1</c:v>
                </c:pt>
                <c:pt idx="28">
                  <c:v>1</c:v>
                </c:pt>
                <c:pt idx="29">
                  <c:v>1</c:v>
                </c:pt>
                <c:pt idx="30">
                  <c:v>2</c:v>
                </c:pt>
                <c:pt idx="31">
                  <c:v>1</c:v>
                </c:pt>
                <c:pt idx="32">
                  <c:v>1</c:v>
                </c:pt>
                <c:pt idx="33">
                  <c:v>2</c:v>
                </c:pt>
                <c:pt idx="34">
                  <c:v>2</c:v>
                </c:pt>
                <c:pt idx="35">
                  <c:v>3</c:v>
                </c:pt>
                <c:pt idx="36">
                  <c:v>2</c:v>
                </c:pt>
                <c:pt idx="37">
                  <c:v>2</c:v>
                </c:pt>
                <c:pt idx="38">
                  <c:v>2</c:v>
                </c:pt>
                <c:pt idx="39">
                  <c:v>3</c:v>
                </c:pt>
                <c:pt idx="40">
                  <c:v>3</c:v>
                </c:pt>
                <c:pt idx="41">
                  <c:v>3</c:v>
                </c:pt>
                <c:pt idx="42">
                  <c:v>4</c:v>
                </c:pt>
                <c:pt idx="43">
                  <c:v>3</c:v>
                </c:pt>
                <c:pt idx="44">
                  <c:v>2</c:v>
                </c:pt>
                <c:pt idx="45">
                  <c:v>3</c:v>
                </c:pt>
                <c:pt idx="46">
                  <c:v>4</c:v>
                </c:pt>
                <c:pt idx="47">
                  <c:v>2</c:v>
                </c:pt>
                <c:pt idx="48">
                  <c:v>3</c:v>
                </c:pt>
                <c:pt idx="49">
                  <c:v>2</c:v>
                </c:pt>
                <c:pt idx="50">
                  <c:v>3</c:v>
                </c:pt>
                <c:pt idx="51">
                  <c:v>4</c:v>
                </c:pt>
                <c:pt idx="52">
                  <c:v>3</c:v>
                </c:pt>
                <c:pt idx="53">
                  <c:v>2</c:v>
                </c:pt>
                <c:pt idx="54">
                  <c:v>3</c:v>
                </c:pt>
                <c:pt idx="55">
                  <c:v>4</c:v>
                </c:pt>
                <c:pt idx="56">
                  <c:v>3</c:v>
                </c:pt>
                <c:pt idx="57">
                  <c:v>2</c:v>
                </c:pt>
                <c:pt idx="58">
                  <c:v>3</c:v>
                </c:pt>
                <c:pt idx="59">
                  <c:v>4</c:v>
                </c:pt>
                <c:pt idx="60">
                  <c:v>3</c:v>
                </c:pt>
                <c:pt idx="61">
                  <c:v>4</c:v>
                </c:pt>
                <c:pt idx="62">
                  <c:v>3</c:v>
                </c:pt>
                <c:pt idx="63">
                  <c:v>2</c:v>
                </c:pt>
                <c:pt idx="64">
                  <c:v>2</c:v>
                </c:pt>
                <c:pt idx="65">
                  <c:v>3</c:v>
                </c:pt>
                <c:pt idx="66">
                  <c:v>2</c:v>
                </c:pt>
                <c:pt idx="67">
                  <c:v>2</c:v>
                </c:pt>
                <c:pt idx="68">
                  <c:v>3</c:v>
                </c:pt>
                <c:pt idx="69">
                  <c:v>3</c:v>
                </c:pt>
                <c:pt idx="70">
                  <c:v>2</c:v>
                </c:pt>
                <c:pt idx="71">
                  <c:v>2</c:v>
                </c:pt>
                <c:pt idx="72">
                  <c:v>3</c:v>
                </c:pt>
                <c:pt idx="73">
                  <c:v>3</c:v>
                </c:pt>
                <c:pt idx="74">
                  <c:v>2</c:v>
                </c:pt>
                <c:pt idx="75">
                  <c:v>2</c:v>
                </c:pt>
                <c:pt idx="76">
                  <c:v>4</c:v>
                </c:pt>
                <c:pt idx="77">
                  <c:v>5</c:v>
                </c:pt>
                <c:pt idx="78">
                  <c:v>4</c:v>
                </c:pt>
                <c:pt idx="79">
                  <c:v>4</c:v>
                </c:pt>
                <c:pt idx="80">
                  <c:v>4</c:v>
                </c:pt>
                <c:pt idx="81">
                  <c:v>4</c:v>
                </c:pt>
                <c:pt idx="82">
                  <c:v>3</c:v>
                </c:pt>
                <c:pt idx="83">
                  <c:v>5</c:v>
                </c:pt>
                <c:pt idx="84">
                  <c:v>4</c:v>
                </c:pt>
                <c:pt idx="85">
                  <c:v>5</c:v>
                </c:pt>
                <c:pt idx="86">
                  <c:v>4</c:v>
                </c:pt>
                <c:pt idx="87">
                  <c:v>6</c:v>
                </c:pt>
                <c:pt idx="88">
                  <c:v>4</c:v>
                </c:pt>
                <c:pt idx="89">
                  <c:v>3</c:v>
                </c:pt>
                <c:pt idx="90">
                  <c:v>3</c:v>
                </c:pt>
                <c:pt idx="91">
                  <c:v>2</c:v>
                </c:pt>
                <c:pt idx="92">
                  <c:v>4</c:v>
                </c:pt>
                <c:pt idx="93">
                  <c:v>4</c:v>
                </c:pt>
                <c:pt idx="94">
                  <c:v>4</c:v>
                </c:pt>
                <c:pt idx="95">
                  <c:v>4</c:v>
                </c:pt>
                <c:pt idx="96">
                  <c:v>3</c:v>
                </c:pt>
                <c:pt idx="97">
                  <c:v>4</c:v>
                </c:pt>
                <c:pt idx="98">
                  <c:v>3</c:v>
                </c:pt>
                <c:pt idx="99">
                  <c:v>4</c:v>
                </c:pt>
                <c:pt idx="100">
                  <c:v>1</c:v>
                </c:pt>
                <c:pt idx="101">
                  <c:v>0</c:v>
                </c:pt>
                <c:pt idx="102">
                  <c:v>1</c:v>
                </c:pt>
                <c:pt idx="103">
                  <c:v>1</c:v>
                </c:pt>
                <c:pt idx="104">
                  <c:v>1</c:v>
                </c:pt>
                <c:pt idx="105">
                  <c:v>1</c:v>
                </c:pt>
                <c:pt idx="106">
                  <c:v>1</c:v>
                </c:pt>
                <c:pt idx="107">
                  <c:v>1</c:v>
                </c:pt>
                <c:pt idx="108">
                  <c:v>0</c:v>
                </c:pt>
                <c:pt idx="109">
                  <c:v>1</c:v>
                </c:pt>
                <c:pt idx="110">
                  <c:v>1</c:v>
                </c:pt>
                <c:pt idx="111">
                  <c:v>1</c:v>
                </c:pt>
                <c:pt idx="112">
                  <c:v>1</c:v>
                </c:pt>
                <c:pt idx="113">
                  <c:v>0</c:v>
                </c:pt>
                <c:pt idx="114">
                  <c:v>1</c:v>
                </c:pt>
                <c:pt idx="115">
                  <c:v>1</c:v>
                </c:pt>
                <c:pt idx="116">
                  <c:v>0</c:v>
                </c:pt>
                <c:pt idx="117">
                  <c:v>1</c:v>
                </c:pt>
                <c:pt idx="118">
                  <c:v>1</c:v>
                </c:pt>
                <c:pt idx="119">
                  <c:v>0</c:v>
                </c:pt>
                <c:pt idx="120">
                  <c:v>1</c:v>
                </c:pt>
                <c:pt idx="121">
                  <c:v>1</c:v>
                </c:pt>
                <c:pt idx="122">
                  <c:v>1</c:v>
                </c:pt>
                <c:pt idx="123">
                  <c:v>1</c:v>
                </c:pt>
                <c:pt idx="124">
                  <c:v>0</c:v>
                </c:pt>
                <c:pt idx="125">
                  <c:v>1</c:v>
                </c:pt>
                <c:pt idx="126">
                  <c:v>2</c:v>
                </c:pt>
                <c:pt idx="127">
                  <c:v>1</c:v>
                </c:pt>
                <c:pt idx="128">
                  <c:v>1</c:v>
                </c:pt>
                <c:pt idx="129">
                  <c:v>1</c:v>
                </c:pt>
                <c:pt idx="130">
                  <c:v>2</c:v>
                </c:pt>
                <c:pt idx="131">
                  <c:v>1</c:v>
                </c:pt>
                <c:pt idx="132">
                  <c:v>1</c:v>
                </c:pt>
                <c:pt idx="133">
                  <c:v>2</c:v>
                </c:pt>
                <c:pt idx="134">
                  <c:v>2</c:v>
                </c:pt>
                <c:pt idx="135">
                  <c:v>3</c:v>
                </c:pt>
                <c:pt idx="136">
                  <c:v>2</c:v>
                </c:pt>
                <c:pt idx="137">
                  <c:v>2</c:v>
                </c:pt>
                <c:pt idx="138">
                  <c:v>2</c:v>
                </c:pt>
                <c:pt idx="139">
                  <c:v>3</c:v>
                </c:pt>
                <c:pt idx="140">
                  <c:v>3</c:v>
                </c:pt>
                <c:pt idx="141">
                  <c:v>3</c:v>
                </c:pt>
                <c:pt idx="142">
                  <c:v>4</c:v>
                </c:pt>
                <c:pt idx="143">
                  <c:v>3</c:v>
                </c:pt>
                <c:pt idx="144">
                  <c:v>2</c:v>
                </c:pt>
                <c:pt idx="145">
                  <c:v>3</c:v>
                </c:pt>
                <c:pt idx="146">
                  <c:v>4</c:v>
                </c:pt>
                <c:pt idx="147">
                  <c:v>2</c:v>
                </c:pt>
                <c:pt idx="148">
                  <c:v>3</c:v>
                </c:pt>
                <c:pt idx="149">
                  <c:v>2</c:v>
                </c:pt>
                <c:pt idx="150">
                  <c:v>3</c:v>
                </c:pt>
                <c:pt idx="151">
                  <c:v>4</c:v>
                </c:pt>
                <c:pt idx="152">
                  <c:v>3</c:v>
                </c:pt>
                <c:pt idx="153">
                  <c:v>2</c:v>
                </c:pt>
                <c:pt idx="154">
                  <c:v>3</c:v>
                </c:pt>
                <c:pt idx="155">
                  <c:v>4</c:v>
                </c:pt>
                <c:pt idx="156">
                  <c:v>3</c:v>
                </c:pt>
                <c:pt idx="157">
                  <c:v>2</c:v>
                </c:pt>
                <c:pt idx="158">
                  <c:v>3</c:v>
                </c:pt>
                <c:pt idx="159">
                  <c:v>4</c:v>
                </c:pt>
                <c:pt idx="160">
                  <c:v>3</c:v>
                </c:pt>
                <c:pt idx="161">
                  <c:v>4</c:v>
                </c:pt>
                <c:pt idx="162">
                  <c:v>3</c:v>
                </c:pt>
                <c:pt idx="163">
                  <c:v>2</c:v>
                </c:pt>
                <c:pt idx="164">
                  <c:v>2</c:v>
                </c:pt>
                <c:pt idx="165">
                  <c:v>3</c:v>
                </c:pt>
                <c:pt idx="166">
                  <c:v>2</c:v>
                </c:pt>
                <c:pt idx="167">
                  <c:v>2</c:v>
                </c:pt>
                <c:pt idx="168">
                  <c:v>3</c:v>
                </c:pt>
                <c:pt idx="169">
                  <c:v>3</c:v>
                </c:pt>
                <c:pt idx="170">
                  <c:v>2</c:v>
                </c:pt>
                <c:pt idx="171">
                  <c:v>2</c:v>
                </c:pt>
                <c:pt idx="172">
                  <c:v>3</c:v>
                </c:pt>
                <c:pt idx="173">
                  <c:v>3</c:v>
                </c:pt>
                <c:pt idx="174">
                  <c:v>2</c:v>
                </c:pt>
                <c:pt idx="175">
                  <c:v>2</c:v>
                </c:pt>
                <c:pt idx="176">
                  <c:v>4</c:v>
                </c:pt>
                <c:pt idx="177">
                  <c:v>5</c:v>
                </c:pt>
                <c:pt idx="178">
                  <c:v>4</c:v>
                </c:pt>
                <c:pt idx="179">
                  <c:v>4</c:v>
                </c:pt>
                <c:pt idx="180">
                  <c:v>4</c:v>
                </c:pt>
                <c:pt idx="181">
                  <c:v>4</c:v>
                </c:pt>
                <c:pt idx="182">
                  <c:v>3</c:v>
                </c:pt>
                <c:pt idx="183">
                  <c:v>5</c:v>
                </c:pt>
                <c:pt idx="184">
                  <c:v>4</c:v>
                </c:pt>
                <c:pt idx="185">
                  <c:v>5</c:v>
                </c:pt>
                <c:pt idx="186">
                  <c:v>4</c:v>
                </c:pt>
                <c:pt idx="187">
                  <c:v>6</c:v>
                </c:pt>
                <c:pt idx="188">
                  <c:v>4</c:v>
                </c:pt>
                <c:pt idx="189">
                  <c:v>3</c:v>
                </c:pt>
                <c:pt idx="190">
                  <c:v>3</c:v>
                </c:pt>
                <c:pt idx="191">
                  <c:v>2</c:v>
                </c:pt>
                <c:pt idx="192">
                  <c:v>4</c:v>
                </c:pt>
                <c:pt idx="193">
                  <c:v>4</c:v>
                </c:pt>
                <c:pt idx="194">
                  <c:v>4</c:v>
                </c:pt>
                <c:pt idx="195">
                  <c:v>4</c:v>
                </c:pt>
                <c:pt idx="196">
                  <c:v>3</c:v>
                </c:pt>
                <c:pt idx="197">
                  <c:v>4</c:v>
                </c:pt>
                <c:pt idx="198">
                  <c:v>3</c:v>
                </c:pt>
                <c:pt idx="199">
                  <c:v>4</c:v>
                </c:pt>
                <c:pt idx="200">
                  <c:v>1</c:v>
                </c:pt>
                <c:pt idx="201">
                  <c:v>0</c:v>
                </c:pt>
                <c:pt idx="202">
                  <c:v>1</c:v>
                </c:pt>
                <c:pt idx="203">
                  <c:v>1</c:v>
                </c:pt>
                <c:pt idx="204">
                  <c:v>1</c:v>
                </c:pt>
                <c:pt idx="205">
                  <c:v>1</c:v>
                </c:pt>
                <c:pt idx="206">
                  <c:v>1</c:v>
                </c:pt>
                <c:pt idx="207">
                  <c:v>1</c:v>
                </c:pt>
                <c:pt idx="208">
                  <c:v>0</c:v>
                </c:pt>
                <c:pt idx="209">
                  <c:v>1</c:v>
                </c:pt>
                <c:pt idx="210">
                  <c:v>1</c:v>
                </c:pt>
                <c:pt idx="211">
                  <c:v>1</c:v>
                </c:pt>
                <c:pt idx="212">
                  <c:v>1</c:v>
                </c:pt>
                <c:pt idx="213">
                  <c:v>0</c:v>
                </c:pt>
                <c:pt idx="214">
                  <c:v>1</c:v>
                </c:pt>
                <c:pt idx="215">
                  <c:v>1</c:v>
                </c:pt>
                <c:pt idx="216">
                  <c:v>0</c:v>
                </c:pt>
                <c:pt idx="217">
                  <c:v>1</c:v>
                </c:pt>
                <c:pt idx="218">
                  <c:v>1</c:v>
                </c:pt>
                <c:pt idx="219">
                  <c:v>0</c:v>
                </c:pt>
                <c:pt idx="220">
                  <c:v>1</c:v>
                </c:pt>
                <c:pt idx="221">
                  <c:v>1</c:v>
                </c:pt>
                <c:pt idx="222">
                  <c:v>1</c:v>
                </c:pt>
                <c:pt idx="223">
                  <c:v>1</c:v>
                </c:pt>
                <c:pt idx="224">
                  <c:v>0</c:v>
                </c:pt>
                <c:pt idx="225">
                  <c:v>1</c:v>
                </c:pt>
                <c:pt idx="226">
                  <c:v>2</c:v>
                </c:pt>
                <c:pt idx="227">
                  <c:v>1</c:v>
                </c:pt>
                <c:pt idx="228">
                  <c:v>1</c:v>
                </c:pt>
                <c:pt idx="229">
                  <c:v>1</c:v>
                </c:pt>
                <c:pt idx="230">
                  <c:v>2</c:v>
                </c:pt>
                <c:pt idx="231">
                  <c:v>1</c:v>
                </c:pt>
                <c:pt idx="232">
                  <c:v>1</c:v>
                </c:pt>
                <c:pt idx="233">
                  <c:v>2</c:v>
                </c:pt>
                <c:pt idx="234">
                  <c:v>2</c:v>
                </c:pt>
                <c:pt idx="235">
                  <c:v>3</c:v>
                </c:pt>
                <c:pt idx="236">
                  <c:v>2</c:v>
                </c:pt>
                <c:pt idx="237">
                  <c:v>2</c:v>
                </c:pt>
                <c:pt idx="238">
                  <c:v>2</c:v>
                </c:pt>
                <c:pt idx="239">
                  <c:v>3</c:v>
                </c:pt>
                <c:pt idx="240">
                  <c:v>3</c:v>
                </c:pt>
                <c:pt idx="241">
                  <c:v>3</c:v>
                </c:pt>
                <c:pt idx="242">
                  <c:v>4</c:v>
                </c:pt>
                <c:pt idx="243">
                  <c:v>3</c:v>
                </c:pt>
                <c:pt idx="244">
                  <c:v>2</c:v>
                </c:pt>
                <c:pt idx="245">
                  <c:v>3</c:v>
                </c:pt>
                <c:pt idx="246">
                  <c:v>4</c:v>
                </c:pt>
                <c:pt idx="247">
                  <c:v>2</c:v>
                </c:pt>
                <c:pt idx="248">
                  <c:v>3</c:v>
                </c:pt>
                <c:pt idx="249">
                  <c:v>2</c:v>
                </c:pt>
                <c:pt idx="250">
                  <c:v>3</c:v>
                </c:pt>
                <c:pt idx="251">
                  <c:v>4</c:v>
                </c:pt>
                <c:pt idx="252">
                  <c:v>3</c:v>
                </c:pt>
                <c:pt idx="253">
                  <c:v>2</c:v>
                </c:pt>
                <c:pt idx="254">
                  <c:v>3</c:v>
                </c:pt>
                <c:pt idx="255">
                  <c:v>4</c:v>
                </c:pt>
                <c:pt idx="256">
                  <c:v>3</c:v>
                </c:pt>
                <c:pt idx="257">
                  <c:v>2</c:v>
                </c:pt>
                <c:pt idx="258">
                  <c:v>3</c:v>
                </c:pt>
                <c:pt idx="259">
                  <c:v>4</c:v>
                </c:pt>
                <c:pt idx="260">
                  <c:v>3</c:v>
                </c:pt>
                <c:pt idx="261">
                  <c:v>4</c:v>
                </c:pt>
                <c:pt idx="262">
                  <c:v>3</c:v>
                </c:pt>
                <c:pt idx="263">
                  <c:v>2</c:v>
                </c:pt>
                <c:pt idx="264">
                  <c:v>2</c:v>
                </c:pt>
                <c:pt idx="265">
                  <c:v>3</c:v>
                </c:pt>
                <c:pt idx="266">
                  <c:v>2</c:v>
                </c:pt>
                <c:pt idx="267">
                  <c:v>2</c:v>
                </c:pt>
                <c:pt idx="268">
                  <c:v>3</c:v>
                </c:pt>
                <c:pt idx="269">
                  <c:v>3</c:v>
                </c:pt>
                <c:pt idx="270">
                  <c:v>2</c:v>
                </c:pt>
                <c:pt idx="271">
                  <c:v>2</c:v>
                </c:pt>
                <c:pt idx="272">
                  <c:v>3</c:v>
                </c:pt>
                <c:pt idx="273">
                  <c:v>3</c:v>
                </c:pt>
                <c:pt idx="274">
                  <c:v>2</c:v>
                </c:pt>
                <c:pt idx="275">
                  <c:v>2</c:v>
                </c:pt>
                <c:pt idx="276">
                  <c:v>4</c:v>
                </c:pt>
                <c:pt idx="277">
                  <c:v>5</c:v>
                </c:pt>
                <c:pt idx="278">
                  <c:v>4</c:v>
                </c:pt>
                <c:pt idx="279">
                  <c:v>4</c:v>
                </c:pt>
                <c:pt idx="280">
                  <c:v>4</c:v>
                </c:pt>
                <c:pt idx="281">
                  <c:v>4</c:v>
                </c:pt>
                <c:pt idx="282">
                  <c:v>3</c:v>
                </c:pt>
                <c:pt idx="283">
                  <c:v>5</c:v>
                </c:pt>
                <c:pt idx="284">
                  <c:v>4</c:v>
                </c:pt>
                <c:pt idx="285">
                  <c:v>5</c:v>
                </c:pt>
                <c:pt idx="286">
                  <c:v>4</c:v>
                </c:pt>
                <c:pt idx="287">
                  <c:v>6</c:v>
                </c:pt>
                <c:pt idx="288">
                  <c:v>4</c:v>
                </c:pt>
                <c:pt idx="289">
                  <c:v>3</c:v>
                </c:pt>
                <c:pt idx="290">
                  <c:v>3</c:v>
                </c:pt>
                <c:pt idx="291">
                  <c:v>2</c:v>
                </c:pt>
                <c:pt idx="292">
                  <c:v>4</c:v>
                </c:pt>
                <c:pt idx="293">
                  <c:v>4</c:v>
                </c:pt>
                <c:pt idx="294">
                  <c:v>4</c:v>
                </c:pt>
                <c:pt idx="295">
                  <c:v>4</c:v>
                </c:pt>
                <c:pt idx="296">
                  <c:v>3</c:v>
                </c:pt>
                <c:pt idx="297">
                  <c:v>4</c:v>
                </c:pt>
                <c:pt idx="298">
                  <c:v>3</c:v>
                </c:pt>
                <c:pt idx="299">
                  <c:v>4</c:v>
                </c:pt>
              </c:numCache>
            </c:numRef>
          </c:xVal>
          <c:yVal>
            <c:numRef>
              <c:f>Sheet7!$C$32:$C$331</c:f>
              <c:numCache>
                <c:formatCode>General</c:formatCode>
                <c:ptCount val="300"/>
                <c:pt idx="0">
                  <c:v>-6.918780896706231</c:v>
                </c:pt>
                <c:pt idx="1">
                  <c:v>-8.3563712954964871</c:v>
                </c:pt>
                <c:pt idx="2">
                  <c:v>-0.94776554003615843</c:v>
                </c:pt>
                <c:pt idx="3">
                  <c:v>-1.1058124484333263</c:v>
                </c:pt>
                <c:pt idx="4">
                  <c:v>-1.9441812408986721</c:v>
                </c:pt>
                <c:pt idx="5">
                  <c:v>2.5929692831617999</c:v>
                </c:pt>
                <c:pt idx="6">
                  <c:v>-4.6870047644741533</c:v>
                </c:pt>
                <c:pt idx="7">
                  <c:v>-29.15746445451407</c:v>
                </c:pt>
                <c:pt idx="8">
                  <c:v>1.1548964927697583</c:v>
                </c:pt>
                <c:pt idx="9">
                  <c:v>-9.4388539394452735</c:v>
                </c:pt>
                <c:pt idx="10">
                  <c:v>-3.7535653900340833</c:v>
                </c:pt>
                <c:pt idx="11">
                  <c:v>-0.49997321274705797</c:v>
                </c:pt>
                <c:pt idx="12">
                  <c:v>-5.3361731433701607</c:v>
                </c:pt>
                <c:pt idx="13">
                  <c:v>-5.4063368313367732</c:v>
                </c:pt>
                <c:pt idx="14">
                  <c:v>-15.340199058333049</c:v>
                </c:pt>
                <c:pt idx="15">
                  <c:v>-5.3361731433701607</c:v>
                </c:pt>
                <c:pt idx="16">
                  <c:v>8.5960569841948171</c:v>
                </c:pt>
                <c:pt idx="17">
                  <c:v>8.3059677471970801</c:v>
                </c:pt>
                <c:pt idx="18">
                  <c:v>20.462191962389312</c:v>
                </c:pt>
                <c:pt idx="19">
                  <c:v>22.143122465843646</c:v>
                </c:pt>
                <c:pt idx="20">
                  <c:v>22.262407892445538</c:v>
                </c:pt>
                <c:pt idx="21">
                  <c:v>12.636454336561656</c:v>
                </c:pt>
                <c:pt idx="22">
                  <c:v>31.794059629133415</c:v>
                </c:pt>
                <c:pt idx="23">
                  <c:v>-25.554292124449852</c:v>
                </c:pt>
                <c:pt idx="24">
                  <c:v>-12.836792360077077</c:v>
                </c:pt>
                <c:pt idx="25">
                  <c:v>-5.668212593598696</c:v>
                </c:pt>
                <c:pt idx="26">
                  <c:v>19.51961351604335</c:v>
                </c:pt>
                <c:pt idx="27">
                  <c:v>-1.2642733236105101</c:v>
                </c:pt>
                <c:pt idx="28">
                  <c:v>8.7725498682042655</c:v>
                </c:pt>
                <c:pt idx="29">
                  <c:v>16.274120650143843</c:v>
                </c:pt>
                <c:pt idx="30">
                  <c:v>-8.9641065361711441</c:v>
                </c:pt>
                <c:pt idx="31">
                  <c:v>14.681816206870906</c:v>
                </c:pt>
                <c:pt idx="32">
                  <c:v>-9.3412185780240264</c:v>
                </c:pt>
                <c:pt idx="33">
                  <c:v>-11.356244615970695</c:v>
                </c:pt>
                <c:pt idx="34">
                  <c:v>-5.6267188282480163</c:v>
                </c:pt>
                <c:pt idx="35">
                  <c:v>5.1452616838503218</c:v>
                </c:pt>
                <c:pt idx="36">
                  <c:v>0.40476480321578379</c:v>
                </c:pt>
                <c:pt idx="37">
                  <c:v>14.244549032976352</c:v>
                </c:pt>
                <c:pt idx="38">
                  <c:v>-1.981143811984353</c:v>
                </c:pt>
                <c:pt idx="39">
                  <c:v>-1.8976295095173299</c:v>
                </c:pt>
                <c:pt idx="40">
                  <c:v>2.7421984299231497</c:v>
                </c:pt>
                <c:pt idx="41">
                  <c:v>5.3892520013962297</c:v>
                </c:pt>
                <c:pt idx="42">
                  <c:v>13.349400381653652</c:v>
                </c:pt>
                <c:pt idx="43">
                  <c:v>-18.388343785333817</c:v>
                </c:pt>
                <c:pt idx="44">
                  <c:v>4.5965666686597757</c:v>
                </c:pt>
                <c:pt idx="45">
                  <c:v>8.3757460586325294</c:v>
                </c:pt>
                <c:pt idx="46">
                  <c:v>-8.2701834457997307</c:v>
                </c:pt>
                <c:pt idx="47">
                  <c:v>10.065765764366603</c:v>
                </c:pt>
                <c:pt idx="48">
                  <c:v>-13.215330505953204</c:v>
                </c:pt>
                <c:pt idx="49">
                  <c:v>-2.0839843203822426</c:v>
                </c:pt>
                <c:pt idx="50">
                  <c:v>-5.9866359248338483</c:v>
                </c:pt>
                <c:pt idx="51">
                  <c:v>-22.722034170922683</c:v>
                </c:pt>
                <c:pt idx="52">
                  <c:v>-8.6113743626103201</c:v>
                </c:pt>
                <c:pt idx="53">
                  <c:v>-2.1882841700206654</c:v>
                </c:pt>
                <c:pt idx="54">
                  <c:v>-8.9420453837661995</c:v>
                </c:pt>
                <c:pt idx="55">
                  <c:v>-5.0714314030296634</c:v>
                </c:pt>
                <c:pt idx="56">
                  <c:v>-15.915734997937477</c:v>
                </c:pt>
                <c:pt idx="57">
                  <c:v>4.5362410254132186</c:v>
                </c:pt>
                <c:pt idx="58">
                  <c:v>4.9451045351758154</c:v>
                </c:pt>
                <c:pt idx="59">
                  <c:v>3.4602819085684189</c:v>
                </c:pt>
                <c:pt idx="60">
                  <c:v>3.3505291217636284</c:v>
                </c:pt>
                <c:pt idx="61">
                  <c:v>0.40379494955527662</c:v>
                </c:pt>
                <c:pt idx="62">
                  <c:v>15.941873376301345</c:v>
                </c:pt>
                <c:pt idx="63">
                  <c:v>9.5202160544825034</c:v>
                </c:pt>
                <c:pt idx="64">
                  <c:v>10.223669016748843</c:v>
                </c:pt>
                <c:pt idx="65">
                  <c:v>2.7060452898836616</c:v>
                </c:pt>
                <c:pt idx="66">
                  <c:v>-13.322847985989867</c:v>
                </c:pt>
                <c:pt idx="67">
                  <c:v>1.8904275229388787</c:v>
                </c:pt>
                <c:pt idx="68">
                  <c:v>8.0575729004202401</c:v>
                </c:pt>
                <c:pt idx="69">
                  <c:v>-13.949805598600619</c:v>
                </c:pt>
                <c:pt idx="70">
                  <c:v>-1.1778690449005182</c:v>
                </c:pt>
                <c:pt idx="71">
                  <c:v>-13.704201944892631</c:v>
                </c:pt>
                <c:pt idx="72">
                  <c:v>5.8910217616660248</c:v>
                </c:pt>
                <c:pt idx="73">
                  <c:v>5.9843744775085668</c:v>
                </c:pt>
                <c:pt idx="74">
                  <c:v>-15.404380394856148</c:v>
                </c:pt>
                <c:pt idx="75">
                  <c:v>-1.8700882048177476</c:v>
                </c:pt>
                <c:pt idx="76">
                  <c:v>1.7230553135738091</c:v>
                </c:pt>
                <c:pt idx="77">
                  <c:v>6.680203246498607</c:v>
                </c:pt>
                <c:pt idx="78">
                  <c:v>-0.88563887543941178</c:v>
                </c:pt>
                <c:pt idx="79">
                  <c:v>16.273381854427583</c:v>
                </c:pt>
                <c:pt idx="80">
                  <c:v>0.13279657036098058</c:v>
                </c:pt>
                <c:pt idx="81">
                  <c:v>-3.1465962731043078</c:v>
                </c:pt>
                <c:pt idx="82">
                  <c:v>1.4804761247683302</c:v>
                </c:pt>
                <c:pt idx="83">
                  <c:v>4.3713056877320753</c:v>
                </c:pt>
                <c:pt idx="84">
                  <c:v>-0.2435779626190282</c:v>
                </c:pt>
                <c:pt idx="85">
                  <c:v>6.0929997758005072</c:v>
                </c:pt>
                <c:pt idx="86">
                  <c:v>-0.91485388478162122</c:v>
                </c:pt>
                <c:pt idx="87">
                  <c:v>6.4533671955243648</c:v>
                </c:pt>
                <c:pt idx="88">
                  <c:v>4.8164603374960961</c:v>
                </c:pt>
                <c:pt idx="89">
                  <c:v>9.263805993092717</c:v>
                </c:pt>
                <c:pt idx="90">
                  <c:v>7.9607582441792317</c:v>
                </c:pt>
                <c:pt idx="91">
                  <c:v>-4.318380353636087</c:v>
                </c:pt>
                <c:pt idx="92">
                  <c:v>-6.942488328387185</c:v>
                </c:pt>
                <c:pt idx="93">
                  <c:v>-1.983607833978283</c:v>
                </c:pt>
                <c:pt idx="94">
                  <c:v>-3.3425320607844498</c:v>
                </c:pt>
                <c:pt idx="95">
                  <c:v>-11.469373402530053</c:v>
                </c:pt>
                <c:pt idx="96">
                  <c:v>-0.24588826041578216</c:v>
                </c:pt>
                <c:pt idx="97">
                  <c:v>0.65746455852044505</c:v>
                </c:pt>
                <c:pt idx="98">
                  <c:v>-11.681197950238442</c:v>
                </c:pt>
                <c:pt idx="99">
                  <c:v>2.3910397693746859</c:v>
                </c:pt>
                <c:pt idx="100">
                  <c:v>-6.918780896706231</c:v>
                </c:pt>
                <c:pt idx="101">
                  <c:v>-8.3563712954964871</c:v>
                </c:pt>
                <c:pt idx="102">
                  <c:v>-0.94776554003615843</c:v>
                </c:pt>
                <c:pt idx="103">
                  <c:v>-1.1058124484333263</c:v>
                </c:pt>
                <c:pt idx="104">
                  <c:v>-1.9441812408986721</c:v>
                </c:pt>
                <c:pt idx="105">
                  <c:v>2.5929692831617999</c:v>
                </c:pt>
                <c:pt idx="106">
                  <c:v>-4.6870047644741533</c:v>
                </c:pt>
                <c:pt idx="107">
                  <c:v>-29.15746445451407</c:v>
                </c:pt>
                <c:pt idx="108">
                  <c:v>1.1548964927697583</c:v>
                </c:pt>
                <c:pt idx="109">
                  <c:v>-9.4388539394452735</c:v>
                </c:pt>
                <c:pt idx="110">
                  <c:v>-3.7535653900340833</c:v>
                </c:pt>
                <c:pt idx="111">
                  <c:v>-0.49997321274705797</c:v>
                </c:pt>
                <c:pt idx="112">
                  <c:v>-5.3361731433701607</c:v>
                </c:pt>
                <c:pt idx="113">
                  <c:v>-5.4063368313367732</c:v>
                </c:pt>
                <c:pt idx="114">
                  <c:v>-15.340199058333049</c:v>
                </c:pt>
                <c:pt idx="115">
                  <c:v>-5.3361731433701607</c:v>
                </c:pt>
                <c:pt idx="116">
                  <c:v>8.5960569841948171</c:v>
                </c:pt>
                <c:pt idx="117">
                  <c:v>8.3059677471970801</c:v>
                </c:pt>
                <c:pt idx="118">
                  <c:v>20.462191962389312</c:v>
                </c:pt>
                <c:pt idx="119">
                  <c:v>22.143122465843646</c:v>
                </c:pt>
                <c:pt idx="120">
                  <c:v>22.262407892445538</c:v>
                </c:pt>
                <c:pt idx="121">
                  <c:v>12.636454336561656</c:v>
                </c:pt>
                <c:pt idx="122">
                  <c:v>31.794059629133415</c:v>
                </c:pt>
                <c:pt idx="123">
                  <c:v>-25.554292124449852</c:v>
                </c:pt>
                <c:pt idx="124">
                  <c:v>-12.836792360077077</c:v>
                </c:pt>
                <c:pt idx="125">
                  <c:v>-5.668212593598696</c:v>
                </c:pt>
                <c:pt idx="126">
                  <c:v>19.51961351604335</c:v>
                </c:pt>
                <c:pt idx="127">
                  <c:v>-1.2642733236105101</c:v>
                </c:pt>
                <c:pt idx="128">
                  <c:v>8.7725498682042655</c:v>
                </c:pt>
                <c:pt idx="129">
                  <c:v>16.274120650143843</c:v>
                </c:pt>
                <c:pt idx="130">
                  <c:v>-8.9641065361711441</c:v>
                </c:pt>
                <c:pt idx="131">
                  <c:v>14.681816206870906</c:v>
                </c:pt>
                <c:pt idx="132">
                  <c:v>-9.3412185780240264</c:v>
                </c:pt>
                <c:pt idx="133">
                  <c:v>-11.356244615970695</c:v>
                </c:pt>
                <c:pt idx="134">
                  <c:v>-5.6267188282480163</c:v>
                </c:pt>
                <c:pt idx="135">
                  <c:v>5.1452616838503218</c:v>
                </c:pt>
                <c:pt idx="136">
                  <c:v>0.40476480321578379</c:v>
                </c:pt>
                <c:pt idx="137">
                  <c:v>14.244549032976352</c:v>
                </c:pt>
                <c:pt idx="138">
                  <c:v>-1.981143811984353</c:v>
                </c:pt>
                <c:pt idx="139">
                  <c:v>-1.8976295095173299</c:v>
                </c:pt>
                <c:pt idx="140">
                  <c:v>2.7421984299231497</c:v>
                </c:pt>
                <c:pt idx="141">
                  <c:v>5.3892520013962297</c:v>
                </c:pt>
                <c:pt idx="142">
                  <c:v>13.349400381653652</c:v>
                </c:pt>
                <c:pt idx="143">
                  <c:v>-18.388343785333817</c:v>
                </c:pt>
                <c:pt idx="144">
                  <c:v>4.5965666686597757</c:v>
                </c:pt>
                <c:pt idx="145">
                  <c:v>8.3757460586325294</c:v>
                </c:pt>
                <c:pt idx="146">
                  <c:v>-8.2701834457997307</c:v>
                </c:pt>
                <c:pt idx="147">
                  <c:v>10.065765764366603</c:v>
                </c:pt>
                <c:pt idx="148">
                  <c:v>-13.215330505953204</c:v>
                </c:pt>
                <c:pt idx="149">
                  <c:v>-2.0839843203822426</c:v>
                </c:pt>
                <c:pt idx="150">
                  <c:v>-5.9866359248338483</c:v>
                </c:pt>
                <c:pt idx="151">
                  <c:v>-22.722034170922683</c:v>
                </c:pt>
                <c:pt idx="152">
                  <c:v>-8.6113743626103201</c:v>
                </c:pt>
                <c:pt idx="153">
                  <c:v>-2.1882841700206654</c:v>
                </c:pt>
                <c:pt idx="154">
                  <c:v>-8.9420453837661995</c:v>
                </c:pt>
                <c:pt idx="155">
                  <c:v>-5.0714314030296634</c:v>
                </c:pt>
                <c:pt idx="156">
                  <c:v>-15.915734997937477</c:v>
                </c:pt>
                <c:pt idx="157">
                  <c:v>4.5362410254132186</c:v>
                </c:pt>
                <c:pt idx="158">
                  <c:v>4.9451045351758154</c:v>
                </c:pt>
                <c:pt idx="159">
                  <c:v>3.4602819085684189</c:v>
                </c:pt>
                <c:pt idx="160">
                  <c:v>3.3505291217636284</c:v>
                </c:pt>
                <c:pt idx="161">
                  <c:v>0.40379494955527662</c:v>
                </c:pt>
                <c:pt idx="162">
                  <c:v>15.941873376301345</c:v>
                </c:pt>
                <c:pt idx="163">
                  <c:v>9.5202160544825034</c:v>
                </c:pt>
                <c:pt idx="164">
                  <c:v>10.223669016748843</c:v>
                </c:pt>
                <c:pt idx="165">
                  <c:v>2.7060452898836616</c:v>
                </c:pt>
                <c:pt idx="166">
                  <c:v>-13.322847985989867</c:v>
                </c:pt>
                <c:pt idx="167">
                  <c:v>1.8904275229388787</c:v>
                </c:pt>
                <c:pt idx="168">
                  <c:v>8.0575729004202401</c:v>
                </c:pt>
                <c:pt idx="169">
                  <c:v>-13.949805598600619</c:v>
                </c:pt>
                <c:pt idx="170">
                  <c:v>-1.1778690449005182</c:v>
                </c:pt>
                <c:pt idx="171">
                  <c:v>-13.704201944892631</c:v>
                </c:pt>
                <c:pt idx="172">
                  <c:v>5.8910217616660248</c:v>
                </c:pt>
                <c:pt idx="173">
                  <c:v>5.9843744775085668</c:v>
                </c:pt>
                <c:pt idx="174">
                  <c:v>-15.404380394856148</c:v>
                </c:pt>
                <c:pt idx="175">
                  <c:v>-1.8700882048177476</c:v>
                </c:pt>
                <c:pt idx="176">
                  <c:v>1.7230553135738091</c:v>
                </c:pt>
                <c:pt idx="177">
                  <c:v>6.680203246498607</c:v>
                </c:pt>
                <c:pt idx="178">
                  <c:v>-0.88563887543941178</c:v>
                </c:pt>
                <c:pt idx="179">
                  <c:v>16.273381854427583</c:v>
                </c:pt>
                <c:pt idx="180">
                  <c:v>0.13279657036098058</c:v>
                </c:pt>
                <c:pt idx="181">
                  <c:v>-3.1465962731043078</c:v>
                </c:pt>
                <c:pt idx="182">
                  <c:v>1.4804761247683302</c:v>
                </c:pt>
                <c:pt idx="183">
                  <c:v>4.3713056877320753</c:v>
                </c:pt>
                <c:pt idx="184">
                  <c:v>-0.2435779626190282</c:v>
                </c:pt>
                <c:pt idx="185">
                  <c:v>6.0929997758005072</c:v>
                </c:pt>
                <c:pt idx="186">
                  <c:v>-0.91485388478162122</c:v>
                </c:pt>
                <c:pt idx="187">
                  <c:v>6.4533671955243648</c:v>
                </c:pt>
                <c:pt idx="188">
                  <c:v>4.8164603374960961</c:v>
                </c:pt>
                <c:pt idx="189">
                  <c:v>9.263805993092717</c:v>
                </c:pt>
                <c:pt idx="190">
                  <c:v>7.9607582441792317</c:v>
                </c:pt>
                <c:pt idx="191">
                  <c:v>-4.318380353636087</c:v>
                </c:pt>
                <c:pt idx="192">
                  <c:v>-6.942488328387185</c:v>
                </c:pt>
                <c:pt idx="193">
                  <c:v>-1.983607833978283</c:v>
                </c:pt>
                <c:pt idx="194">
                  <c:v>-3.3425320607844498</c:v>
                </c:pt>
                <c:pt idx="195">
                  <c:v>-11.469373402530053</c:v>
                </c:pt>
                <c:pt idx="196">
                  <c:v>-0.24588826041578216</c:v>
                </c:pt>
                <c:pt idx="197">
                  <c:v>0.65746455852044505</c:v>
                </c:pt>
                <c:pt idx="198">
                  <c:v>-11.681197950238442</c:v>
                </c:pt>
                <c:pt idx="199">
                  <c:v>2.3910397693746859</c:v>
                </c:pt>
                <c:pt idx="200">
                  <c:v>-6.918780896706231</c:v>
                </c:pt>
                <c:pt idx="201">
                  <c:v>-8.3563712954964871</c:v>
                </c:pt>
                <c:pt idx="202">
                  <c:v>-0.94776554003615843</c:v>
                </c:pt>
                <c:pt idx="203">
                  <c:v>-1.1058124484333263</c:v>
                </c:pt>
                <c:pt idx="204">
                  <c:v>-1.9441812408986721</c:v>
                </c:pt>
                <c:pt idx="205">
                  <c:v>2.5929692831617999</c:v>
                </c:pt>
                <c:pt idx="206">
                  <c:v>-4.6870047644741533</c:v>
                </c:pt>
                <c:pt idx="207">
                  <c:v>-29.15746445451407</c:v>
                </c:pt>
                <c:pt idx="208">
                  <c:v>1.1548964927697583</c:v>
                </c:pt>
                <c:pt idx="209">
                  <c:v>-9.4388539394452735</c:v>
                </c:pt>
                <c:pt idx="210">
                  <c:v>-3.7535653900340833</c:v>
                </c:pt>
                <c:pt idx="211">
                  <c:v>-0.49997321274705797</c:v>
                </c:pt>
                <c:pt idx="212">
                  <c:v>-5.3361731433701607</c:v>
                </c:pt>
                <c:pt idx="213">
                  <c:v>-5.4063368313367732</c:v>
                </c:pt>
                <c:pt idx="214">
                  <c:v>-15.340199058333049</c:v>
                </c:pt>
                <c:pt idx="215">
                  <c:v>-5.3361731433701607</c:v>
                </c:pt>
                <c:pt idx="216">
                  <c:v>8.5960569841948171</c:v>
                </c:pt>
                <c:pt idx="217">
                  <c:v>8.3059677471970801</c:v>
                </c:pt>
                <c:pt idx="218">
                  <c:v>20.462191962389312</c:v>
                </c:pt>
                <c:pt idx="219">
                  <c:v>22.143122465843646</c:v>
                </c:pt>
                <c:pt idx="220">
                  <c:v>22.262407892445538</c:v>
                </c:pt>
                <c:pt idx="221">
                  <c:v>12.636454336561656</c:v>
                </c:pt>
                <c:pt idx="222">
                  <c:v>31.794059629133415</c:v>
                </c:pt>
                <c:pt idx="223">
                  <c:v>-25.554292124449852</c:v>
                </c:pt>
                <c:pt idx="224">
                  <c:v>-12.836792360077077</c:v>
                </c:pt>
                <c:pt idx="225">
                  <c:v>-5.668212593598696</c:v>
                </c:pt>
                <c:pt idx="226">
                  <c:v>19.51961351604335</c:v>
                </c:pt>
                <c:pt idx="227">
                  <c:v>-1.2642733236105101</c:v>
                </c:pt>
                <c:pt idx="228">
                  <c:v>8.7725498682042655</c:v>
                </c:pt>
                <c:pt idx="229">
                  <c:v>16.274120650143843</c:v>
                </c:pt>
                <c:pt idx="230">
                  <c:v>-8.9641065361711441</c:v>
                </c:pt>
                <c:pt idx="231">
                  <c:v>14.681816206870906</c:v>
                </c:pt>
                <c:pt idx="232">
                  <c:v>-9.3412185780240264</c:v>
                </c:pt>
                <c:pt idx="233">
                  <c:v>-11.356244615970695</c:v>
                </c:pt>
                <c:pt idx="234">
                  <c:v>-5.6267188282480163</c:v>
                </c:pt>
                <c:pt idx="235">
                  <c:v>5.1452616838503218</c:v>
                </c:pt>
                <c:pt idx="236">
                  <c:v>0.40476480321578379</c:v>
                </c:pt>
                <c:pt idx="237">
                  <c:v>14.244549032976352</c:v>
                </c:pt>
                <c:pt idx="238">
                  <c:v>-1.981143811984353</c:v>
                </c:pt>
                <c:pt idx="239">
                  <c:v>-1.8976295095173299</c:v>
                </c:pt>
                <c:pt idx="240">
                  <c:v>2.7421984299231497</c:v>
                </c:pt>
                <c:pt idx="241">
                  <c:v>5.3892520013962297</c:v>
                </c:pt>
                <c:pt idx="242">
                  <c:v>13.349400381653652</c:v>
                </c:pt>
                <c:pt idx="243">
                  <c:v>-18.388343785333817</c:v>
                </c:pt>
                <c:pt idx="244">
                  <c:v>4.5965666686597757</c:v>
                </c:pt>
                <c:pt idx="245">
                  <c:v>8.3757460586325294</c:v>
                </c:pt>
                <c:pt idx="246">
                  <c:v>-8.2701834457997307</c:v>
                </c:pt>
                <c:pt idx="247">
                  <c:v>10.065765764366603</c:v>
                </c:pt>
                <c:pt idx="248">
                  <c:v>-13.215330505953204</c:v>
                </c:pt>
                <c:pt idx="249">
                  <c:v>-2.0839843203822426</c:v>
                </c:pt>
                <c:pt idx="250">
                  <c:v>-5.9866359248338483</c:v>
                </c:pt>
                <c:pt idx="251">
                  <c:v>-22.722034170922683</c:v>
                </c:pt>
                <c:pt idx="252">
                  <c:v>-8.6113743626103201</c:v>
                </c:pt>
                <c:pt idx="253">
                  <c:v>-2.1882841700206654</c:v>
                </c:pt>
                <c:pt idx="254">
                  <c:v>-8.9420453837661995</c:v>
                </c:pt>
                <c:pt idx="255">
                  <c:v>-5.0714314030296634</c:v>
                </c:pt>
                <c:pt idx="256">
                  <c:v>-15.915734997937477</c:v>
                </c:pt>
                <c:pt idx="257">
                  <c:v>4.5362410254132186</c:v>
                </c:pt>
                <c:pt idx="258">
                  <c:v>4.9451045351758154</c:v>
                </c:pt>
                <c:pt idx="259">
                  <c:v>3.4602819085684189</c:v>
                </c:pt>
                <c:pt idx="260">
                  <c:v>3.3505291217636284</c:v>
                </c:pt>
                <c:pt idx="261">
                  <c:v>0.40379494955527662</c:v>
                </c:pt>
                <c:pt idx="262">
                  <c:v>15.941873376301345</c:v>
                </c:pt>
                <c:pt idx="263">
                  <c:v>9.5202160544825034</c:v>
                </c:pt>
                <c:pt idx="264">
                  <c:v>10.223669016748843</c:v>
                </c:pt>
                <c:pt idx="265">
                  <c:v>2.7060452898836616</c:v>
                </c:pt>
                <c:pt idx="266">
                  <c:v>-13.322847985989867</c:v>
                </c:pt>
                <c:pt idx="267">
                  <c:v>1.8904275229388787</c:v>
                </c:pt>
                <c:pt idx="268">
                  <c:v>8.0575729004202401</c:v>
                </c:pt>
                <c:pt idx="269">
                  <c:v>-13.949805598600619</c:v>
                </c:pt>
                <c:pt idx="270">
                  <c:v>-1.1778690449005182</c:v>
                </c:pt>
                <c:pt idx="271">
                  <c:v>-13.704201944892631</c:v>
                </c:pt>
                <c:pt idx="272">
                  <c:v>5.8910217616660248</c:v>
                </c:pt>
                <c:pt idx="273">
                  <c:v>5.9843744775085668</c:v>
                </c:pt>
                <c:pt idx="274">
                  <c:v>-15.404380394856148</c:v>
                </c:pt>
                <c:pt idx="275">
                  <c:v>-1.8700882048177476</c:v>
                </c:pt>
                <c:pt idx="276">
                  <c:v>1.7230553135738091</c:v>
                </c:pt>
                <c:pt idx="277">
                  <c:v>6.680203246498607</c:v>
                </c:pt>
                <c:pt idx="278">
                  <c:v>-0.88563887543941178</c:v>
                </c:pt>
                <c:pt idx="279">
                  <c:v>16.273381854427583</c:v>
                </c:pt>
                <c:pt idx="280">
                  <c:v>0.13279657036098058</c:v>
                </c:pt>
                <c:pt idx="281">
                  <c:v>-3.1465962731043078</c:v>
                </c:pt>
                <c:pt idx="282">
                  <c:v>1.4804761247683302</c:v>
                </c:pt>
                <c:pt idx="283">
                  <c:v>4.3713056877320753</c:v>
                </c:pt>
                <c:pt idx="284">
                  <c:v>-0.2435779626190282</c:v>
                </c:pt>
                <c:pt idx="285">
                  <c:v>6.0929997758005072</c:v>
                </c:pt>
                <c:pt idx="286">
                  <c:v>-0.91485388478162122</c:v>
                </c:pt>
                <c:pt idx="287">
                  <c:v>6.4533671955243648</c:v>
                </c:pt>
                <c:pt idx="288">
                  <c:v>4.8164603374960961</c:v>
                </c:pt>
                <c:pt idx="289">
                  <c:v>9.263805993092717</c:v>
                </c:pt>
                <c:pt idx="290">
                  <c:v>7.9607582441792317</c:v>
                </c:pt>
                <c:pt idx="291">
                  <c:v>-4.318380353636087</c:v>
                </c:pt>
                <c:pt idx="292">
                  <c:v>-6.942488328387185</c:v>
                </c:pt>
                <c:pt idx="293">
                  <c:v>-1.983607833978283</c:v>
                </c:pt>
                <c:pt idx="294">
                  <c:v>-3.3425320607844498</c:v>
                </c:pt>
                <c:pt idx="295">
                  <c:v>-11.469373402530053</c:v>
                </c:pt>
                <c:pt idx="296">
                  <c:v>-0.24588826041578216</c:v>
                </c:pt>
                <c:pt idx="297">
                  <c:v>0.65746455852044505</c:v>
                </c:pt>
                <c:pt idx="298">
                  <c:v>-11.681197950238442</c:v>
                </c:pt>
                <c:pt idx="299">
                  <c:v>2.3910397693746859</c:v>
                </c:pt>
              </c:numCache>
            </c:numRef>
          </c:yVal>
          <c:smooth val="0"/>
          <c:extLst>
            <c:ext xmlns:c16="http://schemas.microsoft.com/office/drawing/2014/chart" uri="{C3380CC4-5D6E-409C-BE32-E72D297353CC}">
              <c16:uniqueId val="{00000004-DCD6-4C31-A84C-2C6CB58450D6}"/>
            </c:ext>
          </c:extLst>
        </c:ser>
        <c:dLbls>
          <c:showLegendKey val="0"/>
          <c:showVal val="0"/>
          <c:showCatName val="0"/>
          <c:showSerName val="0"/>
          <c:showPercent val="0"/>
          <c:showBubbleSize val="0"/>
        </c:dLbls>
        <c:axId val="1131150959"/>
        <c:axId val="1130584111"/>
      </c:scatterChart>
      <c:valAx>
        <c:axId val="1131150959"/>
        <c:scaling>
          <c:orientation val="minMax"/>
        </c:scaling>
        <c:delete val="0"/>
        <c:axPos val="b"/>
        <c:title>
          <c:tx>
            <c:rich>
              <a:bodyPr/>
              <a:lstStyle/>
              <a:p>
                <a:pPr>
                  <a:defRPr/>
                </a:pPr>
                <a:r>
                  <a:rPr lang="en-MY"/>
                  <a:t>NumCreditCards</a:t>
                </a:r>
              </a:p>
            </c:rich>
          </c:tx>
          <c:overlay val="0"/>
        </c:title>
        <c:numFmt formatCode="General" sourceLinked="1"/>
        <c:majorTickMark val="out"/>
        <c:minorTickMark val="none"/>
        <c:tickLblPos val="nextTo"/>
        <c:crossAx val="1130584111"/>
        <c:crosses val="autoZero"/>
        <c:crossBetween val="midCat"/>
      </c:valAx>
      <c:valAx>
        <c:axId val="1130584111"/>
        <c:scaling>
          <c:orientation val="minMax"/>
        </c:scaling>
        <c:delete val="0"/>
        <c:axPos val="l"/>
        <c:title>
          <c:tx>
            <c:rich>
              <a:bodyPr/>
              <a:lstStyle/>
              <a:p>
                <a:pPr>
                  <a:defRPr/>
                </a:pPr>
                <a:r>
                  <a:rPr lang="en-MY"/>
                  <a:t>Residuals</a:t>
                </a:r>
              </a:p>
            </c:rich>
          </c:tx>
          <c:overlay val="0"/>
        </c:title>
        <c:numFmt formatCode="General" sourceLinked="1"/>
        <c:majorTickMark val="out"/>
        <c:minorTickMark val="none"/>
        <c:tickLblPos val="nextTo"/>
        <c:crossAx val="1131150959"/>
        <c:crosses val="autoZero"/>
        <c:crossBetween val="midCat"/>
      </c:valAx>
    </c:plotArea>
    <c:plotVisOnly val="1"/>
    <c:dispBlanksAs val="gap"/>
    <c:showDLblsOverMax val="0"/>
  </c:chart>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MobilePhoneBillPayments Line Fit  Plot</a:t>
            </a:r>
          </a:p>
        </c:rich>
      </c:tx>
      <c:overlay val="0"/>
    </c:title>
    <c:autoTitleDeleted val="0"/>
    <c:plotArea>
      <c:layout/>
      <c:scatterChart>
        <c:scatterStyle val="lineMarker"/>
        <c:varyColors val="0"/>
        <c:ser>
          <c:idx val="0"/>
          <c:order val="0"/>
          <c:tx>
            <c:v>PercentageOfAbilitytoPay</c:v>
          </c:tx>
          <c:spPr>
            <a:ln w="19050">
              <a:noFill/>
            </a:ln>
          </c:spPr>
          <c:xVal>
            <c:numRef>
              <c:f>' Utilities Data'!$N$3:$N$102</c:f>
              <c:numCache>
                <c:formatCode>General</c:formatCode>
                <c:ptCount val="100"/>
                <c:pt idx="0">
                  <c:v>2</c:v>
                </c:pt>
                <c:pt idx="1">
                  <c:v>1</c:v>
                </c:pt>
                <c:pt idx="2">
                  <c:v>1</c:v>
                </c:pt>
                <c:pt idx="3">
                  <c:v>1</c:v>
                </c:pt>
                <c:pt idx="4">
                  <c:v>1</c:v>
                </c:pt>
                <c:pt idx="5">
                  <c:v>2</c:v>
                </c:pt>
                <c:pt idx="6">
                  <c:v>1</c:v>
                </c:pt>
                <c:pt idx="7">
                  <c:v>2</c:v>
                </c:pt>
                <c:pt idx="8">
                  <c:v>2</c:v>
                </c:pt>
                <c:pt idx="9">
                  <c:v>1</c:v>
                </c:pt>
                <c:pt idx="10">
                  <c:v>2</c:v>
                </c:pt>
                <c:pt idx="11">
                  <c:v>2</c:v>
                </c:pt>
                <c:pt idx="12">
                  <c:v>2</c:v>
                </c:pt>
                <c:pt idx="13">
                  <c:v>3</c:v>
                </c:pt>
                <c:pt idx="14">
                  <c:v>2</c:v>
                </c:pt>
                <c:pt idx="15">
                  <c:v>2</c:v>
                </c:pt>
                <c:pt idx="16">
                  <c:v>1</c:v>
                </c:pt>
                <c:pt idx="17">
                  <c:v>2</c:v>
                </c:pt>
                <c:pt idx="18">
                  <c:v>2</c:v>
                </c:pt>
                <c:pt idx="19">
                  <c:v>2</c:v>
                </c:pt>
                <c:pt idx="20">
                  <c:v>2</c:v>
                </c:pt>
                <c:pt idx="21">
                  <c:v>2</c:v>
                </c:pt>
                <c:pt idx="22">
                  <c:v>2</c:v>
                </c:pt>
                <c:pt idx="23">
                  <c:v>2</c:v>
                </c:pt>
                <c:pt idx="24">
                  <c:v>2</c:v>
                </c:pt>
                <c:pt idx="25">
                  <c:v>3</c:v>
                </c:pt>
                <c:pt idx="26">
                  <c:v>4</c:v>
                </c:pt>
                <c:pt idx="27">
                  <c:v>2</c:v>
                </c:pt>
                <c:pt idx="28">
                  <c:v>2</c:v>
                </c:pt>
                <c:pt idx="29">
                  <c:v>3</c:v>
                </c:pt>
                <c:pt idx="30">
                  <c:v>3</c:v>
                </c:pt>
                <c:pt idx="31">
                  <c:v>2</c:v>
                </c:pt>
                <c:pt idx="32">
                  <c:v>3</c:v>
                </c:pt>
                <c:pt idx="33">
                  <c:v>3</c:v>
                </c:pt>
                <c:pt idx="34">
                  <c:v>2</c:v>
                </c:pt>
                <c:pt idx="35">
                  <c:v>3</c:v>
                </c:pt>
                <c:pt idx="36">
                  <c:v>2</c:v>
                </c:pt>
                <c:pt idx="37">
                  <c:v>2</c:v>
                </c:pt>
                <c:pt idx="38">
                  <c:v>2</c:v>
                </c:pt>
                <c:pt idx="39">
                  <c:v>2</c:v>
                </c:pt>
                <c:pt idx="40">
                  <c:v>3</c:v>
                </c:pt>
                <c:pt idx="41">
                  <c:v>2</c:v>
                </c:pt>
                <c:pt idx="42">
                  <c:v>3</c:v>
                </c:pt>
                <c:pt idx="43">
                  <c:v>2</c:v>
                </c:pt>
                <c:pt idx="44">
                  <c:v>2</c:v>
                </c:pt>
                <c:pt idx="45">
                  <c:v>3</c:v>
                </c:pt>
                <c:pt idx="46">
                  <c:v>2</c:v>
                </c:pt>
                <c:pt idx="47">
                  <c:v>3</c:v>
                </c:pt>
                <c:pt idx="48">
                  <c:v>2</c:v>
                </c:pt>
                <c:pt idx="49">
                  <c:v>3</c:v>
                </c:pt>
                <c:pt idx="50">
                  <c:v>2</c:v>
                </c:pt>
                <c:pt idx="51">
                  <c:v>2</c:v>
                </c:pt>
                <c:pt idx="52">
                  <c:v>3</c:v>
                </c:pt>
                <c:pt idx="53">
                  <c:v>3</c:v>
                </c:pt>
                <c:pt idx="54">
                  <c:v>3</c:v>
                </c:pt>
                <c:pt idx="55">
                  <c:v>2</c:v>
                </c:pt>
                <c:pt idx="56">
                  <c:v>3</c:v>
                </c:pt>
                <c:pt idx="57">
                  <c:v>2</c:v>
                </c:pt>
                <c:pt idx="58">
                  <c:v>2</c:v>
                </c:pt>
                <c:pt idx="59">
                  <c:v>2</c:v>
                </c:pt>
                <c:pt idx="60">
                  <c:v>2</c:v>
                </c:pt>
                <c:pt idx="61">
                  <c:v>2</c:v>
                </c:pt>
                <c:pt idx="62">
                  <c:v>1</c:v>
                </c:pt>
                <c:pt idx="63">
                  <c:v>1</c:v>
                </c:pt>
                <c:pt idx="64">
                  <c:v>2</c:v>
                </c:pt>
                <c:pt idx="65">
                  <c:v>2</c:v>
                </c:pt>
                <c:pt idx="66">
                  <c:v>3</c:v>
                </c:pt>
                <c:pt idx="67">
                  <c:v>3</c:v>
                </c:pt>
                <c:pt idx="68">
                  <c:v>2</c:v>
                </c:pt>
                <c:pt idx="69">
                  <c:v>2</c:v>
                </c:pt>
                <c:pt idx="70">
                  <c:v>3</c:v>
                </c:pt>
                <c:pt idx="71">
                  <c:v>2</c:v>
                </c:pt>
                <c:pt idx="72">
                  <c:v>3</c:v>
                </c:pt>
                <c:pt idx="73">
                  <c:v>2</c:v>
                </c:pt>
                <c:pt idx="74">
                  <c:v>3</c:v>
                </c:pt>
                <c:pt idx="75">
                  <c:v>4</c:v>
                </c:pt>
                <c:pt idx="76">
                  <c:v>2</c:v>
                </c:pt>
                <c:pt idx="77">
                  <c:v>4</c:v>
                </c:pt>
                <c:pt idx="78">
                  <c:v>2</c:v>
                </c:pt>
                <c:pt idx="79">
                  <c:v>2</c:v>
                </c:pt>
                <c:pt idx="80">
                  <c:v>3</c:v>
                </c:pt>
                <c:pt idx="81">
                  <c:v>3</c:v>
                </c:pt>
                <c:pt idx="82">
                  <c:v>2</c:v>
                </c:pt>
                <c:pt idx="83">
                  <c:v>3</c:v>
                </c:pt>
                <c:pt idx="84">
                  <c:v>2</c:v>
                </c:pt>
                <c:pt idx="85">
                  <c:v>3</c:v>
                </c:pt>
                <c:pt idx="86">
                  <c:v>2</c:v>
                </c:pt>
                <c:pt idx="87">
                  <c:v>3</c:v>
                </c:pt>
                <c:pt idx="88">
                  <c:v>4</c:v>
                </c:pt>
                <c:pt idx="89">
                  <c:v>3</c:v>
                </c:pt>
                <c:pt idx="90">
                  <c:v>2</c:v>
                </c:pt>
                <c:pt idx="91">
                  <c:v>3</c:v>
                </c:pt>
                <c:pt idx="92">
                  <c:v>4</c:v>
                </c:pt>
                <c:pt idx="93">
                  <c:v>3</c:v>
                </c:pt>
                <c:pt idx="94">
                  <c:v>3</c:v>
                </c:pt>
                <c:pt idx="95">
                  <c:v>3</c:v>
                </c:pt>
                <c:pt idx="96">
                  <c:v>2</c:v>
                </c:pt>
                <c:pt idx="97">
                  <c:v>2</c:v>
                </c:pt>
                <c:pt idx="98">
                  <c:v>3</c:v>
                </c:pt>
                <c:pt idx="99">
                  <c:v>3</c:v>
                </c:pt>
              </c:numCache>
            </c:numRef>
          </c:xVal>
          <c:yVal>
            <c:numRef>
              <c:f>' Utilities Data'!$I$3:$I$102</c:f>
              <c:numCache>
                <c:formatCode>General</c:formatCode>
                <c:ptCount val="100"/>
                <c:pt idx="0">
                  <c:v>52</c:v>
                </c:pt>
                <c:pt idx="1">
                  <c:v>52</c:v>
                </c:pt>
                <c:pt idx="2">
                  <c:v>52</c:v>
                </c:pt>
                <c:pt idx="3">
                  <c:v>52</c:v>
                </c:pt>
                <c:pt idx="4">
                  <c:v>55</c:v>
                </c:pt>
                <c:pt idx="5">
                  <c:v>52</c:v>
                </c:pt>
                <c:pt idx="6">
                  <c:v>52</c:v>
                </c:pt>
                <c:pt idx="7">
                  <c:v>52</c:v>
                </c:pt>
                <c:pt idx="8">
                  <c:v>55</c:v>
                </c:pt>
                <c:pt idx="9">
                  <c:v>52</c:v>
                </c:pt>
                <c:pt idx="10">
                  <c:v>52</c:v>
                </c:pt>
                <c:pt idx="11">
                  <c:v>52</c:v>
                </c:pt>
                <c:pt idx="12">
                  <c:v>50</c:v>
                </c:pt>
                <c:pt idx="13">
                  <c:v>52</c:v>
                </c:pt>
                <c:pt idx="14">
                  <c:v>52</c:v>
                </c:pt>
                <c:pt idx="15">
                  <c:v>52</c:v>
                </c:pt>
                <c:pt idx="16">
                  <c:v>65</c:v>
                </c:pt>
                <c:pt idx="17">
                  <c:v>65</c:v>
                </c:pt>
                <c:pt idx="18">
                  <c:v>80</c:v>
                </c:pt>
                <c:pt idx="19">
                  <c:v>80</c:v>
                </c:pt>
                <c:pt idx="20">
                  <c:v>90</c:v>
                </c:pt>
                <c:pt idx="21">
                  <c:v>80</c:v>
                </c:pt>
                <c:pt idx="22">
                  <c:v>95</c:v>
                </c:pt>
                <c:pt idx="23">
                  <c:v>30</c:v>
                </c:pt>
                <c:pt idx="24">
                  <c:v>45</c:v>
                </c:pt>
                <c:pt idx="25">
                  <c:v>49</c:v>
                </c:pt>
                <c:pt idx="26">
                  <c:v>70</c:v>
                </c:pt>
                <c:pt idx="27">
                  <c:v>60</c:v>
                </c:pt>
                <c:pt idx="28">
                  <c:v>80</c:v>
                </c:pt>
                <c:pt idx="29">
                  <c:v>75</c:v>
                </c:pt>
                <c:pt idx="30">
                  <c:v>60</c:v>
                </c:pt>
                <c:pt idx="31">
                  <c:v>80</c:v>
                </c:pt>
                <c:pt idx="32">
                  <c:v>55</c:v>
                </c:pt>
                <c:pt idx="33">
                  <c:v>65</c:v>
                </c:pt>
                <c:pt idx="34">
                  <c:v>65</c:v>
                </c:pt>
                <c:pt idx="35">
                  <c:v>65</c:v>
                </c:pt>
                <c:pt idx="36">
                  <c:v>75</c:v>
                </c:pt>
                <c:pt idx="37">
                  <c:v>90</c:v>
                </c:pt>
                <c:pt idx="38">
                  <c:v>75</c:v>
                </c:pt>
                <c:pt idx="39">
                  <c:v>80</c:v>
                </c:pt>
                <c:pt idx="40">
                  <c:v>75</c:v>
                </c:pt>
                <c:pt idx="41">
                  <c:v>75</c:v>
                </c:pt>
                <c:pt idx="42">
                  <c:v>85</c:v>
                </c:pt>
                <c:pt idx="43">
                  <c:v>55</c:v>
                </c:pt>
                <c:pt idx="44">
                  <c:v>80</c:v>
                </c:pt>
                <c:pt idx="45">
                  <c:v>80</c:v>
                </c:pt>
                <c:pt idx="46">
                  <c:v>65</c:v>
                </c:pt>
                <c:pt idx="47">
                  <c:v>82</c:v>
                </c:pt>
                <c:pt idx="48">
                  <c:v>60</c:v>
                </c:pt>
                <c:pt idx="49">
                  <c:v>80</c:v>
                </c:pt>
                <c:pt idx="50">
                  <c:v>75</c:v>
                </c:pt>
                <c:pt idx="51">
                  <c:v>56</c:v>
                </c:pt>
                <c:pt idx="52">
                  <c:v>66</c:v>
                </c:pt>
                <c:pt idx="53">
                  <c:v>58</c:v>
                </c:pt>
                <c:pt idx="54">
                  <c:v>67</c:v>
                </c:pt>
                <c:pt idx="55">
                  <c:v>78</c:v>
                </c:pt>
                <c:pt idx="56">
                  <c:v>56</c:v>
                </c:pt>
                <c:pt idx="57">
                  <c:v>89</c:v>
                </c:pt>
                <c:pt idx="58">
                  <c:v>88</c:v>
                </c:pt>
                <c:pt idx="59">
                  <c:v>88</c:v>
                </c:pt>
                <c:pt idx="60">
                  <c:v>90</c:v>
                </c:pt>
                <c:pt idx="61">
                  <c:v>79</c:v>
                </c:pt>
                <c:pt idx="62">
                  <c:v>92</c:v>
                </c:pt>
                <c:pt idx="63">
                  <c:v>95</c:v>
                </c:pt>
                <c:pt idx="64">
                  <c:v>90</c:v>
                </c:pt>
                <c:pt idx="65">
                  <c:v>79</c:v>
                </c:pt>
                <c:pt idx="66">
                  <c:v>60</c:v>
                </c:pt>
                <c:pt idx="67">
                  <c:v>90</c:v>
                </c:pt>
                <c:pt idx="68">
                  <c:v>89</c:v>
                </c:pt>
                <c:pt idx="69">
                  <c:v>70</c:v>
                </c:pt>
                <c:pt idx="70">
                  <c:v>77</c:v>
                </c:pt>
                <c:pt idx="71">
                  <c:v>80</c:v>
                </c:pt>
                <c:pt idx="72">
                  <c:v>90</c:v>
                </c:pt>
                <c:pt idx="73">
                  <c:v>80</c:v>
                </c:pt>
                <c:pt idx="74">
                  <c:v>77</c:v>
                </c:pt>
                <c:pt idx="75">
                  <c:v>70</c:v>
                </c:pt>
                <c:pt idx="76">
                  <c:v>90</c:v>
                </c:pt>
                <c:pt idx="77">
                  <c:v>79</c:v>
                </c:pt>
                <c:pt idx="78">
                  <c:v>80</c:v>
                </c:pt>
                <c:pt idx="79">
                  <c:v>90</c:v>
                </c:pt>
                <c:pt idx="80">
                  <c:v>88</c:v>
                </c:pt>
                <c:pt idx="81">
                  <c:v>80</c:v>
                </c:pt>
                <c:pt idx="82">
                  <c:v>90</c:v>
                </c:pt>
                <c:pt idx="83">
                  <c:v>90</c:v>
                </c:pt>
                <c:pt idx="84">
                  <c:v>90</c:v>
                </c:pt>
                <c:pt idx="85">
                  <c:v>89</c:v>
                </c:pt>
                <c:pt idx="86">
                  <c:v>90</c:v>
                </c:pt>
                <c:pt idx="87">
                  <c:v>85</c:v>
                </c:pt>
                <c:pt idx="88">
                  <c:v>80</c:v>
                </c:pt>
                <c:pt idx="89">
                  <c:v>90</c:v>
                </c:pt>
                <c:pt idx="90">
                  <c:v>90</c:v>
                </c:pt>
                <c:pt idx="91">
                  <c:v>80</c:v>
                </c:pt>
                <c:pt idx="92">
                  <c:v>80</c:v>
                </c:pt>
                <c:pt idx="93">
                  <c:v>90</c:v>
                </c:pt>
                <c:pt idx="94">
                  <c:v>87</c:v>
                </c:pt>
                <c:pt idx="95">
                  <c:v>70</c:v>
                </c:pt>
                <c:pt idx="96">
                  <c:v>90</c:v>
                </c:pt>
                <c:pt idx="97">
                  <c:v>90</c:v>
                </c:pt>
                <c:pt idx="98">
                  <c:v>80</c:v>
                </c:pt>
                <c:pt idx="99">
                  <c:v>95</c:v>
                </c:pt>
              </c:numCache>
            </c:numRef>
          </c:yVal>
          <c:smooth val="0"/>
          <c:extLst>
            <c:ext xmlns:c16="http://schemas.microsoft.com/office/drawing/2014/chart" uri="{C3380CC4-5D6E-409C-BE32-E72D297353CC}">
              <c16:uniqueId val="{00000004-9B24-4171-9A74-2C24591535BF}"/>
            </c:ext>
          </c:extLst>
        </c:ser>
        <c:ser>
          <c:idx val="1"/>
          <c:order val="1"/>
          <c:tx>
            <c:v>Predicted PercentageOfAbilitytoPay</c:v>
          </c:tx>
          <c:spPr>
            <a:ln w="19050">
              <a:noFill/>
            </a:ln>
          </c:spPr>
          <c:xVal>
            <c:numRef>
              <c:f>' Utilities Data'!$N$3:$N$102</c:f>
              <c:numCache>
                <c:formatCode>General</c:formatCode>
                <c:ptCount val="100"/>
                <c:pt idx="0">
                  <c:v>2</c:v>
                </c:pt>
                <c:pt idx="1">
                  <c:v>1</c:v>
                </c:pt>
                <c:pt idx="2">
                  <c:v>1</c:v>
                </c:pt>
                <c:pt idx="3">
                  <c:v>1</c:v>
                </c:pt>
                <c:pt idx="4">
                  <c:v>1</c:v>
                </c:pt>
                <c:pt idx="5">
                  <c:v>2</c:v>
                </c:pt>
                <c:pt idx="6">
                  <c:v>1</c:v>
                </c:pt>
                <c:pt idx="7">
                  <c:v>2</c:v>
                </c:pt>
                <c:pt idx="8">
                  <c:v>2</c:v>
                </c:pt>
                <c:pt idx="9">
                  <c:v>1</c:v>
                </c:pt>
                <c:pt idx="10">
                  <c:v>2</c:v>
                </c:pt>
                <c:pt idx="11">
                  <c:v>2</c:v>
                </c:pt>
                <c:pt idx="12">
                  <c:v>2</c:v>
                </c:pt>
                <c:pt idx="13">
                  <c:v>3</c:v>
                </c:pt>
                <c:pt idx="14">
                  <c:v>2</c:v>
                </c:pt>
                <c:pt idx="15">
                  <c:v>2</c:v>
                </c:pt>
                <c:pt idx="16">
                  <c:v>1</c:v>
                </c:pt>
                <c:pt idx="17">
                  <c:v>2</c:v>
                </c:pt>
                <c:pt idx="18">
                  <c:v>2</c:v>
                </c:pt>
                <c:pt idx="19">
                  <c:v>2</c:v>
                </c:pt>
                <c:pt idx="20">
                  <c:v>2</c:v>
                </c:pt>
                <c:pt idx="21">
                  <c:v>2</c:v>
                </c:pt>
                <c:pt idx="22">
                  <c:v>2</c:v>
                </c:pt>
                <c:pt idx="23">
                  <c:v>2</c:v>
                </c:pt>
                <c:pt idx="24">
                  <c:v>2</c:v>
                </c:pt>
                <c:pt idx="25">
                  <c:v>3</c:v>
                </c:pt>
                <c:pt idx="26">
                  <c:v>4</c:v>
                </c:pt>
                <c:pt idx="27">
                  <c:v>2</c:v>
                </c:pt>
                <c:pt idx="28">
                  <c:v>2</c:v>
                </c:pt>
                <c:pt idx="29">
                  <c:v>3</c:v>
                </c:pt>
                <c:pt idx="30">
                  <c:v>3</c:v>
                </c:pt>
                <c:pt idx="31">
                  <c:v>2</c:v>
                </c:pt>
                <c:pt idx="32">
                  <c:v>3</c:v>
                </c:pt>
                <c:pt idx="33">
                  <c:v>3</c:v>
                </c:pt>
                <c:pt idx="34">
                  <c:v>2</c:v>
                </c:pt>
                <c:pt idx="35">
                  <c:v>3</c:v>
                </c:pt>
                <c:pt idx="36">
                  <c:v>2</c:v>
                </c:pt>
                <c:pt idx="37">
                  <c:v>2</c:v>
                </c:pt>
                <c:pt idx="38">
                  <c:v>2</c:v>
                </c:pt>
                <c:pt idx="39">
                  <c:v>2</c:v>
                </c:pt>
                <c:pt idx="40">
                  <c:v>3</c:v>
                </c:pt>
                <c:pt idx="41">
                  <c:v>2</c:v>
                </c:pt>
                <c:pt idx="42">
                  <c:v>3</c:v>
                </c:pt>
                <c:pt idx="43">
                  <c:v>2</c:v>
                </c:pt>
                <c:pt idx="44">
                  <c:v>2</c:v>
                </c:pt>
                <c:pt idx="45">
                  <c:v>3</c:v>
                </c:pt>
                <c:pt idx="46">
                  <c:v>2</c:v>
                </c:pt>
                <c:pt idx="47">
                  <c:v>3</c:v>
                </c:pt>
                <c:pt idx="48">
                  <c:v>2</c:v>
                </c:pt>
                <c:pt idx="49">
                  <c:v>3</c:v>
                </c:pt>
                <c:pt idx="50">
                  <c:v>2</c:v>
                </c:pt>
                <c:pt idx="51">
                  <c:v>2</c:v>
                </c:pt>
                <c:pt idx="52">
                  <c:v>3</c:v>
                </c:pt>
                <c:pt idx="53">
                  <c:v>3</c:v>
                </c:pt>
                <c:pt idx="54">
                  <c:v>3</c:v>
                </c:pt>
                <c:pt idx="55">
                  <c:v>2</c:v>
                </c:pt>
                <c:pt idx="56">
                  <c:v>3</c:v>
                </c:pt>
                <c:pt idx="57">
                  <c:v>2</c:v>
                </c:pt>
                <c:pt idx="58">
                  <c:v>2</c:v>
                </c:pt>
                <c:pt idx="59">
                  <c:v>2</c:v>
                </c:pt>
                <c:pt idx="60">
                  <c:v>2</c:v>
                </c:pt>
                <c:pt idx="61">
                  <c:v>2</c:v>
                </c:pt>
                <c:pt idx="62">
                  <c:v>1</c:v>
                </c:pt>
                <c:pt idx="63">
                  <c:v>1</c:v>
                </c:pt>
                <c:pt idx="64">
                  <c:v>2</c:v>
                </c:pt>
                <c:pt idx="65">
                  <c:v>2</c:v>
                </c:pt>
                <c:pt idx="66">
                  <c:v>3</c:v>
                </c:pt>
                <c:pt idx="67">
                  <c:v>3</c:v>
                </c:pt>
                <c:pt idx="68">
                  <c:v>2</c:v>
                </c:pt>
                <c:pt idx="69">
                  <c:v>2</c:v>
                </c:pt>
                <c:pt idx="70">
                  <c:v>3</c:v>
                </c:pt>
                <c:pt idx="71">
                  <c:v>2</c:v>
                </c:pt>
                <c:pt idx="72">
                  <c:v>3</c:v>
                </c:pt>
                <c:pt idx="73">
                  <c:v>2</c:v>
                </c:pt>
                <c:pt idx="74">
                  <c:v>3</c:v>
                </c:pt>
                <c:pt idx="75">
                  <c:v>4</c:v>
                </c:pt>
                <c:pt idx="76">
                  <c:v>2</c:v>
                </c:pt>
                <c:pt idx="77">
                  <c:v>4</c:v>
                </c:pt>
                <c:pt idx="78">
                  <c:v>2</c:v>
                </c:pt>
                <c:pt idx="79">
                  <c:v>2</c:v>
                </c:pt>
                <c:pt idx="80">
                  <c:v>3</c:v>
                </c:pt>
                <c:pt idx="81">
                  <c:v>3</c:v>
                </c:pt>
                <c:pt idx="82">
                  <c:v>2</c:v>
                </c:pt>
                <c:pt idx="83">
                  <c:v>3</c:v>
                </c:pt>
                <c:pt idx="84">
                  <c:v>2</c:v>
                </c:pt>
                <c:pt idx="85">
                  <c:v>3</c:v>
                </c:pt>
                <c:pt idx="86">
                  <c:v>2</c:v>
                </c:pt>
                <c:pt idx="87">
                  <c:v>3</c:v>
                </c:pt>
                <c:pt idx="88">
                  <c:v>4</c:v>
                </c:pt>
                <c:pt idx="89">
                  <c:v>3</c:v>
                </c:pt>
                <c:pt idx="90">
                  <c:v>2</c:v>
                </c:pt>
                <c:pt idx="91">
                  <c:v>3</c:v>
                </c:pt>
                <c:pt idx="92">
                  <c:v>4</c:v>
                </c:pt>
                <c:pt idx="93">
                  <c:v>3</c:v>
                </c:pt>
                <c:pt idx="94">
                  <c:v>3</c:v>
                </c:pt>
                <c:pt idx="95">
                  <c:v>3</c:v>
                </c:pt>
                <c:pt idx="96">
                  <c:v>2</c:v>
                </c:pt>
                <c:pt idx="97">
                  <c:v>2</c:v>
                </c:pt>
                <c:pt idx="98">
                  <c:v>3</c:v>
                </c:pt>
                <c:pt idx="99">
                  <c:v>3</c:v>
                </c:pt>
              </c:numCache>
            </c:numRef>
          </c:xVal>
          <c:yVal>
            <c:numRef>
              <c:f>Sheet178!$B$29:$B$128</c:f>
              <c:numCache>
                <c:formatCode>General</c:formatCode>
                <c:ptCount val="100"/>
                <c:pt idx="0">
                  <c:v>58.20160521035217</c:v>
                </c:pt>
                <c:pt idx="1">
                  <c:v>61.621043753746768</c:v>
                </c:pt>
                <c:pt idx="2">
                  <c:v>52.611642956384209</c:v>
                </c:pt>
                <c:pt idx="3">
                  <c:v>61.621043753746768</c:v>
                </c:pt>
                <c:pt idx="4">
                  <c:v>61.621043753746768</c:v>
                </c:pt>
                <c:pt idx="5">
                  <c:v>58.20160521035217</c:v>
                </c:pt>
                <c:pt idx="6">
                  <c:v>61.621043753746768</c:v>
                </c:pt>
                <c:pt idx="7">
                  <c:v>49.192204412989611</c:v>
                </c:pt>
                <c:pt idx="8">
                  <c:v>61.830479032993978</c:v>
                </c:pt>
                <c:pt idx="9">
                  <c:v>52.611642956384209</c:v>
                </c:pt>
                <c:pt idx="10">
                  <c:v>58.20160521035217</c:v>
                </c:pt>
                <c:pt idx="11">
                  <c:v>58.20160521035217</c:v>
                </c:pt>
                <c:pt idx="12">
                  <c:v>58.20160521035217</c:v>
                </c:pt>
                <c:pt idx="13">
                  <c:v>54.782166666957579</c:v>
                </c:pt>
                <c:pt idx="14">
                  <c:v>49.192204412989611</c:v>
                </c:pt>
                <c:pt idx="15">
                  <c:v>61.830479032993978</c:v>
                </c:pt>
                <c:pt idx="16">
                  <c:v>63.431404670878528</c:v>
                </c:pt>
                <c:pt idx="17">
                  <c:v>60.555074402623447</c:v>
                </c:pt>
                <c:pt idx="18">
                  <c:v>61.460254861189327</c:v>
                </c:pt>
                <c:pt idx="19">
                  <c:v>61.786119826273037</c:v>
                </c:pt>
                <c:pt idx="20">
                  <c:v>65.451200867257484</c:v>
                </c:pt>
                <c:pt idx="21">
                  <c:v>62.546471411468374</c:v>
                </c:pt>
                <c:pt idx="22">
                  <c:v>66.175345234110182</c:v>
                </c:pt>
                <c:pt idx="23">
                  <c:v>56.071575898090273</c:v>
                </c:pt>
                <c:pt idx="24">
                  <c:v>56.280367931611963</c:v>
                </c:pt>
                <c:pt idx="25">
                  <c:v>54.671290305349117</c:v>
                </c:pt>
                <c:pt idx="26">
                  <c:v>56.691086501728087</c:v>
                </c:pt>
                <c:pt idx="27">
                  <c:v>65.340324505649022</c:v>
                </c:pt>
                <c:pt idx="28">
                  <c:v>66.42654105592807</c:v>
                </c:pt>
                <c:pt idx="29">
                  <c:v>63.369174695959828</c:v>
                </c:pt>
                <c:pt idx="30">
                  <c:v>64.455391246238889</c:v>
                </c:pt>
                <c:pt idx="31">
                  <c:v>68.961046339912528</c:v>
                </c:pt>
                <c:pt idx="32">
                  <c:v>65.867472761601647</c:v>
                </c:pt>
                <c:pt idx="33">
                  <c:v>66.482995473426442</c:v>
                </c:pt>
                <c:pt idx="34">
                  <c:v>70.047262890191575</c:v>
                </c:pt>
                <c:pt idx="35">
                  <c:v>70.618770352865155</c:v>
                </c:pt>
                <c:pt idx="36">
                  <c:v>70.771407257044274</c:v>
                </c:pt>
                <c:pt idx="37">
                  <c:v>70.771407257044274</c:v>
                </c:pt>
                <c:pt idx="38">
                  <c:v>75.124425446538808</c:v>
                </c:pt>
                <c:pt idx="39">
                  <c:v>75.486497629965157</c:v>
                </c:pt>
                <c:pt idx="40">
                  <c:v>69.162329630781443</c:v>
                </c:pt>
                <c:pt idx="41">
                  <c:v>72.581768174176034</c:v>
                </c:pt>
                <c:pt idx="42">
                  <c:v>69.34336572249461</c:v>
                </c:pt>
                <c:pt idx="43">
                  <c:v>72.943840357602383</c:v>
                </c:pt>
                <c:pt idx="44">
                  <c:v>72.943840357602383</c:v>
                </c:pt>
                <c:pt idx="45">
                  <c:v>73.153275636849614</c:v>
                </c:pt>
                <c:pt idx="46">
                  <c:v>73.305912541028732</c:v>
                </c:pt>
                <c:pt idx="47">
                  <c:v>70.610618364486839</c:v>
                </c:pt>
                <c:pt idx="48">
                  <c:v>77.658930730523252</c:v>
                </c:pt>
                <c:pt idx="49">
                  <c:v>74.448284220650351</c:v>
                </c:pt>
                <c:pt idx="50">
                  <c:v>78.021002913949602</c:v>
                </c:pt>
                <c:pt idx="51">
                  <c:v>78.021002913949602</c:v>
                </c:pt>
                <c:pt idx="52">
                  <c:v>74.60156437055501</c:v>
                </c:pt>
                <c:pt idx="53">
                  <c:v>71.696834914765887</c:v>
                </c:pt>
                <c:pt idx="54">
                  <c:v>72.602015373331767</c:v>
                </c:pt>
                <c:pt idx="55">
                  <c:v>76.20249000843954</c:v>
                </c:pt>
                <c:pt idx="56">
                  <c:v>72.783051465044949</c:v>
                </c:pt>
                <c:pt idx="57">
                  <c:v>76.564562191865889</c:v>
                </c:pt>
                <c:pt idx="58">
                  <c:v>76.564562191865889</c:v>
                </c:pt>
                <c:pt idx="59">
                  <c:v>76.962841593634877</c:v>
                </c:pt>
                <c:pt idx="60">
                  <c:v>89.926981178722983</c:v>
                </c:pt>
                <c:pt idx="61">
                  <c:v>80.917580381360409</c:v>
                </c:pt>
                <c:pt idx="62">
                  <c:v>84.699091108181364</c:v>
                </c:pt>
                <c:pt idx="63">
                  <c:v>84.699091108181364</c:v>
                </c:pt>
                <c:pt idx="64">
                  <c:v>90.289053362149318</c:v>
                </c:pt>
                <c:pt idx="65">
                  <c:v>81.641724748213107</c:v>
                </c:pt>
                <c:pt idx="66">
                  <c:v>78.946430571671215</c:v>
                </c:pt>
                <c:pt idx="67">
                  <c:v>78.946430571671215</c:v>
                </c:pt>
                <c:pt idx="68">
                  <c:v>82.365869115065806</c:v>
                </c:pt>
                <c:pt idx="69">
                  <c:v>79.099067475850333</c:v>
                </c:pt>
                <c:pt idx="70">
                  <c:v>84.797651384846219</c:v>
                </c:pt>
                <c:pt idx="71">
                  <c:v>92.099414279281078</c:v>
                </c:pt>
                <c:pt idx="72">
                  <c:v>76.40377329930844</c:v>
                </c:pt>
                <c:pt idx="73">
                  <c:v>83.814157848771217</c:v>
                </c:pt>
                <c:pt idx="74">
                  <c:v>80.394719305376626</c:v>
                </c:pt>
                <c:pt idx="75">
                  <c:v>74.070551306192897</c:v>
                </c:pt>
                <c:pt idx="76">
                  <c:v>93.547703012986474</c:v>
                </c:pt>
                <c:pt idx="77">
                  <c:v>77.699425128834719</c:v>
                </c:pt>
                <c:pt idx="78">
                  <c:v>84.538302215623915</c:v>
                </c:pt>
                <c:pt idx="79">
                  <c:v>84.538302215623915</c:v>
                </c:pt>
                <c:pt idx="80">
                  <c:v>81.118863672229324</c:v>
                </c:pt>
                <c:pt idx="81">
                  <c:v>85.109809678297481</c:v>
                </c:pt>
                <c:pt idx="82">
                  <c:v>88.529248221692072</c:v>
                </c:pt>
                <c:pt idx="83">
                  <c:v>81.480935855655673</c:v>
                </c:pt>
                <c:pt idx="84">
                  <c:v>84.900374399050264</c:v>
                </c:pt>
                <c:pt idx="85">
                  <c:v>85.47188186172383</c:v>
                </c:pt>
                <c:pt idx="86">
                  <c:v>88.891320405118421</c:v>
                </c:pt>
                <c:pt idx="87">
                  <c:v>85.47188186172383</c:v>
                </c:pt>
                <c:pt idx="88">
                  <c:v>82.776587685181937</c:v>
                </c:pt>
                <c:pt idx="89">
                  <c:v>95.277841462624366</c:v>
                </c:pt>
                <c:pt idx="90">
                  <c:v>86.71073531618201</c:v>
                </c:pt>
                <c:pt idx="91">
                  <c:v>88.006387145708288</c:v>
                </c:pt>
                <c:pt idx="92">
                  <c:v>81.320146963098239</c:v>
                </c:pt>
                <c:pt idx="93">
                  <c:v>88.368459329134637</c:v>
                </c:pt>
                <c:pt idx="94">
                  <c:v>82.83465220450924</c:v>
                </c:pt>
                <c:pt idx="95">
                  <c:v>79.567850565293767</c:v>
                </c:pt>
                <c:pt idx="96">
                  <c:v>86.61616293133018</c:v>
                </c:pt>
                <c:pt idx="97">
                  <c:v>86.978235114756529</c:v>
                </c:pt>
                <c:pt idx="98">
                  <c:v>84.282940938214637</c:v>
                </c:pt>
                <c:pt idx="99">
                  <c:v>93.29234173557721</c:v>
                </c:pt>
              </c:numCache>
            </c:numRef>
          </c:yVal>
          <c:smooth val="0"/>
          <c:extLst>
            <c:ext xmlns:c16="http://schemas.microsoft.com/office/drawing/2014/chart" uri="{C3380CC4-5D6E-409C-BE32-E72D297353CC}">
              <c16:uniqueId val="{00000005-9B24-4171-9A74-2C24591535BF}"/>
            </c:ext>
          </c:extLst>
        </c:ser>
        <c:dLbls>
          <c:showLegendKey val="0"/>
          <c:showVal val="0"/>
          <c:showCatName val="0"/>
          <c:showSerName val="0"/>
          <c:showPercent val="0"/>
          <c:showBubbleSize val="0"/>
        </c:dLbls>
        <c:axId val="952354991"/>
        <c:axId val="952355823"/>
      </c:scatterChart>
      <c:valAx>
        <c:axId val="952354991"/>
        <c:scaling>
          <c:orientation val="minMax"/>
        </c:scaling>
        <c:delete val="0"/>
        <c:axPos val="b"/>
        <c:title>
          <c:tx>
            <c:rich>
              <a:bodyPr/>
              <a:lstStyle/>
              <a:p>
                <a:pPr>
                  <a:defRPr/>
                </a:pPr>
                <a:r>
                  <a:rPr lang="en-MY"/>
                  <a:t>MobilePhoneBillPayments</a:t>
                </a:r>
              </a:p>
            </c:rich>
          </c:tx>
          <c:overlay val="0"/>
        </c:title>
        <c:numFmt formatCode="General" sourceLinked="1"/>
        <c:majorTickMark val="out"/>
        <c:minorTickMark val="none"/>
        <c:tickLblPos val="nextTo"/>
        <c:crossAx val="952355823"/>
        <c:crosses val="autoZero"/>
        <c:crossBetween val="midCat"/>
      </c:valAx>
      <c:valAx>
        <c:axId val="952355823"/>
        <c:scaling>
          <c:orientation val="minMax"/>
        </c:scaling>
        <c:delete val="0"/>
        <c:axPos val="l"/>
        <c:title>
          <c:tx>
            <c:rich>
              <a:bodyPr/>
              <a:lstStyle/>
              <a:p>
                <a:pPr>
                  <a:defRPr/>
                </a:pPr>
                <a:r>
                  <a:rPr lang="en-MY"/>
                  <a:t>PercentageOfAbilitytoPay</a:t>
                </a:r>
              </a:p>
            </c:rich>
          </c:tx>
          <c:overlay val="0"/>
        </c:title>
        <c:numFmt formatCode="General" sourceLinked="1"/>
        <c:majorTickMark val="out"/>
        <c:minorTickMark val="none"/>
        <c:tickLblPos val="nextTo"/>
        <c:crossAx val="952354991"/>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Normal Probability Plot</a:t>
            </a:r>
          </a:p>
        </c:rich>
      </c:tx>
      <c:overlay val="0"/>
    </c:title>
    <c:autoTitleDeleted val="0"/>
    <c:plotArea>
      <c:layout/>
      <c:scatterChart>
        <c:scatterStyle val="lineMarker"/>
        <c:varyColors val="0"/>
        <c:ser>
          <c:idx val="0"/>
          <c:order val="0"/>
          <c:spPr>
            <a:ln w="19050">
              <a:noFill/>
            </a:ln>
          </c:spPr>
          <c:xVal>
            <c:numRef>
              <c:f>Sheet178!$F$29:$F$128</c:f>
              <c:numCache>
                <c:formatCode>General</c:formatCode>
                <c:ptCount val="100"/>
                <c:pt idx="0">
                  <c:v>0.5</c:v>
                </c:pt>
                <c:pt idx="1">
                  <c:v>1.5</c:v>
                </c:pt>
                <c:pt idx="2">
                  <c:v>2.5</c:v>
                </c:pt>
                <c:pt idx="3">
                  <c:v>3.5</c:v>
                </c:pt>
                <c:pt idx="4">
                  <c:v>4.5</c:v>
                </c:pt>
                <c:pt idx="5">
                  <c:v>5.5</c:v>
                </c:pt>
                <c:pt idx="6">
                  <c:v>6.5</c:v>
                </c:pt>
                <c:pt idx="7">
                  <c:v>7.5</c:v>
                </c:pt>
                <c:pt idx="8">
                  <c:v>8.5</c:v>
                </c:pt>
                <c:pt idx="9">
                  <c:v>9.5</c:v>
                </c:pt>
                <c:pt idx="10">
                  <c:v>10.5</c:v>
                </c:pt>
                <c:pt idx="11">
                  <c:v>11.5</c:v>
                </c:pt>
                <c:pt idx="12">
                  <c:v>12.5</c:v>
                </c:pt>
                <c:pt idx="13">
                  <c:v>13.5</c:v>
                </c:pt>
                <c:pt idx="14">
                  <c:v>14.5</c:v>
                </c:pt>
                <c:pt idx="15">
                  <c:v>15.5</c:v>
                </c:pt>
                <c:pt idx="16">
                  <c:v>16.5</c:v>
                </c:pt>
                <c:pt idx="17">
                  <c:v>17.5</c:v>
                </c:pt>
                <c:pt idx="18">
                  <c:v>18.5</c:v>
                </c:pt>
                <c:pt idx="19">
                  <c:v>19.5</c:v>
                </c:pt>
                <c:pt idx="20">
                  <c:v>20.5</c:v>
                </c:pt>
                <c:pt idx="21">
                  <c:v>21.5</c:v>
                </c:pt>
                <c:pt idx="22">
                  <c:v>22.5</c:v>
                </c:pt>
                <c:pt idx="23">
                  <c:v>23.5</c:v>
                </c:pt>
                <c:pt idx="24">
                  <c:v>24.5</c:v>
                </c:pt>
                <c:pt idx="25">
                  <c:v>25.5</c:v>
                </c:pt>
                <c:pt idx="26">
                  <c:v>26.5</c:v>
                </c:pt>
                <c:pt idx="27">
                  <c:v>27.5</c:v>
                </c:pt>
                <c:pt idx="28">
                  <c:v>28.5</c:v>
                </c:pt>
                <c:pt idx="29">
                  <c:v>29.5</c:v>
                </c:pt>
                <c:pt idx="30">
                  <c:v>30.5</c:v>
                </c:pt>
                <c:pt idx="31">
                  <c:v>31.5</c:v>
                </c:pt>
                <c:pt idx="32">
                  <c:v>32.5</c:v>
                </c:pt>
                <c:pt idx="33">
                  <c:v>33.5</c:v>
                </c:pt>
                <c:pt idx="34">
                  <c:v>34.5</c:v>
                </c:pt>
                <c:pt idx="35">
                  <c:v>35.5</c:v>
                </c:pt>
                <c:pt idx="36">
                  <c:v>36.5</c:v>
                </c:pt>
                <c:pt idx="37">
                  <c:v>37.5</c:v>
                </c:pt>
                <c:pt idx="38">
                  <c:v>38.5</c:v>
                </c:pt>
                <c:pt idx="39">
                  <c:v>39.5</c:v>
                </c:pt>
                <c:pt idx="40">
                  <c:v>40.5</c:v>
                </c:pt>
                <c:pt idx="41">
                  <c:v>41.5</c:v>
                </c:pt>
                <c:pt idx="42">
                  <c:v>42.5</c:v>
                </c:pt>
                <c:pt idx="43">
                  <c:v>43.5</c:v>
                </c:pt>
                <c:pt idx="44">
                  <c:v>44.5</c:v>
                </c:pt>
                <c:pt idx="45">
                  <c:v>45.5</c:v>
                </c:pt>
                <c:pt idx="46">
                  <c:v>46.5</c:v>
                </c:pt>
                <c:pt idx="47">
                  <c:v>47.5</c:v>
                </c:pt>
                <c:pt idx="48">
                  <c:v>48.5</c:v>
                </c:pt>
                <c:pt idx="49">
                  <c:v>49.5</c:v>
                </c:pt>
                <c:pt idx="50">
                  <c:v>50.5</c:v>
                </c:pt>
                <c:pt idx="51">
                  <c:v>51.5</c:v>
                </c:pt>
                <c:pt idx="52">
                  <c:v>52.5</c:v>
                </c:pt>
                <c:pt idx="53">
                  <c:v>53.5</c:v>
                </c:pt>
                <c:pt idx="54">
                  <c:v>54.5</c:v>
                </c:pt>
                <c:pt idx="55">
                  <c:v>55.5</c:v>
                </c:pt>
                <c:pt idx="56">
                  <c:v>56.5</c:v>
                </c:pt>
                <c:pt idx="57">
                  <c:v>57.5</c:v>
                </c:pt>
                <c:pt idx="58">
                  <c:v>58.5</c:v>
                </c:pt>
                <c:pt idx="59">
                  <c:v>59.5</c:v>
                </c:pt>
                <c:pt idx="60">
                  <c:v>60.5</c:v>
                </c:pt>
                <c:pt idx="61">
                  <c:v>61.5</c:v>
                </c:pt>
                <c:pt idx="62">
                  <c:v>62.5</c:v>
                </c:pt>
                <c:pt idx="63">
                  <c:v>63.5</c:v>
                </c:pt>
                <c:pt idx="64">
                  <c:v>64.5</c:v>
                </c:pt>
                <c:pt idx="65">
                  <c:v>65.5</c:v>
                </c:pt>
                <c:pt idx="66">
                  <c:v>66.5</c:v>
                </c:pt>
                <c:pt idx="67">
                  <c:v>67.5</c:v>
                </c:pt>
                <c:pt idx="68">
                  <c:v>68.5</c:v>
                </c:pt>
                <c:pt idx="69">
                  <c:v>69.5</c:v>
                </c:pt>
                <c:pt idx="70">
                  <c:v>70.5</c:v>
                </c:pt>
                <c:pt idx="71">
                  <c:v>71.5</c:v>
                </c:pt>
                <c:pt idx="72">
                  <c:v>72.5</c:v>
                </c:pt>
                <c:pt idx="73">
                  <c:v>73.5</c:v>
                </c:pt>
                <c:pt idx="74">
                  <c:v>74.5</c:v>
                </c:pt>
                <c:pt idx="75">
                  <c:v>75.5</c:v>
                </c:pt>
                <c:pt idx="76">
                  <c:v>76.5</c:v>
                </c:pt>
                <c:pt idx="77">
                  <c:v>77.5</c:v>
                </c:pt>
                <c:pt idx="78">
                  <c:v>78.5</c:v>
                </c:pt>
                <c:pt idx="79">
                  <c:v>79.5</c:v>
                </c:pt>
                <c:pt idx="80">
                  <c:v>80.5</c:v>
                </c:pt>
                <c:pt idx="81">
                  <c:v>81.5</c:v>
                </c:pt>
                <c:pt idx="82">
                  <c:v>82.5</c:v>
                </c:pt>
                <c:pt idx="83">
                  <c:v>83.5</c:v>
                </c:pt>
                <c:pt idx="84">
                  <c:v>84.5</c:v>
                </c:pt>
                <c:pt idx="85">
                  <c:v>85.5</c:v>
                </c:pt>
                <c:pt idx="86">
                  <c:v>86.5</c:v>
                </c:pt>
                <c:pt idx="87">
                  <c:v>87.5</c:v>
                </c:pt>
                <c:pt idx="88">
                  <c:v>88.5</c:v>
                </c:pt>
                <c:pt idx="89">
                  <c:v>89.5</c:v>
                </c:pt>
                <c:pt idx="90">
                  <c:v>90.5</c:v>
                </c:pt>
                <c:pt idx="91">
                  <c:v>91.5</c:v>
                </c:pt>
                <c:pt idx="92">
                  <c:v>92.5</c:v>
                </c:pt>
                <c:pt idx="93">
                  <c:v>93.5</c:v>
                </c:pt>
                <c:pt idx="94">
                  <c:v>94.5</c:v>
                </c:pt>
                <c:pt idx="95">
                  <c:v>95.5</c:v>
                </c:pt>
                <c:pt idx="96">
                  <c:v>96.5</c:v>
                </c:pt>
                <c:pt idx="97">
                  <c:v>97.5</c:v>
                </c:pt>
                <c:pt idx="98">
                  <c:v>98.5</c:v>
                </c:pt>
                <c:pt idx="99">
                  <c:v>99.5</c:v>
                </c:pt>
              </c:numCache>
            </c:numRef>
          </c:xVal>
          <c:yVal>
            <c:numRef>
              <c:f>Sheet178!$G$29:$G$128</c:f>
              <c:numCache>
                <c:formatCode>General</c:formatCode>
                <c:ptCount val="100"/>
                <c:pt idx="0">
                  <c:v>30</c:v>
                </c:pt>
                <c:pt idx="1">
                  <c:v>45</c:v>
                </c:pt>
                <c:pt idx="2">
                  <c:v>49</c:v>
                </c:pt>
                <c:pt idx="3">
                  <c:v>50</c:v>
                </c:pt>
                <c:pt idx="4">
                  <c:v>52</c:v>
                </c:pt>
                <c:pt idx="5">
                  <c:v>52</c:v>
                </c:pt>
                <c:pt idx="6">
                  <c:v>52</c:v>
                </c:pt>
                <c:pt idx="7">
                  <c:v>52</c:v>
                </c:pt>
                <c:pt idx="8">
                  <c:v>52</c:v>
                </c:pt>
                <c:pt idx="9">
                  <c:v>52</c:v>
                </c:pt>
                <c:pt idx="10">
                  <c:v>52</c:v>
                </c:pt>
                <c:pt idx="11">
                  <c:v>52</c:v>
                </c:pt>
                <c:pt idx="12">
                  <c:v>52</c:v>
                </c:pt>
                <c:pt idx="13">
                  <c:v>52</c:v>
                </c:pt>
                <c:pt idx="14">
                  <c:v>52</c:v>
                </c:pt>
                <c:pt idx="15">
                  <c:v>52</c:v>
                </c:pt>
                <c:pt idx="16">
                  <c:v>52</c:v>
                </c:pt>
                <c:pt idx="17">
                  <c:v>55</c:v>
                </c:pt>
                <c:pt idx="18">
                  <c:v>55</c:v>
                </c:pt>
                <c:pt idx="19">
                  <c:v>55</c:v>
                </c:pt>
                <c:pt idx="20">
                  <c:v>55</c:v>
                </c:pt>
                <c:pt idx="21">
                  <c:v>56</c:v>
                </c:pt>
                <c:pt idx="22">
                  <c:v>56</c:v>
                </c:pt>
                <c:pt idx="23">
                  <c:v>58</c:v>
                </c:pt>
                <c:pt idx="24">
                  <c:v>60</c:v>
                </c:pt>
                <c:pt idx="25">
                  <c:v>60</c:v>
                </c:pt>
                <c:pt idx="26">
                  <c:v>60</c:v>
                </c:pt>
                <c:pt idx="27">
                  <c:v>60</c:v>
                </c:pt>
                <c:pt idx="28">
                  <c:v>65</c:v>
                </c:pt>
                <c:pt idx="29">
                  <c:v>65</c:v>
                </c:pt>
                <c:pt idx="30">
                  <c:v>65</c:v>
                </c:pt>
                <c:pt idx="31">
                  <c:v>65</c:v>
                </c:pt>
                <c:pt idx="32">
                  <c:v>65</c:v>
                </c:pt>
                <c:pt idx="33">
                  <c:v>65</c:v>
                </c:pt>
                <c:pt idx="34">
                  <c:v>66</c:v>
                </c:pt>
                <c:pt idx="35">
                  <c:v>67</c:v>
                </c:pt>
                <c:pt idx="36">
                  <c:v>70</c:v>
                </c:pt>
                <c:pt idx="37">
                  <c:v>70</c:v>
                </c:pt>
                <c:pt idx="38">
                  <c:v>70</c:v>
                </c:pt>
                <c:pt idx="39">
                  <c:v>70</c:v>
                </c:pt>
                <c:pt idx="40">
                  <c:v>75</c:v>
                </c:pt>
                <c:pt idx="41">
                  <c:v>75</c:v>
                </c:pt>
                <c:pt idx="42">
                  <c:v>75</c:v>
                </c:pt>
                <c:pt idx="43">
                  <c:v>75</c:v>
                </c:pt>
                <c:pt idx="44">
                  <c:v>75</c:v>
                </c:pt>
                <c:pt idx="45">
                  <c:v>75</c:v>
                </c:pt>
                <c:pt idx="46">
                  <c:v>77</c:v>
                </c:pt>
                <c:pt idx="47">
                  <c:v>77</c:v>
                </c:pt>
                <c:pt idx="48">
                  <c:v>78</c:v>
                </c:pt>
                <c:pt idx="49">
                  <c:v>79</c:v>
                </c:pt>
                <c:pt idx="50">
                  <c:v>79</c:v>
                </c:pt>
                <c:pt idx="51">
                  <c:v>79</c:v>
                </c:pt>
                <c:pt idx="52">
                  <c:v>80</c:v>
                </c:pt>
                <c:pt idx="53">
                  <c:v>80</c:v>
                </c:pt>
                <c:pt idx="54">
                  <c:v>80</c:v>
                </c:pt>
                <c:pt idx="55">
                  <c:v>80</c:v>
                </c:pt>
                <c:pt idx="56">
                  <c:v>80</c:v>
                </c:pt>
                <c:pt idx="57">
                  <c:v>80</c:v>
                </c:pt>
                <c:pt idx="58">
                  <c:v>80</c:v>
                </c:pt>
                <c:pt idx="59">
                  <c:v>80</c:v>
                </c:pt>
                <c:pt idx="60">
                  <c:v>80</c:v>
                </c:pt>
                <c:pt idx="61">
                  <c:v>80</c:v>
                </c:pt>
                <c:pt idx="62">
                  <c:v>80</c:v>
                </c:pt>
                <c:pt idx="63">
                  <c:v>80</c:v>
                </c:pt>
                <c:pt idx="64">
                  <c:v>80</c:v>
                </c:pt>
                <c:pt idx="65">
                  <c:v>80</c:v>
                </c:pt>
                <c:pt idx="66">
                  <c:v>80</c:v>
                </c:pt>
                <c:pt idx="67">
                  <c:v>80</c:v>
                </c:pt>
                <c:pt idx="68">
                  <c:v>80</c:v>
                </c:pt>
                <c:pt idx="69">
                  <c:v>82</c:v>
                </c:pt>
                <c:pt idx="70">
                  <c:v>85</c:v>
                </c:pt>
                <c:pt idx="71">
                  <c:v>85</c:v>
                </c:pt>
                <c:pt idx="72">
                  <c:v>87</c:v>
                </c:pt>
                <c:pt idx="73">
                  <c:v>88</c:v>
                </c:pt>
                <c:pt idx="74">
                  <c:v>88</c:v>
                </c:pt>
                <c:pt idx="75">
                  <c:v>88</c:v>
                </c:pt>
                <c:pt idx="76">
                  <c:v>89</c:v>
                </c:pt>
                <c:pt idx="77">
                  <c:v>89</c:v>
                </c:pt>
                <c:pt idx="78">
                  <c:v>89</c:v>
                </c:pt>
                <c:pt idx="79">
                  <c:v>90</c:v>
                </c:pt>
                <c:pt idx="80">
                  <c:v>90</c:v>
                </c:pt>
                <c:pt idx="81">
                  <c:v>90</c:v>
                </c:pt>
                <c:pt idx="82">
                  <c:v>90</c:v>
                </c:pt>
                <c:pt idx="83">
                  <c:v>90</c:v>
                </c:pt>
                <c:pt idx="84">
                  <c:v>90</c:v>
                </c:pt>
                <c:pt idx="85">
                  <c:v>90</c:v>
                </c:pt>
                <c:pt idx="86">
                  <c:v>90</c:v>
                </c:pt>
                <c:pt idx="87">
                  <c:v>90</c:v>
                </c:pt>
                <c:pt idx="88">
                  <c:v>90</c:v>
                </c:pt>
                <c:pt idx="89">
                  <c:v>90</c:v>
                </c:pt>
                <c:pt idx="90">
                  <c:v>90</c:v>
                </c:pt>
                <c:pt idx="91">
                  <c:v>90</c:v>
                </c:pt>
                <c:pt idx="92">
                  <c:v>90</c:v>
                </c:pt>
                <c:pt idx="93">
                  <c:v>90</c:v>
                </c:pt>
                <c:pt idx="94">
                  <c:v>90</c:v>
                </c:pt>
                <c:pt idx="95">
                  <c:v>90</c:v>
                </c:pt>
                <c:pt idx="96">
                  <c:v>92</c:v>
                </c:pt>
                <c:pt idx="97">
                  <c:v>95</c:v>
                </c:pt>
                <c:pt idx="98">
                  <c:v>95</c:v>
                </c:pt>
                <c:pt idx="99">
                  <c:v>95</c:v>
                </c:pt>
              </c:numCache>
            </c:numRef>
          </c:yVal>
          <c:smooth val="0"/>
          <c:extLst>
            <c:ext xmlns:c16="http://schemas.microsoft.com/office/drawing/2014/chart" uri="{C3380CC4-5D6E-409C-BE32-E72D297353CC}">
              <c16:uniqueId val="{00000001-F86D-41D3-AA1F-95865C5EFF00}"/>
            </c:ext>
          </c:extLst>
        </c:ser>
        <c:dLbls>
          <c:showLegendKey val="0"/>
          <c:showVal val="0"/>
          <c:showCatName val="0"/>
          <c:showSerName val="0"/>
          <c:showPercent val="0"/>
          <c:showBubbleSize val="0"/>
        </c:dLbls>
        <c:axId val="952370383"/>
        <c:axId val="952375791"/>
      </c:scatterChart>
      <c:valAx>
        <c:axId val="952370383"/>
        <c:scaling>
          <c:orientation val="minMax"/>
        </c:scaling>
        <c:delete val="0"/>
        <c:axPos val="b"/>
        <c:title>
          <c:tx>
            <c:rich>
              <a:bodyPr/>
              <a:lstStyle/>
              <a:p>
                <a:pPr>
                  <a:defRPr/>
                </a:pPr>
                <a:r>
                  <a:rPr lang="en-MY"/>
                  <a:t>Sample Percentile</a:t>
                </a:r>
              </a:p>
            </c:rich>
          </c:tx>
          <c:overlay val="0"/>
        </c:title>
        <c:numFmt formatCode="General" sourceLinked="1"/>
        <c:majorTickMark val="out"/>
        <c:minorTickMark val="none"/>
        <c:tickLblPos val="nextTo"/>
        <c:crossAx val="952375791"/>
        <c:crosses val="autoZero"/>
        <c:crossBetween val="midCat"/>
      </c:valAx>
      <c:valAx>
        <c:axId val="952375791"/>
        <c:scaling>
          <c:orientation val="minMax"/>
        </c:scaling>
        <c:delete val="0"/>
        <c:axPos val="l"/>
        <c:title>
          <c:tx>
            <c:rich>
              <a:bodyPr/>
              <a:lstStyle/>
              <a:p>
                <a:pPr>
                  <a:defRPr/>
                </a:pPr>
                <a:r>
                  <a:rPr lang="en-MY"/>
                  <a:t>PercentageOfAbilitytoPay</a:t>
                </a:r>
              </a:p>
            </c:rich>
          </c:tx>
          <c:overlay val="0"/>
        </c:title>
        <c:numFmt formatCode="General" sourceLinked="1"/>
        <c:majorTickMark val="out"/>
        <c:minorTickMark val="none"/>
        <c:tickLblPos val="nextTo"/>
        <c:crossAx val="952370383"/>
        <c:crosses val="autoZero"/>
        <c:crossBetween val="midCat"/>
      </c:valAx>
    </c:plotArea>
    <c:plotVisOnly val="1"/>
    <c:dispBlanksAs val="gap"/>
    <c:showDLblsOverMax val="0"/>
  </c:chart>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IncomePerMonth  Residual Plot</a:t>
            </a:r>
          </a:p>
        </c:rich>
      </c:tx>
      <c:overlay val="0"/>
    </c:title>
    <c:autoTitleDeleted val="0"/>
    <c:plotArea>
      <c:layout/>
      <c:scatterChart>
        <c:scatterStyle val="lineMarker"/>
        <c:varyColors val="0"/>
        <c:ser>
          <c:idx val="0"/>
          <c:order val="0"/>
          <c:spPr>
            <a:ln w="19050">
              <a:noFill/>
            </a:ln>
          </c:spPr>
          <c:xVal>
            <c:numRef>
              <c:f>' Utilities Data'!$J$3:$J$102</c:f>
              <c:numCache>
                <c:formatCode>General</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500</c:v>
                </c:pt>
                <c:pt idx="17">
                  <c:v>650</c:v>
                </c:pt>
                <c:pt idx="18">
                  <c:v>900</c:v>
                </c:pt>
                <c:pt idx="19">
                  <c:v>990</c:v>
                </c:pt>
                <c:pt idx="20">
                  <c:v>1000</c:v>
                </c:pt>
                <c:pt idx="21" formatCode="#,##0">
                  <c:v>1200</c:v>
                </c:pt>
                <c:pt idx="22" formatCode="#,##0">
                  <c:v>1200</c:v>
                </c:pt>
                <c:pt idx="23" formatCode="#,##0">
                  <c:v>1900</c:v>
                </c:pt>
                <c:pt idx="24" formatCode="#,##0">
                  <c:v>2000</c:v>
                </c:pt>
                <c:pt idx="25" formatCode="#,##0">
                  <c:v>2500</c:v>
                </c:pt>
                <c:pt idx="26" formatCode="#,##0">
                  <c:v>3000</c:v>
                </c:pt>
                <c:pt idx="27" formatCode="#,##0">
                  <c:v>3500</c:v>
                </c:pt>
                <c:pt idx="28" formatCode="#,##0">
                  <c:v>3800</c:v>
                </c:pt>
                <c:pt idx="29" formatCode="#,##0">
                  <c:v>3900</c:v>
                </c:pt>
                <c:pt idx="30" formatCode="#,##0">
                  <c:v>4200</c:v>
                </c:pt>
                <c:pt idx="31" formatCode="#,##0">
                  <c:v>4500</c:v>
                </c:pt>
                <c:pt idx="32" formatCode="#,##0">
                  <c:v>4590</c:v>
                </c:pt>
                <c:pt idx="33" formatCode="#,##0">
                  <c:v>4760</c:v>
                </c:pt>
                <c:pt idx="34" formatCode="#,##0">
                  <c:v>4800</c:v>
                </c:pt>
                <c:pt idx="35" formatCode="#,##0">
                  <c:v>4900</c:v>
                </c:pt>
                <c:pt idx="36" formatCode="#,##0">
                  <c:v>5000</c:v>
                </c:pt>
                <c:pt idx="37" formatCode="#,##0">
                  <c:v>5000</c:v>
                </c:pt>
                <c:pt idx="38" formatCode="#,##0">
                  <c:v>5200</c:v>
                </c:pt>
                <c:pt idx="39" formatCode="#,##0">
                  <c:v>5300</c:v>
                </c:pt>
                <c:pt idx="40" formatCode="#,##0">
                  <c:v>5500</c:v>
                </c:pt>
                <c:pt idx="41" formatCode="#,##0">
                  <c:v>5500</c:v>
                </c:pt>
                <c:pt idx="42" formatCode="#,##0">
                  <c:v>5550</c:v>
                </c:pt>
                <c:pt idx="43" formatCode="#,##0">
                  <c:v>5600</c:v>
                </c:pt>
                <c:pt idx="44" formatCode="#,##0">
                  <c:v>5600</c:v>
                </c:pt>
                <c:pt idx="45" formatCode="#,##0">
                  <c:v>5600</c:v>
                </c:pt>
                <c:pt idx="46" formatCode="#,##0">
                  <c:v>5700</c:v>
                </c:pt>
                <c:pt idx="47" formatCode="#,##0">
                  <c:v>5900</c:v>
                </c:pt>
                <c:pt idx="48" formatCode="#,##0">
                  <c:v>5900</c:v>
                </c:pt>
                <c:pt idx="49" formatCode="#,##0">
                  <c:v>6000</c:v>
                </c:pt>
                <c:pt idx="50" formatCode="#,##0">
                  <c:v>6000</c:v>
                </c:pt>
                <c:pt idx="51" formatCode="#,##0">
                  <c:v>6000</c:v>
                </c:pt>
                <c:pt idx="52" formatCode="#,##0">
                  <c:v>6000</c:v>
                </c:pt>
                <c:pt idx="53" formatCode="#,##0">
                  <c:v>6200</c:v>
                </c:pt>
                <c:pt idx="54" formatCode="#,##0">
                  <c:v>6450</c:v>
                </c:pt>
                <c:pt idx="55" formatCode="#,##0">
                  <c:v>6500</c:v>
                </c:pt>
                <c:pt idx="56" formatCode="#,##0">
                  <c:v>6500</c:v>
                </c:pt>
                <c:pt idx="57" formatCode="#,##0">
                  <c:v>6600</c:v>
                </c:pt>
                <c:pt idx="58" formatCode="#,##0">
                  <c:v>6600</c:v>
                </c:pt>
                <c:pt idx="59" formatCode="#,##0">
                  <c:v>6710</c:v>
                </c:pt>
                <c:pt idx="60" formatCode="#,##0">
                  <c:v>6800</c:v>
                </c:pt>
                <c:pt idx="61" formatCode="#,##0">
                  <c:v>6800</c:v>
                </c:pt>
                <c:pt idx="62" formatCode="#,##0">
                  <c:v>6900</c:v>
                </c:pt>
                <c:pt idx="63" formatCode="#,##0">
                  <c:v>6900</c:v>
                </c:pt>
                <c:pt idx="64" formatCode="#,##0">
                  <c:v>6900</c:v>
                </c:pt>
                <c:pt idx="65" formatCode="#,##0">
                  <c:v>7000</c:v>
                </c:pt>
                <c:pt idx="66" formatCode="#,##0">
                  <c:v>7200</c:v>
                </c:pt>
                <c:pt idx="67" formatCode="#,##0">
                  <c:v>7200</c:v>
                </c:pt>
                <c:pt idx="68" formatCode="#,##0">
                  <c:v>7200</c:v>
                </c:pt>
                <c:pt idx="69" formatCode="#,##0">
                  <c:v>7300</c:v>
                </c:pt>
                <c:pt idx="70" formatCode="#,##0">
                  <c:v>7330</c:v>
                </c:pt>
                <c:pt idx="71" formatCode="#,##0">
                  <c:v>7400</c:v>
                </c:pt>
                <c:pt idx="72" formatCode="#,##0">
                  <c:v>7500</c:v>
                </c:pt>
                <c:pt idx="73" formatCode="#,##0">
                  <c:v>7600</c:v>
                </c:pt>
                <c:pt idx="74" formatCode="#,##0">
                  <c:v>7600</c:v>
                </c:pt>
                <c:pt idx="75" formatCode="#,##0">
                  <c:v>7800</c:v>
                </c:pt>
                <c:pt idx="76" formatCode="#,##0">
                  <c:v>7800</c:v>
                </c:pt>
                <c:pt idx="77" formatCode="#,##0">
                  <c:v>7800</c:v>
                </c:pt>
                <c:pt idx="78" formatCode="#,##0">
                  <c:v>7800</c:v>
                </c:pt>
                <c:pt idx="79" formatCode="#,##0">
                  <c:v>7800</c:v>
                </c:pt>
                <c:pt idx="80" formatCode="#,##0">
                  <c:v>7800</c:v>
                </c:pt>
                <c:pt idx="81" formatCode="#,##0">
                  <c:v>7900</c:v>
                </c:pt>
                <c:pt idx="82" formatCode="#,##0">
                  <c:v>7900</c:v>
                </c:pt>
                <c:pt idx="83" formatCode="#,##0">
                  <c:v>7900</c:v>
                </c:pt>
                <c:pt idx="84" formatCode="#,##0">
                  <c:v>7900</c:v>
                </c:pt>
                <c:pt idx="85" formatCode="#,##0">
                  <c:v>8000</c:v>
                </c:pt>
                <c:pt idx="86" formatCode="#,##0">
                  <c:v>8000</c:v>
                </c:pt>
                <c:pt idx="87" formatCode="#,##0">
                  <c:v>8000</c:v>
                </c:pt>
                <c:pt idx="88" formatCode="#,##0">
                  <c:v>8200</c:v>
                </c:pt>
                <c:pt idx="89" formatCode="#,##0">
                  <c:v>8220</c:v>
                </c:pt>
                <c:pt idx="90" formatCode="#,##0">
                  <c:v>8400</c:v>
                </c:pt>
                <c:pt idx="91" formatCode="#,##0">
                  <c:v>8700</c:v>
                </c:pt>
                <c:pt idx="92" formatCode="#,##0">
                  <c:v>8800</c:v>
                </c:pt>
                <c:pt idx="93" formatCode="#,##0">
                  <c:v>8800</c:v>
                </c:pt>
                <c:pt idx="94" formatCode="#,##0">
                  <c:v>8800</c:v>
                </c:pt>
                <c:pt idx="95" formatCode="#,##0">
                  <c:v>8900</c:v>
                </c:pt>
                <c:pt idx="96" formatCode="#,##0">
                  <c:v>8900</c:v>
                </c:pt>
                <c:pt idx="97" formatCode="#,##0">
                  <c:v>9000</c:v>
                </c:pt>
                <c:pt idx="98" formatCode="#,##0">
                  <c:v>9200</c:v>
                </c:pt>
                <c:pt idx="99" formatCode="#,##0">
                  <c:v>9200</c:v>
                </c:pt>
              </c:numCache>
            </c:numRef>
          </c:xVal>
          <c:yVal>
            <c:numRef>
              <c:f>Sheet126!$C$31:$C$130</c:f>
              <c:numCache>
                <c:formatCode>General</c:formatCode>
                <c:ptCount val="100"/>
                <c:pt idx="0">
                  <c:v>-8.256473720918585</c:v>
                </c:pt>
                <c:pt idx="1">
                  <c:v>-6.1031182377609667</c:v>
                </c:pt>
                <c:pt idx="2">
                  <c:v>2.0438312279355983</c:v>
                </c:pt>
                <c:pt idx="3">
                  <c:v>-8.256473720918585</c:v>
                </c:pt>
                <c:pt idx="4">
                  <c:v>-5.256473720918585</c:v>
                </c:pt>
                <c:pt idx="5">
                  <c:v>-6.1031182377609667</c:v>
                </c:pt>
                <c:pt idx="6">
                  <c:v>-8.256473720918585</c:v>
                </c:pt>
                <c:pt idx="7">
                  <c:v>4.1971867110932166</c:v>
                </c:pt>
                <c:pt idx="8">
                  <c:v>-5.8833658512883602</c:v>
                </c:pt>
                <c:pt idx="9">
                  <c:v>2.0438312279355983</c:v>
                </c:pt>
                <c:pt idx="10">
                  <c:v>-5.1990359729872893</c:v>
                </c:pt>
                <c:pt idx="11">
                  <c:v>-6.1031182377609667</c:v>
                </c:pt>
                <c:pt idx="12">
                  <c:v>-8.1031182377609667</c:v>
                </c:pt>
                <c:pt idx="13">
                  <c:v>-6.1031182377609667</c:v>
                </c:pt>
                <c:pt idx="14">
                  <c:v>2.0438312279355983</c:v>
                </c:pt>
                <c:pt idx="15">
                  <c:v>-8.8833658512883602</c:v>
                </c:pt>
                <c:pt idx="16">
                  <c:v>2.7703670758892613</c:v>
                </c:pt>
                <c:pt idx="17">
                  <c:v>2.1784193149316096</c:v>
                </c:pt>
                <c:pt idx="18">
                  <c:v>16.191839713335533</c:v>
                </c:pt>
                <c:pt idx="19">
                  <c:v>15.836671056760949</c:v>
                </c:pt>
                <c:pt idx="20">
                  <c:v>24.266233477553655</c:v>
                </c:pt>
                <c:pt idx="21">
                  <c:v>15.00794419142025</c:v>
                </c:pt>
                <c:pt idx="22">
                  <c:v>28.476969796276805</c:v>
                </c:pt>
                <c:pt idx="23">
                  <c:v>-27.454173744194591</c:v>
                </c:pt>
                <c:pt idx="24">
                  <c:v>-8.4605361732818309</c:v>
                </c:pt>
                <c:pt idx="25">
                  <c:v>-6.4336953764739846</c:v>
                </c:pt>
                <c:pt idx="26">
                  <c:v>9.0770028374479068</c:v>
                </c:pt>
                <c:pt idx="27">
                  <c:v>-3.8002386305179314</c:v>
                </c:pt>
                <c:pt idx="28">
                  <c:v>15.015865847566758</c:v>
                </c:pt>
                <c:pt idx="29">
                  <c:v>9.6212340069283329</c:v>
                </c:pt>
                <c:pt idx="30">
                  <c:v>-6.5626615149869423</c:v>
                </c:pt>
                <c:pt idx="31">
                  <c:v>8.5691130847966832</c:v>
                </c:pt>
                <c:pt idx="32">
                  <c:v>-15.255081176634448</c:v>
                </c:pt>
                <c:pt idx="33">
                  <c:v>-3.7725998225621424</c:v>
                </c:pt>
                <c:pt idx="34">
                  <c:v>-3.9304525588175352</c:v>
                </c:pt>
                <c:pt idx="35">
                  <c:v>-5.85605879459942</c:v>
                </c:pt>
                <c:pt idx="36">
                  <c:v>5.2802837599056147</c:v>
                </c:pt>
                <c:pt idx="37">
                  <c:v>18.126928276747989</c:v>
                </c:pt>
                <c:pt idx="38">
                  <c:v>0.80669020032765104</c:v>
                </c:pt>
                <c:pt idx="39">
                  <c:v>7.5654138428468514</c:v>
                </c:pt>
                <c:pt idx="40">
                  <c:v>3.3071245567134611</c:v>
                </c:pt>
                <c:pt idx="41">
                  <c:v>3.3071245567134611</c:v>
                </c:pt>
                <c:pt idx="42">
                  <c:v>10.956453153236609</c:v>
                </c:pt>
                <c:pt idx="43">
                  <c:v>-17.087507283924964</c:v>
                </c:pt>
                <c:pt idx="44">
                  <c:v>6.6632194976910881</c:v>
                </c:pt>
                <c:pt idx="45">
                  <c:v>7.912492716075036</c:v>
                </c:pt>
                <c:pt idx="46">
                  <c:v>-7.4821391245634175</c:v>
                </c:pt>
                <c:pt idx="47">
                  <c:v>6.5752417110021071</c:v>
                </c:pt>
                <c:pt idx="48">
                  <c:v>-15.424758288997893</c:v>
                </c:pt>
                <c:pt idx="49">
                  <c:v>5.6796288293986947</c:v>
                </c:pt>
                <c:pt idx="50">
                  <c:v>1.3339653535213074</c:v>
                </c:pt>
                <c:pt idx="51">
                  <c:v>-19.197009041622152</c:v>
                </c:pt>
                <c:pt idx="52">
                  <c:v>-7.6660346464786926</c:v>
                </c:pt>
                <c:pt idx="53">
                  <c:v>-16.455298327755571</c:v>
                </c:pt>
                <c:pt idx="54">
                  <c:v>-10.595233412509273</c:v>
                </c:pt>
                <c:pt idx="55">
                  <c:v>2.3608061503291538</c:v>
                </c:pt>
                <c:pt idx="56">
                  <c:v>-19.639193849670846</c:v>
                </c:pt>
                <c:pt idx="57">
                  <c:v>12.9661743096907</c:v>
                </c:pt>
                <c:pt idx="58">
                  <c:v>11.9661743096907</c:v>
                </c:pt>
                <c:pt idx="59">
                  <c:v>11.532079284988441</c:v>
                </c:pt>
                <c:pt idx="60">
                  <c:v>2.8766056795596597</c:v>
                </c:pt>
                <c:pt idx="61">
                  <c:v>2.3555145256224819E-2</c:v>
                </c:pt>
                <c:pt idx="62">
                  <c:v>14.782278787775425</c:v>
                </c:pt>
                <c:pt idx="63">
                  <c:v>18.686361052549103</c:v>
                </c:pt>
                <c:pt idx="64">
                  <c:v>0.32861835576360932</c:v>
                </c:pt>
                <c:pt idx="65">
                  <c:v>1.3876469471370001</c:v>
                </c:pt>
                <c:pt idx="66">
                  <c:v>-19.932591129283338</c:v>
                </c:pt>
                <c:pt idx="67">
                  <c:v>10.067408870716662</c:v>
                </c:pt>
                <c:pt idx="68">
                  <c:v>6.9140533875590364</c:v>
                </c:pt>
                <c:pt idx="69">
                  <c:v>-8.7962485747783035</c:v>
                </c:pt>
                <c:pt idx="70">
                  <c:v>-12.214943075824024</c:v>
                </c:pt>
                <c:pt idx="71">
                  <c:v>-14.533791299944724</c:v>
                </c:pt>
                <c:pt idx="72">
                  <c:v>10.414487743944818</c:v>
                </c:pt>
                <c:pt idx="73">
                  <c:v>-1.5111184918370668</c:v>
                </c:pt>
                <c:pt idx="74">
                  <c:v>-5.8693945492097868</c:v>
                </c:pt>
                <c:pt idx="75">
                  <c:v>-14.453737656271542</c:v>
                </c:pt>
                <c:pt idx="76">
                  <c:v>-0.1656304620509701</c:v>
                </c:pt>
                <c:pt idx="77">
                  <c:v>-8.342988108787722</c:v>
                </c:pt>
                <c:pt idx="78">
                  <c:v>-0.76940777797045712</c:v>
                </c:pt>
                <c:pt idx="79">
                  <c:v>9.2305922220295429</c:v>
                </c:pt>
                <c:pt idx="80">
                  <c:v>2.8103673743699034</c:v>
                </c:pt>
                <c:pt idx="81">
                  <c:v>-3.3173951017665075</c:v>
                </c:pt>
                <c:pt idx="82">
                  <c:v>8.8359603813911178</c:v>
                </c:pt>
                <c:pt idx="83">
                  <c:v>8.8359603813911178</c:v>
                </c:pt>
                <c:pt idx="84">
                  <c:v>5.9467099288749381</c:v>
                </c:pt>
                <c:pt idx="85">
                  <c:v>7.4413285407526644</c:v>
                </c:pt>
                <c:pt idx="86">
                  <c:v>4.7569986624515792</c:v>
                </c:pt>
                <c:pt idx="87">
                  <c:v>-0.97889630690697516</c:v>
                </c:pt>
                <c:pt idx="88">
                  <c:v>-6.659157149195039</c:v>
                </c:pt>
                <c:pt idx="89">
                  <c:v>-2.7271664575060584</c:v>
                </c:pt>
                <c:pt idx="90">
                  <c:v>2.4425763305393247</c:v>
                </c:pt>
                <c:pt idx="91">
                  <c:v>-8.0054242220174245</c:v>
                </c:pt>
                <c:pt idx="92">
                  <c:v>-7.4959737978821721</c:v>
                </c:pt>
                <c:pt idx="93">
                  <c:v>3.7532994205017758</c:v>
                </c:pt>
                <c:pt idx="94">
                  <c:v>3.1883560804189131</c:v>
                </c:pt>
                <c:pt idx="95">
                  <c:v>-4.2151163818776638</c:v>
                </c:pt>
                <c:pt idx="96">
                  <c:v>2.7362864918491852</c:v>
                </c:pt>
                <c:pt idx="97">
                  <c:v>2.3416546512107317</c:v>
                </c:pt>
                <c:pt idx="98">
                  <c:v>-7.5435267652924409</c:v>
                </c:pt>
                <c:pt idx="99">
                  <c:v>3.6311850813092406</c:v>
                </c:pt>
              </c:numCache>
            </c:numRef>
          </c:yVal>
          <c:smooth val="0"/>
          <c:extLst>
            <c:ext xmlns:c16="http://schemas.microsoft.com/office/drawing/2014/chart" uri="{C3380CC4-5D6E-409C-BE32-E72D297353CC}">
              <c16:uniqueId val="{00000004-B0E2-4728-A0CD-C49AB1EFE464}"/>
            </c:ext>
          </c:extLst>
        </c:ser>
        <c:dLbls>
          <c:showLegendKey val="0"/>
          <c:showVal val="0"/>
          <c:showCatName val="0"/>
          <c:showSerName val="0"/>
          <c:showPercent val="0"/>
          <c:showBubbleSize val="0"/>
        </c:dLbls>
        <c:axId val="1432546128"/>
        <c:axId val="1432541552"/>
      </c:scatterChart>
      <c:valAx>
        <c:axId val="1432546128"/>
        <c:scaling>
          <c:orientation val="minMax"/>
        </c:scaling>
        <c:delete val="0"/>
        <c:axPos val="b"/>
        <c:title>
          <c:tx>
            <c:rich>
              <a:bodyPr/>
              <a:lstStyle/>
              <a:p>
                <a:pPr>
                  <a:defRPr/>
                </a:pPr>
                <a:r>
                  <a:rPr lang="en-MY"/>
                  <a:t>IncomePerMonth</a:t>
                </a:r>
              </a:p>
            </c:rich>
          </c:tx>
          <c:overlay val="0"/>
        </c:title>
        <c:numFmt formatCode="General" sourceLinked="1"/>
        <c:majorTickMark val="out"/>
        <c:minorTickMark val="none"/>
        <c:tickLblPos val="nextTo"/>
        <c:crossAx val="1432541552"/>
        <c:crosses val="autoZero"/>
        <c:crossBetween val="midCat"/>
      </c:valAx>
      <c:valAx>
        <c:axId val="1432541552"/>
        <c:scaling>
          <c:orientation val="minMax"/>
        </c:scaling>
        <c:delete val="0"/>
        <c:axPos val="l"/>
        <c:title>
          <c:tx>
            <c:rich>
              <a:bodyPr/>
              <a:lstStyle/>
              <a:p>
                <a:pPr>
                  <a:defRPr/>
                </a:pPr>
                <a:r>
                  <a:rPr lang="en-MY"/>
                  <a:t>Residuals</a:t>
                </a:r>
              </a:p>
            </c:rich>
          </c:tx>
          <c:overlay val="0"/>
        </c:title>
        <c:numFmt formatCode="General" sourceLinked="1"/>
        <c:majorTickMark val="out"/>
        <c:minorTickMark val="none"/>
        <c:tickLblPos val="nextTo"/>
        <c:crossAx val="1432546128"/>
        <c:crosses val="autoZero"/>
        <c:crossBetween val="midCat"/>
      </c:valAx>
    </c:plotArea>
    <c:plotVisOnly val="1"/>
    <c:dispBlanksAs val="gap"/>
    <c:showDLblsOverMax val="0"/>
  </c:chart>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WaterBill  Residual Plot</a:t>
            </a:r>
          </a:p>
        </c:rich>
      </c:tx>
      <c:overlay val="0"/>
    </c:title>
    <c:autoTitleDeleted val="0"/>
    <c:plotArea>
      <c:layout/>
      <c:scatterChart>
        <c:scatterStyle val="lineMarker"/>
        <c:varyColors val="0"/>
        <c:ser>
          <c:idx val="0"/>
          <c:order val="0"/>
          <c:spPr>
            <a:ln w="19050">
              <a:noFill/>
            </a:ln>
          </c:spPr>
          <c:xVal>
            <c:numRef>
              <c:f>' Utilities Data'!$K$3:$K$102</c:f>
              <c:numCache>
                <c:formatCode>General</c:formatCode>
                <c:ptCount val="100"/>
                <c:pt idx="0">
                  <c:v>1</c:v>
                </c:pt>
                <c:pt idx="1">
                  <c:v>1</c:v>
                </c:pt>
                <c:pt idx="2">
                  <c:v>0</c:v>
                </c:pt>
                <c:pt idx="3">
                  <c:v>1</c:v>
                </c:pt>
                <c:pt idx="4">
                  <c:v>1</c:v>
                </c:pt>
                <c:pt idx="5">
                  <c:v>1</c:v>
                </c:pt>
                <c:pt idx="6">
                  <c:v>1</c:v>
                </c:pt>
                <c:pt idx="7">
                  <c:v>0</c:v>
                </c:pt>
                <c:pt idx="8">
                  <c:v>1</c:v>
                </c:pt>
                <c:pt idx="9">
                  <c:v>0</c:v>
                </c:pt>
                <c:pt idx="10">
                  <c:v>1</c:v>
                </c:pt>
                <c:pt idx="11">
                  <c:v>1</c:v>
                </c:pt>
                <c:pt idx="12">
                  <c:v>1</c:v>
                </c:pt>
                <c:pt idx="13">
                  <c:v>1</c:v>
                </c:pt>
                <c:pt idx="14">
                  <c:v>0</c:v>
                </c:pt>
                <c:pt idx="15">
                  <c:v>1</c:v>
                </c:pt>
                <c:pt idx="16">
                  <c:v>1</c:v>
                </c:pt>
                <c:pt idx="17">
                  <c:v>1</c:v>
                </c:pt>
                <c:pt idx="18">
                  <c:v>1</c:v>
                </c:pt>
                <c:pt idx="19">
                  <c:v>1</c:v>
                </c:pt>
                <c:pt idx="20">
                  <c:v>1</c:v>
                </c:pt>
                <c:pt idx="21">
                  <c:v>1</c:v>
                </c:pt>
                <c:pt idx="22">
                  <c:v>1</c:v>
                </c:pt>
                <c:pt idx="23">
                  <c:v>0</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2</c:v>
                </c:pt>
                <c:pt idx="50">
                  <c:v>1</c:v>
                </c:pt>
                <c:pt idx="51">
                  <c:v>1</c:v>
                </c:pt>
                <c:pt idx="52">
                  <c:v>1</c:v>
                </c:pt>
                <c:pt idx="53">
                  <c:v>1</c:v>
                </c:pt>
                <c:pt idx="54">
                  <c:v>1</c:v>
                </c:pt>
                <c:pt idx="55">
                  <c:v>1</c:v>
                </c:pt>
                <c:pt idx="56">
                  <c:v>1</c:v>
                </c:pt>
                <c:pt idx="57">
                  <c:v>1</c:v>
                </c:pt>
                <c:pt idx="58">
                  <c:v>1</c:v>
                </c:pt>
                <c:pt idx="59">
                  <c:v>1</c:v>
                </c:pt>
                <c:pt idx="60">
                  <c:v>2</c:v>
                </c:pt>
                <c:pt idx="61">
                  <c:v>1</c:v>
                </c:pt>
                <c:pt idx="62">
                  <c:v>1</c:v>
                </c:pt>
                <c:pt idx="63">
                  <c:v>1</c:v>
                </c:pt>
                <c:pt idx="64">
                  <c:v>2</c:v>
                </c:pt>
                <c:pt idx="65">
                  <c:v>1</c:v>
                </c:pt>
                <c:pt idx="66">
                  <c:v>1</c:v>
                </c:pt>
                <c:pt idx="67">
                  <c:v>1</c:v>
                </c:pt>
                <c:pt idx="68">
                  <c:v>1</c:v>
                </c:pt>
                <c:pt idx="69">
                  <c:v>1</c:v>
                </c:pt>
                <c:pt idx="70">
                  <c:v>2</c:v>
                </c:pt>
                <c:pt idx="71">
                  <c:v>2</c:v>
                </c:pt>
                <c:pt idx="72">
                  <c:v>1</c:v>
                </c:pt>
                <c:pt idx="73">
                  <c:v>1</c:v>
                </c:pt>
                <c:pt idx="74">
                  <c:v>1</c:v>
                </c:pt>
                <c:pt idx="75">
                  <c:v>1</c:v>
                </c:pt>
                <c:pt idx="76">
                  <c:v>2</c:v>
                </c:pt>
                <c:pt idx="77">
                  <c:v>1</c:v>
                </c:pt>
                <c:pt idx="78">
                  <c:v>1</c:v>
                </c:pt>
                <c:pt idx="79">
                  <c:v>1</c:v>
                </c:pt>
                <c:pt idx="80">
                  <c:v>1</c:v>
                </c:pt>
                <c:pt idx="81">
                  <c:v>1</c:v>
                </c:pt>
                <c:pt idx="82">
                  <c:v>1</c:v>
                </c:pt>
                <c:pt idx="83">
                  <c:v>1</c:v>
                </c:pt>
                <c:pt idx="84">
                  <c:v>1</c:v>
                </c:pt>
                <c:pt idx="85">
                  <c:v>1</c:v>
                </c:pt>
                <c:pt idx="86">
                  <c:v>1</c:v>
                </c:pt>
                <c:pt idx="87">
                  <c:v>1</c:v>
                </c:pt>
                <c:pt idx="88">
                  <c:v>1</c:v>
                </c:pt>
                <c:pt idx="89">
                  <c:v>2</c:v>
                </c:pt>
                <c:pt idx="90">
                  <c:v>1</c:v>
                </c:pt>
                <c:pt idx="91">
                  <c:v>1</c:v>
                </c:pt>
                <c:pt idx="92">
                  <c:v>1</c:v>
                </c:pt>
                <c:pt idx="93">
                  <c:v>1</c:v>
                </c:pt>
                <c:pt idx="94">
                  <c:v>1</c:v>
                </c:pt>
                <c:pt idx="95">
                  <c:v>1</c:v>
                </c:pt>
                <c:pt idx="96">
                  <c:v>1</c:v>
                </c:pt>
                <c:pt idx="97">
                  <c:v>1</c:v>
                </c:pt>
                <c:pt idx="98">
                  <c:v>1</c:v>
                </c:pt>
                <c:pt idx="99">
                  <c:v>2</c:v>
                </c:pt>
              </c:numCache>
            </c:numRef>
          </c:xVal>
          <c:yVal>
            <c:numRef>
              <c:f>Sheet126!$C$31:$C$130</c:f>
              <c:numCache>
                <c:formatCode>General</c:formatCode>
                <c:ptCount val="100"/>
                <c:pt idx="0">
                  <c:v>-8.256473720918585</c:v>
                </c:pt>
                <c:pt idx="1">
                  <c:v>-6.1031182377609667</c:v>
                </c:pt>
                <c:pt idx="2">
                  <c:v>2.0438312279355983</c:v>
                </c:pt>
                <c:pt idx="3">
                  <c:v>-8.256473720918585</c:v>
                </c:pt>
                <c:pt idx="4">
                  <c:v>-5.256473720918585</c:v>
                </c:pt>
                <c:pt idx="5">
                  <c:v>-6.1031182377609667</c:v>
                </c:pt>
                <c:pt idx="6">
                  <c:v>-8.256473720918585</c:v>
                </c:pt>
                <c:pt idx="7">
                  <c:v>4.1971867110932166</c:v>
                </c:pt>
                <c:pt idx="8">
                  <c:v>-5.8833658512883602</c:v>
                </c:pt>
                <c:pt idx="9">
                  <c:v>2.0438312279355983</c:v>
                </c:pt>
                <c:pt idx="10">
                  <c:v>-5.1990359729872893</c:v>
                </c:pt>
                <c:pt idx="11">
                  <c:v>-6.1031182377609667</c:v>
                </c:pt>
                <c:pt idx="12">
                  <c:v>-8.1031182377609667</c:v>
                </c:pt>
                <c:pt idx="13">
                  <c:v>-6.1031182377609667</c:v>
                </c:pt>
                <c:pt idx="14">
                  <c:v>2.0438312279355983</c:v>
                </c:pt>
                <c:pt idx="15">
                  <c:v>-8.8833658512883602</c:v>
                </c:pt>
                <c:pt idx="16">
                  <c:v>2.7703670758892613</c:v>
                </c:pt>
                <c:pt idx="17">
                  <c:v>2.1784193149316096</c:v>
                </c:pt>
                <c:pt idx="18">
                  <c:v>16.191839713335533</c:v>
                </c:pt>
                <c:pt idx="19">
                  <c:v>15.836671056760949</c:v>
                </c:pt>
                <c:pt idx="20">
                  <c:v>24.266233477553655</c:v>
                </c:pt>
                <c:pt idx="21">
                  <c:v>15.00794419142025</c:v>
                </c:pt>
                <c:pt idx="22">
                  <c:v>28.476969796276805</c:v>
                </c:pt>
                <c:pt idx="23">
                  <c:v>-27.454173744194591</c:v>
                </c:pt>
                <c:pt idx="24">
                  <c:v>-8.4605361732818309</c:v>
                </c:pt>
                <c:pt idx="25">
                  <c:v>-6.4336953764739846</c:v>
                </c:pt>
                <c:pt idx="26">
                  <c:v>9.0770028374479068</c:v>
                </c:pt>
                <c:pt idx="27">
                  <c:v>-3.8002386305179314</c:v>
                </c:pt>
                <c:pt idx="28">
                  <c:v>15.015865847566758</c:v>
                </c:pt>
                <c:pt idx="29">
                  <c:v>9.6212340069283329</c:v>
                </c:pt>
                <c:pt idx="30">
                  <c:v>-6.5626615149869423</c:v>
                </c:pt>
                <c:pt idx="31">
                  <c:v>8.5691130847966832</c:v>
                </c:pt>
                <c:pt idx="32">
                  <c:v>-15.255081176634448</c:v>
                </c:pt>
                <c:pt idx="33">
                  <c:v>-3.7725998225621424</c:v>
                </c:pt>
                <c:pt idx="34">
                  <c:v>-3.9304525588175352</c:v>
                </c:pt>
                <c:pt idx="35">
                  <c:v>-5.85605879459942</c:v>
                </c:pt>
                <c:pt idx="36">
                  <c:v>5.2802837599056147</c:v>
                </c:pt>
                <c:pt idx="37">
                  <c:v>18.126928276747989</c:v>
                </c:pt>
                <c:pt idx="38">
                  <c:v>0.80669020032765104</c:v>
                </c:pt>
                <c:pt idx="39">
                  <c:v>7.5654138428468514</c:v>
                </c:pt>
                <c:pt idx="40">
                  <c:v>3.3071245567134611</c:v>
                </c:pt>
                <c:pt idx="41">
                  <c:v>3.3071245567134611</c:v>
                </c:pt>
                <c:pt idx="42">
                  <c:v>10.956453153236609</c:v>
                </c:pt>
                <c:pt idx="43">
                  <c:v>-17.087507283924964</c:v>
                </c:pt>
                <c:pt idx="44">
                  <c:v>6.6632194976910881</c:v>
                </c:pt>
                <c:pt idx="45">
                  <c:v>7.912492716075036</c:v>
                </c:pt>
                <c:pt idx="46">
                  <c:v>-7.4821391245634175</c:v>
                </c:pt>
                <c:pt idx="47">
                  <c:v>6.5752417110021071</c:v>
                </c:pt>
                <c:pt idx="48">
                  <c:v>-15.424758288997893</c:v>
                </c:pt>
                <c:pt idx="49">
                  <c:v>5.6796288293986947</c:v>
                </c:pt>
                <c:pt idx="50">
                  <c:v>1.3339653535213074</c:v>
                </c:pt>
                <c:pt idx="51">
                  <c:v>-19.197009041622152</c:v>
                </c:pt>
                <c:pt idx="52">
                  <c:v>-7.6660346464786926</c:v>
                </c:pt>
                <c:pt idx="53">
                  <c:v>-16.455298327755571</c:v>
                </c:pt>
                <c:pt idx="54">
                  <c:v>-10.595233412509273</c:v>
                </c:pt>
                <c:pt idx="55">
                  <c:v>2.3608061503291538</c:v>
                </c:pt>
                <c:pt idx="56">
                  <c:v>-19.639193849670846</c:v>
                </c:pt>
                <c:pt idx="57">
                  <c:v>12.9661743096907</c:v>
                </c:pt>
                <c:pt idx="58">
                  <c:v>11.9661743096907</c:v>
                </c:pt>
                <c:pt idx="59">
                  <c:v>11.532079284988441</c:v>
                </c:pt>
                <c:pt idx="60">
                  <c:v>2.8766056795596597</c:v>
                </c:pt>
                <c:pt idx="61">
                  <c:v>2.3555145256224819E-2</c:v>
                </c:pt>
                <c:pt idx="62">
                  <c:v>14.782278787775425</c:v>
                </c:pt>
                <c:pt idx="63">
                  <c:v>18.686361052549103</c:v>
                </c:pt>
                <c:pt idx="64">
                  <c:v>0.32861835576360932</c:v>
                </c:pt>
                <c:pt idx="65">
                  <c:v>1.3876469471370001</c:v>
                </c:pt>
                <c:pt idx="66">
                  <c:v>-19.932591129283338</c:v>
                </c:pt>
                <c:pt idx="67">
                  <c:v>10.067408870716662</c:v>
                </c:pt>
                <c:pt idx="68">
                  <c:v>6.9140533875590364</c:v>
                </c:pt>
                <c:pt idx="69">
                  <c:v>-8.7962485747783035</c:v>
                </c:pt>
                <c:pt idx="70">
                  <c:v>-12.214943075824024</c:v>
                </c:pt>
                <c:pt idx="71">
                  <c:v>-14.533791299944724</c:v>
                </c:pt>
                <c:pt idx="72">
                  <c:v>10.414487743944818</c:v>
                </c:pt>
                <c:pt idx="73">
                  <c:v>-1.5111184918370668</c:v>
                </c:pt>
                <c:pt idx="74">
                  <c:v>-5.8693945492097868</c:v>
                </c:pt>
                <c:pt idx="75">
                  <c:v>-14.453737656271542</c:v>
                </c:pt>
                <c:pt idx="76">
                  <c:v>-0.1656304620509701</c:v>
                </c:pt>
                <c:pt idx="77">
                  <c:v>-8.342988108787722</c:v>
                </c:pt>
                <c:pt idx="78">
                  <c:v>-0.76940777797045712</c:v>
                </c:pt>
                <c:pt idx="79">
                  <c:v>9.2305922220295429</c:v>
                </c:pt>
                <c:pt idx="80">
                  <c:v>2.8103673743699034</c:v>
                </c:pt>
                <c:pt idx="81">
                  <c:v>-3.3173951017665075</c:v>
                </c:pt>
                <c:pt idx="82">
                  <c:v>8.8359603813911178</c:v>
                </c:pt>
                <c:pt idx="83">
                  <c:v>8.8359603813911178</c:v>
                </c:pt>
                <c:pt idx="84">
                  <c:v>5.9467099288749381</c:v>
                </c:pt>
                <c:pt idx="85">
                  <c:v>7.4413285407526644</c:v>
                </c:pt>
                <c:pt idx="86">
                  <c:v>4.7569986624515792</c:v>
                </c:pt>
                <c:pt idx="87">
                  <c:v>-0.97889630690697516</c:v>
                </c:pt>
                <c:pt idx="88">
                  <c:v>-6.659157149195039</c:v>
                </c:pt>
                <c:pt idx="89">
                  <c:v>-2.7271664575060584</c:v>
                </c:pt>
                <c:pt idx="90">
                  <c:v>2.4425763305393247</c:v>
                </c:pt>
                <c:pt idx="91">
                  <c:v>-8.0054242220174245</c:v>
                </c:pt>
                <c:pt idx="92">
                  <c:v>-7.4959737978821721</c:v>
                </c:pt>
                <c:pt idx="93">
                  <c:v>3.7532994205017758</c:v>
                </c:pt>
                <c:pt idx="94">
                  <c:v>3.1883560804189131</c:v>
                </c:pt>
                <c:pt idx="95">
                  <c:v>-4.2151163818776638</c:v>
                </c:pt>
                <c:pt idx="96">
                  <c:v>2.7362864918491852</c:v>
                </c:pt>
                <c:pt idx="97">
                  <c:v>2.3416546512107317</c:v>
                </c:pt>
                <c:pt idx="98">
                  <c:v>-7.5435267652924409</c:v>
                </c:pt>
                <c:pt idx="99">
                  <c:v>3.6311850813092406</c:v>
                </c:pt>
              </c:numCache>
            </c:numRef>
          </c:yVal>
          <c:smooth val="0"/>
          <c:extLst>
            <c:ext xmlns:c16="http://schemas.microsoft.com/office/drawing/2014/chart" uri="{C3380CC4-5D6E-409C-BE32-E72D297353CC}">
              <c16:uniqueId val="{00000004-0972-48C5-9DF0-C355FEF4B0AD}"/>
            </c:ext>
          </c:extLst>
        </c:ser>
        <c:dLbls>
          <c:showLegendKey val="0"/>
          <c:showVal val="0"/>
          <c:showCatName val="0"/>
          <c:showSerName val="0"/>
          <c:showPercent val="0"/>
          <c:showBubbleSize val="0"/>
        </c:dLbls>
        <c:axId val="1432539888"/>
        <c:axId val="1432536144"/>
      </c:scatterChart>
      <c:valAx>
        <c:axId val="1432539888"/>
        <c:scaling>
          <c:orientation val="minMax"/>
        </c:scaling>
        <c:delete val="0"/>
        <c:axPos val="b"/>
        <c:title>
          <c:tx>
            <c:rich>
              <a:bodyPr/>
              <a:lstStyle/>
              <a:p>
                <a:pPr>
                  <a:defRPr/>
                </a:pPr>
                <a:r>
                  <a:rPr lang="en-MY"/>
                  <a:t>WaterBill</a:t>
                </a:r>
              </a:p>
            </c:rich>
          </c:tx>
          <c:overlay val="0"/>
        </c:title>
        <c:numFmt formatCode="General" sourceLinked="1"/>
        <c:majorTickMark val="out"/>
        <c:minorTickMark val="none"/>
        <c:tickLblPos val="nextTo"/>
        <c:crossAx val="1432536144"/>
        <c:crosses val="autoZero"/>
        <c:crossBetween val="midCat"/>
      </c:valAx>
      <c:valAx>
        <c:axId val="1432536144"/>
        <c:scaling>
          <c:orientation val="minMax"/>
        </c:scaling>
        <c:delete val="0"/>
        <c:axPos val="l"/>
        <c:title>
          <c:tx>
            <c:rich>
              <a:bodyPr/>
              <a:lstStyle/>
              <a:p>
                <a:pPr>
                  <a:defRPr/>
                </a:pPr>
                <a:r>
                  <a:rPr lang="en-MY"/>
                  <a:t>Residuals</a:t>
                </a:r>
              </a:p>
            </c:rich>
          </c:tx>
          <c:overlay val="0"/>
        </c:title>
        <c:numFmt formatCode="General" sourceLinked="1"/>
        <c:majorTickMark val="out"/>
        <c:minorTickMark val="none"/>
        <c:tickLblPos val="nextTo"/>
        <c:crossAx val="1432539888"/>
        <c:crosses val="autoZero"/>
        <c:crossBetween val="midCat"/>
      </c:valAx>
    </c:plotArea>
    <c:plotVisOnly val="1"/>
    <c:dispBlanksAs val="gap"/>
    <c:showDLblsOverMax val="0"/>
  </c:chart>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ElectricityBill  Residual Plot</a:t>
            </a:r>
          </a:p>
        </c:rich>
      </c:tx>
      <c:overlay val="0"/>
    </c:title>
    <c:autoTitleDeleted val="0"/>
    <c:plotArea>
      <c:layout/>
      <c:scatterChart>
        <c:scatterStyle val="lineMarker"/>
        <c:varyColors val="0"/>
        <c:ser>
          <c:idx val="0"/>
          <c:order val="0"/>
          <c:spPr>
            <a:ln w="19050">
              <a:noFill/>
            </a:ln>
          </c:spPr>
          <c:xVal>
            <c:numRef>
              <c:f>' Utilities Data'!$L$3:$L$102</c:f>
              <c:numCache>
                <c:formatCode>General</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2</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2</c:v>
                </c:pt>
                <c:pt idx="95">
                  <c:v>2</c:v>
                </c:pt>
                <c:pt idx="96">
                  <c:v>2</c:v>
                </c:pt>
                <c:pt idx="97">
                  <c:v>2</c:v>
                </c:pt>
                <c:pt idx="98">
                  <c:v>2</c:v>
                </c:pt>
                <c:pt idx="99">
                  <c:v>2</c:v>
                </c:pt>
              </c:numCache>
            </c:numRef>
          </c:xVal>
          <c:yVal>
            <c:numRef>
              <c:f>Sheet126!$C$31:$C$130</c:f>
              <c:numCache>
                <c:formatCode>General</c:formatCode>
                <c:ptCount val="100"/>
                <c:pt idx="0">
                  <c:v>-8.256473720918585</c:v>
                </c:pt>
                <c:pt idx="1">
                  <c:v>-6.1031182377609667</c:v>
                </c:pt>
                <c:pt idx="2">
                  <c:v>2.0438312279355983</c:v>
                </c:pt>
                <c:pt idx="3">
                  <c:v>-8.256473720918585</c:v>
                </c:pt>
                <c:pt idx="4">
                  <c:v>-5.256473720918585</c:v>
                </c:pt>
                <c:pt idx="5">
                  <c:v>-6.1031182377609667</c:v>
                </c:pt>
                <c:pt idx="6">
                  <c:v>-8.256473720918585</c:v>
                </c:pt>
                <c:pt idx="7">
                  <c:v>4.1971867110932166</c:v>
                </c:pt>
                <c:pt idx="8">
                  <c:v>-5.8833658512883602</c:v>
                </c:pt>
                <c:pt idx="9">
                  <c:v>2.0438312279355983</c:v>
                </c:pt>
                <c:pt idx="10">
                  <c:v>-5.1990359729872893</c:v>
                </c:pt>
                <c:pt idx="11">
                  <c:v>-6.1031182377609667</c:v>
                </c:pt>
                <c:pt idx="12">
                  <c:v>-8.1031182377609667</c:v>
                </c:pt>
                <c:pt idx="13">
                  <c:v>-6.1031182377609667</c:v>
                </c:pt>
                <c:pt idx="14">
                  <c:v>2.0438312279355983</c:v>
                </c:pt>
                <c:pt idx="15">
                  <c:v>-8.8833658512883602</c:v>
                </c:pt>
                <c:pt idx="16">
                  <c:v>2.7703670758892613</c:v>
                </c:pt>
                <c:pt idx="17">
                  <c:v>2.1784193149316096</c:v>
                </c:pt>
                <c:pt idx="18">
                  <c:v>16.191839713335533</c:v>
                </c:pt>
                <c:pt idx="19">
                  <c:v>15.836671056760949</c:v>
                </c:pt>
                <c:pt idx="20">
                  <c:v>24.266233477553655</c:v>
                </c:pt>
                <c:pt idx="21">
                  <c:v>15.00794419142025</c:v>
                </c:pt>
                <c:pt idx="22">
                  <c:v>28.476969796276805</c:v>
                </c:pt>
                <c:pt idx="23">
                  <c:v>-27.454173744194591</c:v>
                </c:pt>
                <c:pt idx="24">
                  <c:v>-8.4605361732818309</c:v>
                </c:pt>
                <c:pt idx="25">
                  <c:v>-6.4336953764739846</c:v>
                </c:pt>
                <c:pt idx="26">
                  <c:v>9.0770028374479068</c:v>
                </c:pt>
                <c:pt idx="27">
                  <c:v>-3.8002386305179314</c:v>
                </c:pt>
                <c:pt idx="28">
                  <c:v>15.015865847566758</c:v>
                </c:pt>
                <c:pt idx="29">
                  <c:v>9.6212340069283329</c:v>
                </c:pt>
                <c:pt idx="30">
                  <c:v>-6.5626615149869423</c:v>
                </c:pt>
                <c:pt idx="31">
                  <c:v>8.5691130847966832</c:v>
                </c:pt>
                <c:pt idx="32">
                  <c:v>-15.255081176634448</c:v>
                </c:pt>
                <c:pt idx="33">
                  <c:v>-3.7725998225621424</c:v>
                </c:pt>
                <c:pt idx="34">
                  <c:v>-3.9304525588175352</c:v>
                </c:pt>
                <c:pt idx="35">
                  <c:v>-5.85605879459942</c:v>
                </c:pt>
                <c:pt idx="36">
                  <c:v>5.2802837599056147</c:v>
                </c:pt>
                <c:pt idx="37">
                  <c:v>18.126928276747989</c:v>
                </c:pt>
                <c:pt idx="38">
                  <c:v>0.80669020032765104</c:v>
                </c:pt>
                <c:pt idx="39">
                  <c:v>7.5654138428468514</c:v>
                </c:pt>
                <c:pt idx="40">
                  <c:v>3.3071245567134611</c:v>
                </c:pt>
                <c:pt idx="41">
                  <c:v>3.3071245567134611</c:v>
                </c:pt>
                <c:pt idx="42">
                  <c:v>10.956453153236609</c:v>
                </c:pt>
                <c:pt idx="43">
                  <c:v>-17.087507283924964</c:v>
                </c:pt>
                <c:pt idx="44">
                  <c:v>6.6632194976910881</c:v>
                </c:pt>
                <c:pt idx="45">
                  <c:v>7.912492716075036</c:v>
                </c:pt>
                <c:pt idx="46">
                  <c:v>-7.4821391245634175</c:v>
                </c:pt>
                <c:pt idx="47">
                  <c:v>6.5752417110021071</c:v>
                </c:pt>
                <c:pt idx="48">
                  <c:v>-15.424758288997893</c:v>
                </c:pt>
                <c:pt idx="49">
                  <c:v>5.6796288293986947</c:v>
                </c:pt>
                <c:pt idx="50">
                  <c:v>1.3339653535213074</c:v>
                </c:pt>
                <c:pt idx="51">
                  <c:v>-19.197009041622152</c:v>
                </c:pt>
                <c:pt idx="52">
                  <c:v>-7.6660346464786926</c:v>
                </c:pt>
                <c:pt idx="53">
                  <c:v>-16.455298327755571</c:v>
                </c:pt>
                <c:pt idx="54">
                  <c:v>-10.595233412509273</c:v>
                </c:pt>
                <c:pt idx="55">
                  <c:v>2.3608061503291538</c:v>
                </c:pt>
                <c:pt idx="56">
                  <c:v>-19.639193849670846</c:v>
                </c:pt>
                <c:pt idx="57">
                  <c:v>12.9661743096907</c:v>
                </c:pt>
                <c:pt idx="58">
                  <c:v>11.9661743096907</c:v>
                </c:pt>
                <c:pt idx="59">
                  <c:v>11.532079284988441</c:v>
                </c:pt>
                <c:pt idx="60">
                  <c:v>2.8766056795596597</c:v>
                </c:pt>
                <c:pt idx="61">
                  <c:v>2.3555145256224819E-2</c:v>
                </c:pt>
                <c:pt idx="62">
                  <c:v>14.782278787775425</c:v>
                </c:pt>
                <c:pt idx="63">
                  <c:v>18.686361052549103</c:v>
                </c:pt>
                <c:pt idx="64">
                  <c:v>0.32861835576360932</c:v>
                </c:pt>
                <c:pt idx="65">
                  <c:v>1.3876469471370001</c:v>
                </c:pt>
                <c:pt idx="66">
                  <c:v>-19.932591129283338</c:v>
                </c:pt>
                <c:pt idx="67">
                  <c:v>10.067408870716662</c:v>
                </c:pt>
                <c:pt idx="68">
                  <c:v>6.9140533875590364</c:v>
                </c:pt>
                <c:pt idx="69">
                  <c:v>-8.7962485747783035</c:v>
                </c:pt>
                <c:pt idx="70">
                  <c:v>-12.214943075824024</c:v>
                </c:pt>
                <c:pt idx="71">
                  <c:v>-14.533791299944724</c:v>
                </c:pt>
                <c:pt idx="72">
                  <c:v>10.414487743944818</c:v>
                </c:pt>
                <c:pt idx="73">
                  <c:v>-1.5111184918370668</c:v>
                </c:pt>
                <c:pt idx="74">
                  <c:v>-5.8693945492097868</c:v>
                </c:pt>
                <c:pt idx="75">
                  <c:v>-14.453737656271542</c:v>
                </c:pt>
                <c:pt idx="76">
                  <c:v>-0.1656304620509701</c:v>
                </c:pt>
                <c:pt idx="77">
                  <c:v>-8.342988108787722</c:v>
                </c:pt>
                <c:pt idx="78">
                  <c:v>-0.76940777797045712</c:v>
                </c:pt>
                <c:pt idx="79">
                  <c:v>9.2305922220295429</c:v>
                </c:pt>
                <c:pt idx="80">
                  <c:v>2.8103673743699034</c:v>
                </c:pt>
                <c:pt idx="81">
                  <c:v>-3.3173951017665075</c:v>
                </c:pt>
                <c:pt idx="82">
                  <c:v>8.8359603813911178</c:v>
                </c:pt>
                <c:pt idx="83">
                  <c:v>8.8359603813911178</c:v>
                </c:pt>
                <c:pt idx="84">
                  <c:v>5.9467099288749381</c:v>
                </c:pt>
                <c:pt idx="85">
                  <c:v>7.4413285407526644</c:v>
                </c:pt>
                <c:pt idx="86">
                  <c:v>4.7569986624515792</c:v>
                </c:pt>
                <c:pt idx="87">
                  <c:v>-0.97889630690697516</c:v>
                </c:pt>
                <c:pt idx="88">
                  <c:v>-6.659157149195039</c:v>
                </c:pt>
                <c:pt idx="89">
                  <c:v>-2.7271664575060584</c:v>
                </c:pt>
                <c:pt idx="90">
                  <c:v>2.4425763305393247</c:v>
                </c:pt>
                <c:pt idx="91">
                  <c:v>-8.0054242220174245</c:v>
                </c:pt>
                <c:pt idx="92">
                  <c:v>-7.4959737978821721</c:v>
                </c:pt>
                <c:pt idx="93">
                  <c:v>3.7532994205017758</c:v>
                </c:pt>
                <c:pt idx="94">
                  <c:v>3.1883560804189131</c:v>
                </c:pt>
                <c:pt idx="95">
                  <c:v>-4.2151163818776638</c:v>
                </c:pt>
                <c:pt idx="96">
                  <c:v>2.7362864918491852</c:v>
                </c:pt>
                <c:pt idx="97">
                  <c:v>2.3416546512107317</c:v>
                </c:pt>
                <c:pt idx="98">
                  <c:v>-7.5435267652924409</c:v>
                </c:pt>
                <c:pt idx="99">
                  <c:v>3.6311850813092406</c:v>
                </c:pt>
              </c:numCache>
            </c:numRef>
          </c:yVal>
          <c:smooth val="0"/>
          <c:extLst>
            <c:ext xmlns:c16="http://schemas.microsoft.com/office/drawing/2014/chart" uri="{C3380CC4-5D6E-409C-BE32-E72D297353CC}">
              <c16:uniqueId val="{00000004-9B00-42DA-9ABE-AFDEC7F0C9EE}"/>
            </c:ext>
          </c:extLst>
        </c:ser>
        <c:dLbls>
          <c:showLegendKey val="0"/>
          <c:showVal val="0"/>
          <c:showCatName val="0"/>
          <c:showSerName val="0"/>
          <c:showPercent val="0"/>
          <c:showBubbleSize val="0"/>
        </c:dLbls>
        <c:axId val="1432543216"/>
        <c:axId val="1432538224"/>
      </c:scatterChart>
      <c:valAx>
        <c:axId val="1432543216"/>
        <c:scaling>
          <c:orientation val="minMax"/>
        </c:scaling>
        <c:delete val="0"/>
        <c:axPos val="b"/>
        <c:title>
          <c:tx>
            <c:rich>
              <a:bodyPr/>
              <a:lstStyle/>
              <a:p>
                <a:pPr>
                  <a:defRPr/>
                </a:pPr>
                <a:r>
                  <a:rPr lang="en-MY"/>
                  <a:t>ElectricityBill</a:t>
                </a:r>
              </a:p>
            </c:rich>
          </c:tx>
          <c:overlay val="0"/>
        </c:title>
        <c:numFmt formatCode="General" sourceLinked="1"/>
        <c:majorTickMark val="out"/>
        <c:minorTickMark val="none"/>
        <c:tickLblPos val="nextTo"/>
        <c:crossAx val="1432538224"/>
        <c:crosses val="autoZero"/>
        <c:crossBetween val="midCat"/>
      </c:valAx>
      <c:valAx>
        <c:axId val="1432538224"/>
        <c:scaling>
          <c:orientation val="minMax"/>
        </c:scaling>
        <c:delete val="0"/>
        <c:axPos val="l"/>
        <c:title>
          <c:tx>
            <c:rich>
              <a:bodyPr/>
              <a:lstStyle/>
              <a:p>
                <a:pPr>
                  <a:defRPr/>
                </a:pPr>
                <a:r>
                  <a:rPr lang="en-MY"/>
                  <a:t>Residuals</a:t>
                </a:r>
              </a:p>
            </c:rich>
          </c:tx>
          <c:overlay val="0"/>
        </c:title>
        <c:numFmt formatCode="General" sourceLinked="1"/>
        <c:majorTickMark val="out"/>
        <c:minorTickMark val="none"/>
        <c:tickLblPos val="nextTo"/>
        <c:crossAx val="1432543216"/>
        <c:crosses val="autoZero"/>
        <c:crossBetween val="midCat"/>
      </c:valAx>
    </c:plotArea>
    <c:plotVisOnly val="1"/>
    <c:dispBlanksAs val="gap"/>
    <c:showDLblsOverMax val="0"/>
  </c:chart>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GasBill  Residual Plot</a:t>
            </a:r>
          </a:p>
        </c:rich>
      </c:tx>
      <c:overlay val="0"/>
    </c:title>
    <c:autoTitleDeleted val="0"/>
    <c:plotArea>
      <c:layout/>
      <c:scatterChart>
        <c:scatterStyle val="lineMarker"/>
        <c:varyColors val="0"/>
        <c:ser>
          <c:idx val="0"/>
          <c:order val="0"/>
          <c:spPr>
            <a:ln w="19050">
              <a:noFill/>
            </a:ln>
          </c:spPr>
          <c:xVal>
            <c:numRef>
              <c:f>' Utilities Data'!$M$3:$M$102</c:f>
              <c:numCache>
                <c:formatCode>General</c:formatCode>
                <c:ptCount val="100"/>
                <c:pt idx="0">
                  <c:v>0</c:v>
                </c:pt>
                <c:pt idx="1">
                  <c:v>0</c:v>
                </c:pt>
                <c:pt idx="2">
                  <c:v>0</c:v>
                </c:pt>
                <c:pt idx="3">
                  <c:v>0</c:v>
                </c:pt>
                <c:pt idx="4">
                  <c:v>0</c:v>
                </c:pt>
                <c:pt idx="5">
                  <c:v>0</c:v>
                </c:pt>
                <c:pt idx="6">
                  <c:v>0</c:v>
                </c:pt>
                <c:pt idx="7">
                  <c:v>0</c:v>
                </c:pt>
                <c:pt idx="8">
                  <c:v>1</c:v>
                </c:pt>
                <c:pt idx="9">
                  <c:v>0</c:v>
                </c:pt>
                <c:pt idx="10">
                  <c:v>0</c:v>
                </c:pt>
                <c:pt idx="11">
                  <c:v>0</c:v>
                </c:pt>
                <c:pt idx="12">
                  <c:v>0</c:v>
                </c:pt>
                <c:pt idx="13">
                  <c:v>0</c:v>
                </c:pt>
                <c:pt idx="14">
                  <c:v>0</c:v>
                </c:pt>
                <c:pt idx="15">
                  <c:v>1</c:v>
                </c:pt>
                <c:pt idx="16">
                  <c:v>0</c:v>
                </c:pt>
                <c:pt idx="17">
                  <c:v>0</c:v>
                </c:pt>
                <c:pt idx="18">
                  <c:v>0</c:v>
                </c:pt>
                <c:pt idx="19">
                  <c:v>0</c:v>
                </c:pt>
                <c:pt idx="20">
                  <c:v>1</c:v>
                </c:pt>
                <c:pt idx="21">
                  <c:v>0</c:v>
                </c:pt>
                <c:pt idx="22">
                  <c:v>1</c:v>
                </c:pt>
                <c:pt idx="23">
                  <c:v>0</c:v>
                </c:pt>
                <c:pt idx="24">
                  <c:v>0</c:v>
                </c:pt>
                <c:pt idx="25">
                  <c:v>0</c:v>
                </c:pt>
                <c:pt idx="26">
                  <c:v>1</c:v>
                </c:pt>
                <c:pt idx="27">
                  <c:v>1</c:v>
                </c:pt>
                <c:pt idx="28">
                  <c:v>1</c:v>
                </c:pt>
                <c:pt idx="29">
                  <c:v>1</c:v>
                </c:pt>
                <c:pt idx="30">
                  <c:v>1</c:v>
                </c:pt>
                <c:pt idx="31">
                  <c:v>1</c:v>
                </c:pt>
                <c:pt idx="32">
                  <c:v>1</c:v>
                </c:pt>
                <c:pt idx="33">
                  <c:v>1</c:v>
                </c:pt>
                <c:pt idx="34">
                  <c:v>1</c:v>
                </c:pt>
                <c:pt idx="35">
                  <c:v>2</c:v>
                </c:pt>
                <c:pt idx="36">
                  <c:v>1</c:v>
                </c:pt>
                <c:pt idx="37">
                  <c:v>1</c:v>
                </c:pt>
                <c:pt idx="38">
                  <c:v>2</c:v>
                </c:pt>
                <c:pt idx="39">
                  <c:v>2</c:v>
                </c:pt>
                <c:pt idx="40">
                  <c:v>1</c:v>
                </c:pt>
                <c:pt idx="41">
                  <c:v>1</c:v>
                </c:pt>
                <c:pt idx="42">
                  <c:v>1</c:v>
                </c:pt>
                <c:pt idx="43">
                  <c:v>1</c:v>
                </c:pt>
                <c:pt idx="44">
                  <c:v>1</c:v>
                </c:pt>
                <c:pt idx="45">
                  <c:v>2</c:v>
                </c:pt>
                <c:pt idx="46">
                  <c:v>1</c:v>
                </c:pt>
                <c:pt idx="47">
                  <c:v>1</c:v>
                </c:pt>
                <c:pt idx="48">
                  <c:v>2</c:v>
                </c:pt>
                <c:pt idx="49">
                  <c:v>2</c:v>
                </c:pt>
                <c:pt idx="50">
                  <c:v>2</c:v>
                </c:pt>
                <c:pt idx="51">
                  <c:v>2</c:v>
                </c:pt>
                <c:pt idx="52">
                  <c:v>2</c:v>
                </c:pt>
                <c:pt idx="53">
                  <c:v>1</c:v>
                </c:pt>
                <c:pt idx="54">
                  <c:v>1</c:v>
                </c:pt>
                <c:pt idx="55">
                  <c:v>1</c:v>
                </c:pt>
                <c:pt idx="56">
                  <c:v>1</c:v>
                </c:pt>
                <c:pt idx="57">
                  <c:v>1</c:v>
                </c:pt>
                <c:pt idx="58">
                  <c:v>1</c:v>
                </c:pt>
                <c:pt idx="59">
                  <c:v>1</c:v>
                </c:pt>
                <c:pt idx="60">
                  <c:v>2</c:v>
                </c:pt>
                <c:pt idx="61">
                  <c:v>2</c:v>
                </c:pt>
                <c:pt idx="62">
                  <c:v>2</c:v>
                </c:pt>
                <c:pt idx="63">
                  <c:v>2</c:v>
                </c:pt>
                <c:pt idx="64">
                  <c:v>2</c:v>
                </c:pt>
                <c:pt idx="65">
                  <c:v>2</c:v>
                </c:pt>
                <c:pt idx="66">
                  <c:v>2</c:v>
                </c:pt>
                <c:pt idx="67">
                  <c:v>2</c:v>
                </c:pt>
                <c:pt idx="68">
                  <c:v>2</c:v>
                </c:pt>
                <c:pt idx="69">
                  <c:v>1</c:v>
                </c:pt>
                <c:pt idx="70">
                  <c:v>1</c:v>
                </c:pt>
                <c:pt idx="71">
                  <c:v>2</c:v>
                </c:pt>
                <c:pt idx="72">
                  <c:v>1</c:v>
                </c:pt>
                <c:pt idx="73">
                  <c:v>2</c:v>
                </c:pt>
                <c:pt idx="74">
                  <c:v>2</c:v>
                </c:pt>
                <c:pt idx="75">
                  <c:v>1</c:v>
                </c:pt>
                <c:pt idx="76">
                  <c:v>2</c:v>
                </c:pt>
                <c:pt idx="77">
                  <c:v>2</c:v>
                </c:pt>
                <c:pt idx="78">
                  <c:v>2</c:v>
                </c:pt>
                <c:pt idx="79">
                  <c:v>2</c:v>
                </c:pt>
                <c:pt idx="80">
                  <c:v>2</c:v>
                </c:pt>
                <c:pt idx="81">
                  <c:v>3</c:v>
                </c:pt>
                <c:pt idx="82">
                  <c:v>3</c:v>
                </c:pt>
                <c:pt idx="83">
                  <c:v>2</c:v>
                </c:pt>
                <c:pt idx="84">
                  <c:v>2</c:v>
                </c:pt>
                <c:pt idx="85">
                  <c:v>3</c:v>
                </c:pt>
                <c:pt idx="86">
                  <c:v>3</c:v>
                </c:pt>
                <c:pt idx="87">
                  <c:v>3</c:v>
                </c:pt>
                <c:pt idx="88">
                  <c:v>3</c:v>
                </c:pt>
                <c:pt idx="89">
                  <c:v>3</c:v>
                </c:pt>
                <c:pt idx="90">
                  <c:v>2</c:v>
                </c:pt>
                <c:pt idx="91">
                  <c:v>3</c:v>
                </c:pt>
                <c:pt idx="92">
                  <c:v>2</c:v>
                </c:pt>
                <c:pt idx="93">
                  <c:v>3</c:v>
                </c:pt>
                <c:pt idx="94">
                  <c:v>4</c:v>
                </c:pt>
                <c:pt idx="95">
                  <c:v>3</c:v>
                </c:pt>
                <c:pt idx="96">
                  <c:v>4</c:v>
                </c:pt>
                <c:pt idx="97">
                  <c:v>4</c:v>
                </c:pt>
                <c:pt idx="98">
                  <c:v>4</c:v>
                </c:pt>
                <c:pt idx="99">
                  <c:v>4</c:v>
                </c:pt>
              </c:numCache>
            </c:numRef>
          </c:xVal>
          <c:yVal>
            <c:numRef>
              <c:f>Sheet126!$C$31:$C$130</c:f>
              <c:numCache>
                <c:formatCode>General</c:formatCode>
                <c:ptCount val="100"/>
                <c:pt idx="0">
                  <c:v>-8.256473720918585</c:v>
                </c:pt>
                <c:pt idx="1">
                  <c:v>-6.1031182377609667</c:v>
                </c:pt>
                <c:pt idx="2">
                  <c:v>2.0438312279355983</c:v>
                </c:pt>
                <c:pt idx="3">
                  <c:v>-8.256473720918585</c:v>
                </c:pt>
                <c:pt idx="4">
                  <c:v>-5.256473720918585</c:v>
                </c:pt>
                <c:pt idx="5">
                  <c:v>-6.1031182377609667</c:v>
                </c:pt>
                <c:pt idx="6">
                  <c:v>-8.256473720918585</c:v>
                </c:pt>
                <c:pt idx="7">
                  <c:v>4.1971867110932166</c:v>
                </c:pt>
                <c:pt idx="8">
                  <c:v>-5.8833658512883602</c:v>
                </c:pt>
                <c:pt idx="9">
                  <c:v>2.0438312279355983</c:v>
                </c:pt>
                <c:pt idx="10">
                  <c:v>-5.1990359729872893</c:v>
                </c:pt>
                <c:pt idx="11">
                  <c:v>-6.1031182377609667</c:v>
                </c:pt>
                <c:pt idx="12">
                  <c:v>-8.1031182377609667</c:v>
                </c:pt>
                <c:pt idx="13">
                  <c:v>-6.1031182377609667</c:v>
                </c:pt>
                <c:pt idx="14">
                  <c:v>2.0438312279355983</c:v>
                </c:pt>
                <c:pt idx="15">
                  <c:v>-8.8833658512883602</c:v>
                </c:pt>
                <c:pt idx="16">
                  <c:v>2.7703670758892613</c:v>
                </c:pt>
                <c:pt idx="17">
                  <c:v>2.1784193149316096</c:v>
                </c:pt>
                <c:pt idx="18">
                  <c:v>16.191839713335533</c:v>
                </c:pt>
                <c:pt idx="19">
                  <c:v>15.836671056760949</c:v>
                </c:pt>
                <c:pt idx="20">
                  <c:v>24.266233477553655</c:v>
                </c:pt>
                <c:pt idx="21">
                  <c:v>15.00794419142025</c:v>
                </c:pt>
                <c:pt idx="22">
                  <c:v>28.476969796276805</c:v>
                </c:pt>
                <c:pt idx="23">
                  <c:v>-27.454173744194591</c:v>
                </c:pt>
                <c:pt idx="24">
                  <c:v>-8.4605361732818309</c:v>
                </c:pt>
                <c:pt idx="25">
                  <c:v>-6.4336953764739846</c:v>
                </c:pt>
                <c:pt idx="26">
                  <c:v>9.0770028374479068</c:v>
                </c:pt>
                <c:pt idx="27">
                  <c:v>-3.8002386305179314</c:v>
                </c:pt>
                <c:pt idx="28">
                  <c:v>15.015865847566758</c:v>
                </c:pt>
                <c:pt idx="29">
                  <c:v>9.6212340069283329</c:v>
                </c:pt>
                <c:pt idx="30">
                  <c:v>-6.5626615149869423</c:v>
                </c:pt>
                <c:pt idx="31">
                  <c:v>8.5691130847966832</c:v>
                </c:pt>
                <c:pt idx="32">
                  <c:v>-15.255081176634448</c:v>
                </c:pt>
                <c:pt idx="33">
                  <c:v>-3.7725998225621424</c:v>
                </c:pt>
                <c:pt idx="34">
                  <c:v>-3.9304525588175352</c:v>
                </c:pt>
                <c:pt idx="35">
                  <c:v>-5.85605879459942</c:v>
                </c:pt>
                <c:pt idx="36">
                  <c:v>5.2802837599056147</c:v>
                </c:pt>
                <c:pt idx="37">
                  <c:v>18.126928276747989</c:v>
                </c:pt>
                <c:pt idx="38">
                  <c:v>0.80669020032765104</c:v>
                </c:pt>
                <c:pt idx="39">
                  <c:v>7.5654138428468514</c:v>
                </c:pt>
                <c:pt idx="40">
                  <c:v>3.3071245567134611</c:v>
                </c:pt>
                <c:pt idx="41">
                  <c:v>3.3071245567134611</c:v>
                </c:pt>
                <c:pt idx="42">
                  <c:v>10.956453153236609</c:v>
                </c:pt>
                <c:pt idx="43">
                  <c:v>-17.087507283924964</c:v>
                </c:pt>
                <c:pt idx="44">
                  <c:v>6.6632194976910881</c:v>
                </c:pt>
                <c:pt idx="45">
                  <c:v>7.912492716075036</c:v>
                </c:pt>
                <c:pt idx="46">
                  <c:v>-7.4821391245634175</c:v>
                </c:pt>
                <c:pt idx="47">
                  <c:v>6.5752417110021071</c:v>
                </c:pt>
                <c:pt idx="48">
                  <c:v>-15.424758288997893</c:v>
                </c:pt>
                <c:pt idx="49">
                  <c:v>5.6796288293986947</c:v>
                </c:pt>
                <c:pt idx="50">
                  <c:v>1.3339653535213074</c:v>
                </c:pt>
                <c:pt idx="51">
                  <c:v>-19.197009041622152</c:v>
                </c:pt>
                <c:pt idx="52">
                  <c:v>-7.6660346464786926</c:v>
                </c:pt>
                <c:pt idx="53">
                  <c:v>-16.455298327755571</c:v>
                </c:pt>
                <c:pt idx="54">
                  <c:v>-10.595233412509273</c:v>
                </c:pt>
                <c:pt idx="55">
                  <c:v>2.3608061503291538</c:v>
                </c:pt>
                <c:pt idx="56">
                  <c:v>-19.639193849670846</c:v>
                </c:pt>
                <c:pt idx="57">
                  <c:v>12.9661743096907</c:v>
                </c:pt>
                <c:pt idx="58">
                  <c:v>11.9661743096907</c:v>
                </c:pt>
                <c:pt idx="59">
                  <c:v>11.532079284988441</c:v>
                </c:pt>
                <c:pt idx="60">
                  <c:v>2.8766056795596597</c:v>
                </c:pt>
                <c:pt idx="61">
                  <c:v>2.3555145256224819E-2</c:v>
                </c:pt>
                <c:pt idx="62">
                  <c:v>14.782278787775425</c:v>
                </c:pt>
                <c:pt idx="63">
                  <c:v>18.686361052549103</c:v>
                </c:pt>
                <c:pt idx="64">
                  <c:v>0.32861835576360932</c:v>
                </c:pt>
                <c:pt idx="65">
                  <c:v>1.3876469471370001</c:v>
                </c:pt>
                <c:pt idx="66">
                  <c:v>-19.932591129283338</c:v>
                </c:pt>
                <c:pt idx="67">
                  <c:v>10.067408870716662</c:v>
                </c:pt>
                <c:pt idx="68">
                  <c:v>6.9140533875590364</c:v>
                </c:pt>
                <c:pt idx="69">
                  <c:v>-8.7962485747783035</c:v>
                </c:pt>
                <c:pt idx="70">
                  <c:v>-12.214943075824024</c:v>
                </c:pt>
                <c:pt idx="71">
                  <c:v>-14.533791299944724</c:v>
                </c:pt>
                <c:pt idx="72">
                  <c:v>10.414487743944818</c:v>
                </c:pt>
                <c:pt idx="73">
                  <c:v>-1.5111184918370668</c:v>
                </c:pt>
                <c:pt idx="74">
                  <c:v>-5.8693945492097868</c:v>
                </c:pt>
                <c:pt idx="75">
                  <c:v>-14.453737656271542</c:v>
                </c:pt>
                <c:pt idx="76">
                  <c:v>-0.1656304620509701</c:v>
                </c:pt>
                <c:pt idx="77">
                  <c:v>-8.342988108787722</c:v>
                </c:pt>
                <c:pt idx="78">
                  <c:v>-0.76940777797045712</c:v>
                </c:pt>
                <c:pt idx="79">
                  <c:v>9.2305922220295429</c:v>
                </c:pt>
                <c:pt idx="80">
                  <c:v>2.8103673743699034</c:v>
                </c:pt>
                <c:pt idx="81">
                  <c:v>-3.3173951017665075</c:v>
                </c:pt>
                <c:pt idx="82">
                  <c:v>8.8359603813911178</c:v>
                </c:pt>
                <c:pt idx="83">
                  <c:v>8.8359603813911178</c:v>
                </c:pt>
                <c:pt idx="84">
                  <c:v>5.9467099288749381</c:v>
                </c:pt>
                <c:pt idx="85">
                  <c:v>7.4413285407526644</c:v>
                </c:pt>
                <c:pt idx="86">
                  <c:v>4.7569986624515792</c:v>
                </c:pt>
                <c:pt idx="87">
                  <c:v>-0.97889630690697516</c:v>
                </c:pt>
                <c:pt idx="88">
                  <c:v>-6.659157149195039</c:v>
                </c:pt>
                <c:pt idx="89">
                  <c:v>-2.7271664575060584</c:v>
                </c:pt>
                <c:pt idx="90">
                  <c:v>2.4425763305393247</c:v>
                </c:pt>
                <c:pt idx="91">
                  <c:v>-8.0054242220174245</c:v>
                </c:pt>
                <c:pt idx="92">
                  <c:v>-7.4959737978821721</c:v>
                </c:pt>
                <c:pt idx="93">
                  <c:v>3.7532994205017758</c:v>
                </c:pt>
                <c:pt idx="94">
                  <c:v>3.1883560804189131</c:v>
                </c:pt>
                <c:pt idx="95">
                  <c:v>-4.2151163818776638</c:v>
                </c:pt>
                <c:pt idx="96">
                  <c:v>2.7362864918491852</c:v>
                </c:pt>
                <c:pt idx="97">
                  <c:v>2.3416546512107317</c:v>
                </c:pt>
                <c:pt idx="98">
                  <c:v>-7.5435267652924409</c:v>
                </c:pt>
                <c:pt idx="99">
                  <c:v>3.6311850813092406</c:v>
                </c:pt>
              </c:numCache>
            </c:numRef>
          </c:yVal>
          <c:smooth val="0"/>
          <c:extLst>
            <c:ext xmlns:c16="http://schemas.microsoft.com/office/drawing/2014/chart" uri="{C3380CC4-5D6E-409C-BE32-E72D297353CC}">
              <c16:uniqueId val="{00000004-B778-4B11-B705-F2147439323D}"/>
            </c:ext>
          </c:extLst>
        </c:ser>
        <c:dLbls>
          <c:showLegendKey val="0"/>
          <c:showVal val="0"/>
          <c:showCatName val="0"/>
          <c:showSerName val="0"/>
          <c:showPercent val="0"/>
          <c:showBubbleSize val="0"/>
        </c:dLbls>
        <c:axId val="1432531568"/>
        <c:axId val="1432539888"/>
      </c:scatterChart>
      <c:valAx>
        <c:axId val="1432531568"/>
        <c:scaling>
          <c:orientation val="minMax"/>
        </c:scaling>
        <c:delete val="0"/>
        <c:axPos val="b"/>
        <c:title>
          <c:tx>
            <c:rich>
              <a:bodyPr/>
              <a:lstStyle/>
              <a:p>
                <a:pPr>
                  <a:defRPr/>
                </a:pPr>
                <a:r>
                  <a:rPr lang="en-MY"/>
                  <a:t>GasBill</a:t>
                </a:r>
              </a:p>
            </c:rich>
          </c:tx>
          <c:overlay val="0"/>
        </c:title>
        <c:numFmt formatCode="General" sourceLinked="1"/>
        <c:majorTickMark val="out"/>
        <c:minorTickMark val="none"/>
        <c:tickLblPos val="nextTo"/>
        <c:crossAx val="1432539888"/>
        <c:crosses val="autoZero"/>
        <c:crossBetween val="midCat"/>
      </c:valAx>
      <c:valAx>
        <c:axId val="1432539888"/>
        <c:scaling>
          <c:orientation val="minMax"/>
        </c:scaling>
        <c:delete val="0"/>
        <c:axPos val="l"/>
        <c:title>
          <c:tx>
            <c:rich>
              <a:bodyPr/>
              <a:lstStyle/>
              <a:p>
                <a:pPr>
                  <a:defRPr/>
                </a:pPr>
                <a:r>
                  <a:rPr lang="en-MY"/>
                  <a:t>Residuals</a:t>
                </a:r>
              </a:p>
            </c:rich>
          </c:tx>
          <c:overlay val="0"/>
        </c:title>
        <c:numFmt formatCode="General" sourceLinked="1"/>
        <c:majorTickMark val="out"/>
        <c:minorTickMark val="none"/>
        <c:tickLblPos val="nextTo"/>
        <c:crossAx val="1432531568"/>
        <c:crosses val="autoZero"/>
        <c:crossBetween val="midCat"/>
      </c:valAx>
    </c:plotArea>
    <c:plotVisOnly val="1"/>
    <c:dispBlanksAs val="gap"/>
    <c:showDLblsOverMax val="0"/>
  </c:chart>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Wi-Fi_Bills  Residual Plot</a:t>
            </a:r>
          </a:p>
        </c:rich>
      </c:tx>
      <c:overlay val="0"/>
    </c:title>
    <c:autoTitleDeleted val="0"/>
    <c:plotArea>
      <c:layout/>
      <c:scatterChart>
        <c:scatterStyle val="lineMarker"/>
        <c:varyColors val="0"/>
        <c:ser>
          <c:idx val="0"/>
          <c:order val="0"/>
          <c:spPr>
            <a:ln w="19050">
              <a:noFill/>
            </a:ln>
          </c:spPr>
          <c:xVal>
            <c:numRef>
              <c:f>' Utilities Data'!$P$3:$P$102</c:f>
              <c:numCache>
                <c:formatCode>General</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2</c:v>
                </c:pt>
                <c:pt idx="50">
                  <c:v>1</c:v>
                </c:pt>
                <c:pt idx="51">
                  <c:v>1</c:v>
                </c:pt>
                <c:pt idx="52">
                  <c:v>1</c:v>
                </c:pt>
                <c:pt idx="53">
                  <c:v>2</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2</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2</c:v>
                </c:pt>
                <c:pt idx="96">
                  <c:v>1</c:v>
                </c:pt>
                <c:pt idx="97">
                  <c:v>1</c:v>
                </c:pt>
                <c:pt idx="98">
                  <c:v>1</c:v>
                </c:pt>
                <c:pt idx="99">
                  <c:v>2</c:v>
                </c:pt>
              </c:numCache>
            </c:numRef>
          </c:xVal>
          <c:yVal>
            <c:numRef>
              <c:f>Sheet126!$C$31:$C$130</c:f>
              <c:numCache>
                <c:formatCode>General</c:formatCode>
                <c:ptCount val="100"/>
                <c:pt idx="0">
                  <c:v>-8.256473720918585</c:v>
                </c:pt>
                <c:pt idx="1">
                  <c:v>-6.1031182377609667</c:v>
                </c:pt>
                <c:pt idx="2">
                  <c:v>2.0438312279355983</c:v>
                </c:pt>
                <c:pt idx="3">
                  <c:v>-8.256473720918585</c:v>
                </c:pt>
                <c:pt idx="4">
                  <c:v>-5.256473720918585</c:v>
                </c:pt>
                <c:pt idx="5">
                  <c:v>-6.1031182377609667</c:v>
                </c:pt>
                <c:pt idx="6">
                  <c:v>-8.256473720918585</c:v>
                </c:pt>
                <c:pt idx="7">
                  <c:v>4.1971867110932166</c:v>
                </c:pt>
                <c:pt idx="8">
                  <c:v>-5.8833658512883602</c:v>
                </c:pt>
                <c:pt idx="9">
                  <c:v>2.0438312279355983</c:v>
                </c:pt>
                <c:pt idx="10">
                  <c:v>-5.1990359729872893</c:v>
                </c:pt>
                <c:pt idx="11">
                  <c:v>-6.1031182377609667</c:v>
                </c:pt>
                <c:pt idx="12">
                  <c:v>-8.1031182377609667</c:v>
                </c:pt>
                <c:pt idx="13">
                  <c:v>-6.1031182377609667</c:v>
                </c:pt>
                <c:pt idx="14">
                  <c:v>2.0438312279355983</c:v>
                </c:pt>
                <c:pt idx="15">
                  <c:v>-8.8833658512883602</c:v>
                </c:pt>
                <c:pt idx="16">
                  <c:v>2.7703670758892613</c:v>
                </c:pt>
                <c:pt idx="17">
                  <c:v>2.1784193149316096</c:v>
                </c:pt>
                <c:pt idx="18">
                  <c:v>16.191839713335533</c:v>
                </c:pt>
                <c:pt idx="19">
                  <c:v>15.836671056760949</c:v>
                </c:pt>
                <c:pt idx="20">
                  <c:v>24.266233477553655</c:v>
                </c:pt>
                <c:pt idx="21">
                  <c:v>15.00794419142025</c:v>
                </c:pt>
                <c:pt idx="22">
                  <c:v>28.476969796276805</c:v>
                </c:pt>
                <c:pt idx="23">
                  <c:v>-27.454173744194591</c:v>
                </c:pt>
                <c:pt idx="24">
                  <c:v>-8.4605361732818309</c:v>
                </c:pt>
                <c:pt idx="25">
                  <c:v>-6.4336953764739846</c:v>
                </c:pt>
                <c:pt idx="26">
                  <c:v>9.0770028374479068</c:v>
                </c:pt>
                <c:pt idx="27">
                  <c:v>-3.8002386305179314</c:v>
                </c:pt>
                <c:pt idx="28">
                  <c:v>15.015865847566758</c:v>
                </c:pt>
                <c:pt idx="29">
                  <c:v>9.6212340069283329</c:v>
                </c:pt>
                <c:pt idx="30">
                  <c:v>-6.5626615149869423</c:v>
                </c:pt>
                <c:pt idx="31">
                  <c:v>8.5691130847966832</c:v>
                </c:pt>
                <c:pt idx="32">
                  <c:v>-15.255081176634448</c:v>
                </c:pt>
                <c:pt idx="33">
                  <c:v>-3.7725998225621424</c:v>
                </c:pt>
                <c:pt idx="34">
                  <c:v>-3.9304525588175352</c:v>
                </c:pt>
                <c:pt idx="35">
                  <c:v>-5.85605879459942</c:v>
                </c:pt>
                <c:pt idx="36">
                  <c:v>5.2802837599056147</c:v>
                </c:pt>
                <c:pt idx="37">
                  <c:v>18.126928276747989</c:v>
                </c:pt>
                <c:pt idx="38">
                  <c:v>0.80669020032765104</c:v>
                </c:pt>
                <c:pt idx="39">
                  <c:v>7.5654138428468514</c:v>
                </c:pt>
                <c:pt idx="40">
                  <c:v>3.3071245567134611</c:v>
                </c:pt>
                <c:pt idx="41">
                  <c:v>3.3071245567134611</c:v>
                </c:pt>
                <c:pt idx="42">
                  <c:v>10.956453153236609</c:v>
                </c:pt>
                <c:pt idx="43">
                  <c:v>-17.087507283924964</c:v>
                </c:pt>
                <c:pt idx="44">
                  <c:v>6.6632194976910881</c:v>
                </c:pt>
                <c:pt idx="45">
                  <c:v>7.912492716075036</c:v>
                </c:pt>
                <c:pt idx="46">
                  <c:v>-7.4821391245634175</c:v>
                </c:pt>
                <c:pt idx="47">
                  <c:v>6.5752417110021071</c:v>
                </c:pt>
                <c:pt idx="48">
                  <c:v>-15.424758288997893</c:v>
                </c:pt>
                <c:pt idx="49">
                  <c:v>5.6796288293986947</c:v>
                </c:pt>
                <c:pt idx="50">
                  <c:v>1.3339653535213074</c:v>
                </c:pt>
                <c:pt idx="51">
                  <c:v>-19.197009041622152</c:v>
                </c:pt>
                <c:pt idx="52">
                  <c:v>-7.6660346464786926</c:v>
                </c:pt>
                <c:pt idx="53">
                  <c:v>-16.455298327755571</c:v>
                </c:pt>
                <c:pt idx="54">
                  <c:v>-10.595233412509273</c:v>
                </c:pt>
                <c:pt idx="55">
                  <c:v>2.3608061503291538</c:v>
                </c:pt>
                <c:pt idx="56">
                  <c:v>-19.639193849670846</c:v>
                </c:pt>
                <c:pt idx="57">
                  <c:v>12.9661743096907</c:v>
                </c:pt>
                <c:pt idx="58">
                  <c:v>11.9661743096907</c:v>
                </c:pt>
                <c:pt idx="59">
                  <c:v>11.532079284988441</c:v>
                </c:pt>
                <c:pt idx="60">
                  <c:v>2.8766056795596597</c:v>
                </c:pt>
                <c:pt idx="61">
                  <c:v>2.3555145256224819E-2</c:v>
                </c:pt>
                <c:pt idx="62">
                  <c:v>14.782278787775425</c:v>
                </c:pt>
                <c:pt idx="63">
                  <c:v>18.686361052549103</c:v>
                </c:pt>
                <c:pt idx="64">
                  <c:v>0.32861835576360932</c:v>
                </c:pt>
                <c:pt idx="65">
                  <c:v>1.3876469471370001</c:v>
                </c:pt>
                <c:pt idx="66">
                  <c:v>-19.932591129283338</c:v>
                </c:pt>
                <c:pt idx="67">
                  <c:v>10.067408870716662</c:v>
                </c:pt>
                <c:pt idx="68">
                  <c:v>6.9140533875590364</c:v>
                </c:pt>
                <c:pt idx="69">
                  <c:v>-8.7962485747783035</c:v>
                </c:pt>
                <c:pt idx="70">
                  <c:v>-12.214943075824024</c:v>
                </c:pt>
                <c:pt idx="71">
                  <c:v>-14.533791299944724</c:v>
                </c:pt>
                <c:pt idx="72">
                  <c:v>10.414487743944818</c:v>
                </c:pt>
                <c:pt idx="73">
                  <c:v>-1.5111184918370668</c:v>
                </c:pt>
                <c:pt idx="74">
                  <c:v>-5.8693945492097868</c:v>
                </c:pt>
                <c:pt idx="75">
                  <c:v>-14.453737656271542</c:v>
                </c:pt>
                <c:pt idx="76">
                  <c:v>-0.1656304620509701</c:v>
                </c:pt>
                <c:pt idx="77">
                  <c:v>-8.342988108787722</c:v>
                </c:pt>
                <c:pt idx="78">
                  <c:v>-0.76940777797045712</c:v>
                </c:pt>
                <c:pt idx="79">
                  <c:v>9.2305922220295429</c:v>
                </c:pt>
                <c:pt idx="80">
                  <c:v>2.8103673743699034</c:v>
                </c:pt>
                <c:pt idx="81">
                  <c:v>-3.3173951017665075</c:v>
                </c:pt>
                <c:pt idx="82">
                  <c:v>8.8359603813911178</c:v>
                </c:pt>
                <c:pt idx="83">
                  <c:v>8.8359603813911178</c:v>
                </c:pt>
                <c:pt idx="84">
                  <c:v>5.9467099288749381</c:v>
                </c:pt>
                <c:pt idx="85">
                  <c:v>7.4413285407526644</c:v>
                </c:pt>
                <c:pt idx="86">
                  <c:v>4.7569986624515792</c:v>
                </c:pt>
                <c:pt idx="87">
                  <c:v>-0.97889630690697516</c:v>
                </c:pt>
                <c:pt idx="88">
                  <c:v>-6.659157149195039</c:v>
                </c:pt>
                <c:pt idx="89">
                  <c:v>-2.7271664575060584</c:v>
                </c:pt>
                <c:pt idx="90">
                  <c:v>2.4425763305393247</c:v>
                </c:pt>
                <c:pt idx="91">
                  <c:v>-8.0054242220174245</c:v>
                </c:pt>
                <c:pt idx="92">
                  <c:v>-7.4959737978821721</c:v>
                </c:pt>
                <c:pt idx="93">
                  <c:v>3.7532994205017758</c:v>
                </c:pt>
                <c:pt idx="94">
                  <c:v>3.1883560804189131</c:v>
                </c:pt>
                <c:pt idx="95">
                  <c:v>-4.2151163818776638</c:v>
                </c:pt>
                <c:pt idx="96">
                  <c:v>2.7362864918491852</c:v>
                </c:pt>
                <c:pt idx="97">
                  <c:v>2.3416546512107317</c:v>
                </c:pt>
                <c:pt idx="98">
                  <c:v>-7.5435267652924409</c:v>
                </c:pt>
                <c:pt idx="99">
                  <c:v>3.6311850813092406</c:v>
                </c:pt>
              </c:numCache>
            </c:numRef>
          </c:yVal>
          <c:smooth val="0"/>
          <c:extLst>
            <c:ext xmlns:c16="http://schemas.microsoft.com/office/drawing/2014/chart" uri="{C3380CC4-5D6E-409C-BE32-E72D297353CC}">
              <c16:uniqueId val="{00000004-AA92-4D72-89B7-83EC82B9DC2E}"/>
            </c:ext>
          </c:extLst>
        </c:ser>
        <c:dLbls>
          <c:showLegendKey val="0"/>
          <c:showVal val="0"/>
          <c:showCatName val="0"/>
          <c:showSerName val="0"/>
          <c:showPercent val="0"/>
          <c:showBubbleSize val="0"/>
        </c:dLbls>
        <c:axId val="1432533232"/>
        <c:axId val="1432549456"/>
      </c:scatterChart>
      <c:valAx>
        <c:axId val="1432533232"/>
        <c:scaling>
          <c:orientation val="minMax"/>
        </c:scaling>
        <c:delete val="0"/>
        <c:axPos val="b"/>
        <c:title>
          <c:tx>
            <c:rich>
              <a:bodyPr/>
              <a:lstStyle/>
              <a:p>
                <a:pPr>
                  <a:defRPr/>
                </a:pPr>
                <a:r>
                  <a:rPr lang="en-MY"/>
                  <a:t>Wi-Fi_Bills</a:t>
                </a:r>
              </a:p>
            </c:rich>
          </c:tx>
          <c:overlay val="0"/>
        </c:title>
        <c:numFmt formatCode="General" sourceLinked="1"/>
        <c:majorTickMark val="out"/>
        <c:minorTickMark val="none"/>
        <c:tickLblPos val="nextTo"/>
        <c:crossAx val="1432549456"/>
        <c:crosses val="autoZero"/>
        <c:crossBetween val="midCat"/>
      </c:valAx>
      <c:valAx>
        <c:axId val="1432549456"/>
        <c:scaling>
          <c:orientation val="minMax"/>
        </c:scaling>
        <c:delete val="0"/>
        <c:axPos val="l"/>
        <c:title>
          <c:tx>
            <c:rich>
              <a:bodyPr/>
              <a:lstStyle/>
              <a:p>
                <a:pPr>
                  <a:defRPr/>
                </a:pPr>
                <a:r>
                  <a:rPr lang="en-MY"/>
                  <a:t>Residuals</a:t>
                </a:r>
              </a:p>
            </c:rich>
          </c:tx>
          <c:overlay val="0"/>
        </c:title>
        <c:numFmt formatCode="General" sourceLinked="1"/>
        <c:majorTickMark val="out"/>
        <c:minorTickMark val="none"/>
        <c:tickLblPos val="nextTo"/>
        <c:crossAx val="1432533232"/>
        <c:crosses val="autoZero"/>
        <c:crossBetween val="midCat"/>
      </c:valAx>
    </c:plotArea>
    <c:plotVisOnly val="1"/>
    <c:dispBlanksAs val="gap"/>
    <c:showDLblsOverMax val="0"/>
  </c:chart>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MobilePhoneBillPayments  Residual Plot</a:t>
            </a:r>
          </a:p>
        </c:rich>
      </c:tx>
      <c:overlay val="0"/>
    </c:title>
    <c:autoTitleDeleted val="0"/>
    <c:plotArea>
      <c:layout/>
      <c:scatterChart>
        <c:scatterStyle val="lineMarker"/>
        <c:varyColors val="0"/>
        <c:ser>
          <c:idx val="0"/>
          <c:order val="0"/>
          <c:spPr>
            <a:ln w="19050">
              <a:noFill/>
            </a:ln>
          </c:spPr>
          <c:xVal>
            <c:numRef>
              <c:f>' Utilities Data'!$N$3:$N$102</c:f>
              <c:numCache>
                <c:formatCode>General</c:formatCode>
                <c:ptCount val="100"/>
                <c:pt idx="0">
                  <c:v>2</c:v>
                </c:pt>
                <c:pt idx="1">
                  <c:v>1</c:v>
                </c:pt>
                <c:pt idx="2">
                  <c:v>1</c:v>
                </c:pt>
                <c:pt idx="3">
                  <c:v>1</c:v>
                </c:pt>
                <c:pt idx="4">
                  <c:v>1</c:v>
                </c:pt>
                <c:pt idx="5">
                  <c:v>2</c:v>
                </c:pt>
                <c:pt idx="6">
                  <c:v>1</c:v>
                </c:pt>
                <c:pt idx="7">
                  <c:v>2</c:v>
                </c:pt>
                <c:pt idx="8">
                  <c:v>2</c:v>
                </c:pt>
                <c:pt idx="9">
                  <c:v>1</c:v>
                </c:pt>
                <c:pt idx="10">
                  <c:v>2</c:v>
                </c:pt>
                <c:pt idx="11">
                  <c:v>2</c:v>
                </c:pt>
                <c:pt idx="12">
                  <c:v>2</c:v>
                </c:pt>
                <c:pt idx="13">
                  <c:v>3</c:v>
                </c:pt>
                <c:pt idx="14">
                  <c:v>2</c:v>
                </c:pt>
                <c:pt idx="15">
                  <c:v>2</c:v>
                </c:pt>
                <c:pt idx="16">
                  <c:v>1</c:v>
                </c:pt>
                <c:pt idx="17">
                  <c:v>2</c:v>
                </c:pt>
                <c:pt idx="18">
                  <c:v>2</c:v>
                </c:pt>
                <c:pt idx="19">
                  <c:v>2</c:v>
                </c:pt>
                <c:pt idx="20">
                  <c:v>2</c:v>
                </c:pt>
                <c:pt idx="21">
                  <c:v>2</c:v>
                </c:pt>
                <c:pt idx="22">
                  <c:v>2</c:v>
                </c:pt>
                <c:pt idx="23">
                  <c:v>2</c:v>
                </c:pt>
                <c:pt idx="24">
                  <c:v>2</c:v>
                </c:pt>
                <c:pt idx="25">
                  <c:v>3</c:v>
                </c:pt>
                <c:pt idx="26">
                  <c:v>4</c:v>
                </c:pt>
                <c:pt idx="27">
                  <c:v>2</c:v>
                </c:pt>
                <c:pt idx="28">
                  <c:v>2</c:v>
                </c:pt>
                <c:pt idx="29">
                  <c:v>3</c:v>
                </c:pt>
                <c:pt idx="30">
                  <c:v>3</c:v>
                </c:pt>
                <c:pt idx="31">
                  <c:v>2</c:v>
                </c:pt>
                <c:pt idx="32">
                  <c:v>3</c:v>
                </c:pt>
                <c:pt idx="33">
                  <c:v>3</c:v>
                </c:pt>
                <c:pt idx="34">
                  <c:v>2</c:v>
                </c:pt>
                <c:pt idx="35">
                  <c:v>3</c:v>
                </c:pt>
                <c:pt idx="36">
                  <c:v>2</c:v>
                </c:pt>
                <c:pt idx="37">
                  <c:v>2</c:v>
                </c:pt>
                <c:pt idx="38">
                  <c:v>2</c:v>
                </c:pt>
                <c:pt idx="39">
                  <c:v>2</c:v>
                </c:pt>
                <c:pt idx="40">
                  <c:v>3</c:v>
                </c:pt>
                <c:pt idx="41">
                  <c:v>2</c:v>
                </c:pt>
                <c:pt idx="42">
                  <c:v>3</c:v>
                </c:pt>
                <c:pt idx="43">
                  <c:v>2</c:v>
                </c:pt>
                <c:pt idx="44">
                  <c:v>2</c:v>
                </c:pt>
                <c:pt idx="45">
                  <c:v>3</c:v>
                </c:pt>
                <c:pt idx="46">
                  <c:v>2</c:v>
                </c:pt>
                <c:pt idx="47">
                  <c:v>3</c:v>
                </c:pt>
                <c:pt idx="48">
                  <c:v>2</c:v>
                </c:pt>
                <c:pt idx="49">
                  <c:v>3</c:v>
                </c:pt>
                <c:pt idx="50">
                  <c:v>2</c:v>
                </c:pt>
                <c:pt idx="51">
                  <c:v>2</c:v>
                </c:pt>
                <c:pt idx="52">
                  <c:v>3</c:v>
                </c:pt>
                <c:pt idx="53">
                  <c:v>3</c:v>
                </c:pt>
                <c:pt idx="54">
                  <c:v>3</c:v>
                </c:pt>
                <c:pt idx="55">
                  <c:v>2</c:v>
                </c:pt>
                <c:pt idx="56">
                  <c:v>3</c:v>
                </c:pt>
                <c:pt idx="57">
                  <c:v>2</c:v>
                </c:pt>
                <c:pt idx="58">
                  <c:v>2</c:v>
                </c:pt>
                <c:pt idx="59">
                  <c:v>2</c:v>
                </c:pt>
                <c:pt idx="60">
                  <c:v>2</c:v>
                </c:pt>
                <c:pt idx="61">
                  <c:v>2</c:v>
                </c:pt>
                <c:pt idx="62">
                  <c:v>1</c:v>
                </c:pt>
                <c:pt idx="63">
                  <c:v>1</c:v>
                </c:pt>
                <c:pt idx="64">
                  <c:v>2</c:v>
                </c:pt>
                <c:pt idx="65">
                  <c:v>2</c:v>
                </c:pt>
                <c:pt idx="66">
                  <c:v>3</c:v>
                </c:pt>
                <c:pt idx="67">
                  <c:v>3</c:v>
                </c:pt>
                <c:pt idx="68">
                  <c:v>2</c:v>
                </c:pt>
                <c:pt idx="69">
                  <c:v>2</c:v>
                </c:pt>
                <c:pt idx="70">
                  <c:v>3</c:v>
                </c:pt>
                <c:pt idx="71">
                  <c:v>2</c:v>
                </c:pt>
                <c:pt idx="72">
                  <c:v>3</c:v>
                </c:pt>
                <c:pt idx="73">
                  <c:v>2</c:v>
                </c:pt>
                <c:pt idx="74">
                  <c:v>3</c:v>
                </c:pt>
                <c:pt idx="75">
                  <c:v>4</c:v>
                </c:pt>
                <c:pt idx="76">
                  <c:v>2</c:v>
                </c:pt>
                <c:pt idx="77">
                  <c:v>4</c:v>
                </c:pt>
                <c:pt idx="78">
                  <c:v>2</c:v>
                </c:pt>
                <c:pt idx="79">
                  <c:v>2</c:v>
                </c:pt>
                <c:pt idx="80">
                  <c:v>3</c:v>
                </c:pt>
                <c:pt idx="81">
                  <c:v>3</c:v>
                </c:pt>
                <c:pt idx="82">
                  <c:v>2</c:v>
                </c:pt>
                <c:pt idx="83">
                  <c:v>3</c:v>
                </c:pt>
                <c:pt idx="84">
                  <c:v>2</c:v>
                </c:pt>
                <c:pt idx="85">
                  <c:v>3</c:v>
                </c:pt>
                <c:pt idx="86">
                  <c:v>2</c:v>
                </c:pt>
                <c:pt idx="87">
                  <c:v>3</c:v>
                </c:pt>
                <c:pt idx="88">
                  <c:v>4</c:v>
                </c:pt>
                <c:pt idx="89">
                  <c:v>3</c:v>
                </c:pt>
                <c:pt idx="90">
                  <c:v>2</c:v>
                </c:pt>
                <c:pt idx="91">
                  <c:v>3</c:v>
                </c:pt>
                <c:pt idx="92">
                  <c:v>4</c:v>
                </c:pt>
                <c:pt idx="93">
                  <c:v>3</c:v>
                </c:pt>
                <c:pt idx="94">
                  <c:v>3</c:v>
                </c:pt>
                <c:pt idx="95">
                  <c:v>3</c:v>
                </c:pt>
                <c:pt idx="96">
                  <c:v>2</c:v>
                </c:pt>
                <c:pt idx="97">
                  <c:v>2</c:v>
                </c:pt>
                <c:pt idx="98">
                  <c:v>3</c:v>
                </c:pt>
                <c:pt idx="99">
                  <c:v>3</c:v>
                </c:pt>
              </c:numCache>
            </c:numRef>
          </c:xVal>
          <c:yVal>
            <c:numRef>
              <c:f>Sheet126!$C$31:$C$130</c:f>
              <c:numCache>
                <c:formatCode>General</c:formatCode>
                <c:ptCount val="100"/>
                <c:pt idx="0">
                  <c:v>-8.256473720918585</c:v>
                </c:pt>
                <c:pt idx="1">
                  <c:v>-6.1031182377609667</c:v>
                </c:pt>
                <c:pt idx="2">
                  <c:v>2.0438312279355983</c:v>
                </c:pt>
                <c:pt idx="3">
                  <c:v>-8.256473720918585</c:v>
                </c:pt>
                <c:pt idx="4">
                  <c:v>-5.256473720918585</c:v>
                </c:pt>
                <c:pt idx="5">
                  <c:v>-6.1031182377609667</c:v>
                </c:pt>
                <c:pt idx="6">
                  <c:v>-8.256473720918585</c:v>
                </c:pt>
                <c:pt idx="7">
                  <c:v>4.1971867110932166</c:v>
                </c:pt>
                <c:pt idx="8">
                  <c:v>-5.8833658512883602</c:v>
                </c:pt>
                <c:pt idx="9">
                  <c:v>2.0438312279355983</c:v>
                </c:pt>
                <c:pt idx="10">
                  <c:v>-5.1990359729872893</c:v>
                </c:pt>
                <c:pt idx="11">
                  <c:v>-6.1031182377609667</c:v>
                </c:pt>
                <c:pt idx="12">
                  <c:v>-8.1031182377609667</c:v>
                </c:pt>
                <c:pt idx="13">
                  <c:v>-6.1031182377609667</c:v>
                </c:pt>
                <c:pt idx="14">
                  <c:v>2.0438312279355983</c:v>
                </c:pt>
                <c:pt idx="15">
                  <c:v>-8.8833658512883602</c:v>
                </c:pt>
                <c:pt idx="16">
                  <c:v>2.7703670758892613</c:v>
                </c:pt>
                <c:pt idx="17">
                  <c:v>2.1784193149316096</c:v>
                </c:pt>
                <c:pt idx="18">
                  <c:v>16.191839713335533</c:v>
                </c:pt>
                <c:pt idx="19">
                  <c:v>15.836671056760949</c:v>
                </c:pt>
                <c:pt idx="20">
                  <c:v>24.266233477553655</c:v>
                </c:pt>
                <c:pt idx="21">
                  <c:v>15.00794419142025</c:v>
                </c:pt>
                <c:pt idx="22">
                  <c:v>28.476969796276805</c:v>
                </c:pt>
                <c:pt idx="23">
                  <c:v>-27.454173744194591</c:v>
                </c:pt>
                <c:pt idx="24">
                  <c:v>-8.4605361732818309</c:v>
                </c:pt>
                <c:pt idx="25">
                  <c:v>-6.4336953764739846</c:v>
                </c:pt>
                <c:pt idx="26">
                  <c:v>9.0770028374479068</c:v>
                </c:pt>
                <c:pt idx="27">
                  <c:v>-3.8002386305179314</c:v>
                </c:pt>
                <c:pt idx="28">
                  <c:v>15.015865847566758</c:v>
                </c:pt>
                <c:pt idx="29">
                  <c:v>9.6212340069283329</c:v>
                </c:pt>
                <c:pt idx="30">
                  <c:v>-6.5626615149869423</c:v>
                </c:pt>
                <c:pt idx="31">
                  <c:v>8.5691130847966832</c:v>
                </c:pt>
                <c:pt idx="32">
                  <c:v>-15.255081176634448</c:v>
                </c:pt>
                <c:pt idx="33">
                  <c:v>-3.7725998225621424</c:v>
                </c:pt>
                <c:pt idx="34">
                  <c:v>-3.9304525588175352</c:v>
                </c:pt>
                <c:pt idx="35">
                  <c:v>-5.85605879459942</c:v>
                </c:pt>
                <c:pt idx="36">
                  <c:v>5.2802837599056147</c:v>
                </c:pt>
                <c:pt idx="37">
                  <c:v>18.126928276747989</c:v>
                </c:pt>
                <c:pt idx="38">
                  <c:v>0.80669020032765104</c:v>
                </c:pt>
                <c:pt idx="39">
                  <c:v>7.5654138428468514</c:v>
                </c:pt>
                <c:pt idx="40">
                  <c:v>3.3071245567134611</c:v>
                </c:pt>
                <c:pt idx="41">
                  <c:v>3.3071245567134611</c:v>
                </c:pt>
                <c:pt idx="42">
                  <c:v>10.956453153236609</c:v>
                </c:pt>
                <c:pt idx="43">
                  <c:v>-17.087507283924964</c:v>
                </c:pt>
                <c:pt idx="44">
                  <c:v>6.6632194976910881</c:v>
                </c:pt>
                <c:pt idx="45">
                  <c:v>7.912492716075036</c:v>
                </c:pt>
                <c:pt idx="46">
                  <c:v>-7.4821391245634175</c:v>
                </c:pt>
                <c:pt idx="47">
                  <c:v>6.5752417110021071</c:v>
                </c:pt>
                <c:pt idx="48">
                  <c:v>-15.424758288997893</c:v>
                </c:pt>
                <c:pt idx="49">
                  <c:v>5.6796288293986947</c:v>
                </c:pt>
                <c:pt idx="50">
                  <c:v>1.3339653535213074</c:v>
                </c:pt>
                <c:pt idx="51">
                  <c:v>-19.197009041622152</c:v>
                </c:pt>
                <c:pt idx="52">
                  <c:v>-7.6660346464786926</c:v>
                </c:pt>
                <c:pt idx="53">
                  <c:v>-16.455298327755571</c:v>
                </c:pt>
                <c:pt idx="54">
                  <c:v>-10.595233412509273</c:v>
                </c:pt>
                <c:pt idx="55">
                  <c:v>2.3608061503291538</c:v>
                </c:pt>
                <c:pt idx="56">
                  <c:v>-19.639193849670846</c:v>
                </c:pt>
                <c:pt idx="57">
                  <c:v>12.9661743096907</c:v>
                </c:pt>
                <c:pt idx="58">
                  <c:v>11.9661743096907</c:v>
                </c:pt>
                <c:pt idx="59">
                  <c:v>11.532079284988441</c:v>
                </c:pt>
                <c:pt idx="60">
                  <c:v>2.8766056795596597</c:v>
                </c:pt>
                <c:pt idx="61">
                  <c:v>2.3555145256224819E-2</c:v>
                </c:pt>
                <c:pt idx="62">
                  <c:v>14.782278787775425</c:v>
                </c:pt>
                <c:pt idx="63">
                  <c:v>18.686361052549103</c:v>
                </c:pt>
                <c:pt idx="64">
                  <c:v>0.32861835576360932</c:v>
                </c:pt>
                <c:pt idx="65">
                  <c:v>1.3876469471370001</c:v>
                </c:pt>
                <c:pt idx="66">
                  <c:v>-19.932591129283338</c:v>
                </c:pt>
                <c:pt idx="67">
                  <c:v>10.067408870716662</c:v>
                </c:pt>
                <c:pt idx="68">
                  <c:v>6.9140533875590364</c:v>
                </c:pt>
                <c:pt idx="69">
                  <c:v>-8.7962485747783035</c:v>
                </c:pt>
                <c:pt idx="70">
                  <c:v>-12.214943075824024</c:v>
                </c:pt>
                <c:pt idx="71">
                  <c:v>-14.533791299944724</c:v>
                </c:pt>
                <c:pt idx="72">
                  <c:v>10.414487743944818</c:v>
                </c:pt>
                <c:pt idx="73">
                  <c:v>-1.5111184918370668</c:v>
                </c:pt>
                <c:pt idx="74">
                  <c:v>-5.8693945492097868</c:v>
                </c:pt>
                <c:pt idx="75">
                  <c:v>-14.453737656271542</c:v>
                </c:pt>
                <c:pt idx="76">
                  <c:v>-0.1656304620509701</c:v>
                </c:pt>
                <c:pt idx="77">
                  <c:v>-8.342988108787722</c:v>
                </c:pt>
                <c:pt idx="78">
                  <c:v>-0.76940777797045712</c:v>
                </c:pt>
                <c:pt idx="79">
                  <c:v>9.2305922220295429</c:v>
                </c:pt>
                <c:pt idx="80">
                  <c:v>2.8103673743699034</c:v>
                </c:pt>
                <c:pt idx="81">
                  <c:v>-3.3173951017665075</c:v>
                </c:pt>
                <c:pt idx="82">
                  <c:v>8.8359603813911178</c:v>
                </c:pt>
                <c:pt idx="83">
                  <c:v>8.8359603813911178</c:v>
                </c:pt>
                <c:pt idx="84">
                  <c:v>5.9467099288749381</c:v>
                </c:pt>
                <c:pt idx="85">
                  <c:v>7.4413285407526644</c:v>
                </c:pt>
                <c:pt idx="86">
                  <c:v>4.7569986624515792</c:v>
                </c:pt>
                <c:pt idx="87">
                  <c:v>-0.97889630690697516</c:v>
                </c:pt>
                <c:pt idx="88">
                  <c:v>-6.659157149195039</c:v>
                </c:pt>
                <c:pt idx="89">
                  <c:v>-2.7271664575060584</c:v>
                </c:pt>
                <c:pt idx="90">
                  <c:v>2.4425763305393247</c:v>
                </c:pt>
                <c:pt idx="91">
                  <c:v>-8.0054242220174245</c:v>
                </c:pt>
                <c:pt idx="92">
                  <c:v>-7.4959737978821721</c:v>
                </c:pt>
                <c:pt idx="93">
                  <c:v>3.7532994205017758</c:v>
                </c:pt>
                <c:pt idx="94">
                  <c:v>3.1883560804189131</c:v>
                </c:pt>
                <c:pt idx="95">
                  <c:v>-4.2151163818776638</c:v>
                </c:pt>
                <c:pt idx="96">
                  <c:v>2.7362864918491852</c:v>
                </c:pt>
                <c:pt idx="97">
                  <c:v>2.3416546512107317</c:v>
                </c:pt>
                <c:pt idx="98">
                  <c:v>-7.5435267652924409</c:v>
                </c:pt>
                <c:pt idx="99">
                  <c:v>3.6311850813092406</c:v>
                </c:pt>
              </c:numCache>
            </c:numRef>
          </c:yVal>
          <c:smooth val="0"/>
          <c:extLst>
            <c:ext xmlns:c16="http://schemas.microsoft.com/office/drawing/2014/chart" uri="{C3380CC4-5D6E-409C-BE32-E72D297353CC}">
              <c16:uniqueId val="{00000004-A8E7-4C35-8973-89850D02AD7F}"/>
            </c:ext>
          </c:extLst>
        </c:ser>
        <c:dLbls>
          <c:showLegendKey val="0"/>
          <c:showVal val="0"/>
          <c:showCatName val="0"/>
          <c:showSerName val="0"/>
          <c:showPercent val="0"/>
          <c:showBubbleSize val="0"/>
        </c:dLbls>
        <c:axId val="1432565680"/>
        <c:axId val="1432570256"/>
      </c:scatterChart>
      <c:valAx>
        <c:axId val="1432565680"/>
        <c:scaling>
          <c:orientation val="minMax"/>
        </c:scaling>
        <c:delete val="0"/>
        <c:axPos val="b"/>
        <c:title>
          <c:tx>
            <c:rich>
              <a:bodyPr/>
              <a:lstStyle/>
              <a:p>
                <a:pPr>
                  <a:defRPr/>
                </a:pPr>
                <a:r>
                  <a:rPr lang="en-MY"/>
                  <a:t>MobilePhoneBillPayments</a:t>
                </a:r>
              </a:p>
            </c:rich>
          </c:tx>
          <c:overlay val="0"/>
        </c:title>
        <c:numFmt formatCode="General" sourceLinked="1"/>
        <c:majorTickMark val="out"/>
        <c:minorTickMark val="none"/>
        <c:tickLblPos val="nextTo"/>
        <c:crossAx val="1432570256"/>
        <c:crosses val="autoZero"/>
        <c:crossBetween val="midCat"/>
      </c:valAx>
      <c:valAx>
        <c:axId val="1432570256"/>
        <c:scaling>
          <c:orientation val="minMax"/>
        </c:scaling>
        <c:delete val="0"/>
        <c:axPos val="l"/>
        <c:title>
          <c:tx>
            <c:rich>
              <a:bodyPr/>
              <a:lstStyle/>
              <a:p>
                <a:pPr>
                  <a:defRPr/>
                </a:pPr>
                <a:r>
                  <a:rPr lang="en-MY"/>
                  <a:t>Residuals</a:t>
                </a:r>
              </a:p>
            </c:rich>
          </c:tx>
          <c:overlay val="0"/>
        </c:title>
        <c:numFmt formatCode="General" sourceLinked="1"/>
        <c:majorTickMark val="out"/>
        <c:minorTickMark val="none"/>
        <c:tickLblPos val="nextTo"/>
        <c:crossAx val="1432565680"/>
        <c:crosses val="autoZero"/>
        <c:crossBetween val="midCat"/>
      </c:valAx>
    </c:plotArea>
    <c:plotVisOnly val="1"/>
    <c:dispBlanksAs val="gap"/>
    <c:showDLblsOverMax val="0"/>
  </c:chart>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CableTVpayments  Residual Plot</a:t>
            </a:r>
          </a:p>
        </c:rich>
      </c:tx>
      <c:overlay val="0"/>
    </c:title>
    <c:autoTitleDeleted val="0"/>
    <c:plotArea>
      <c:layout/>
      <c:scatterChart>
        <c:scatterStyle val="lineMarker"/>
        <c:varyColors val="0"/>
        <c:ser>
          <c:idx val="0"/>
          <c:order val="0"/>
          <c:spPr>
            <a:ln w="19050">
              <a:noFill/>
            </a:ln>
          </c:spPr>
          <c:xVal>
            <c:numRef>
              <c:f>' Utilities Data'!$O$3:$O$102</c:f>
              <c:numCache>
                <c:formatCode>General</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2</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2</c:v>
                </c:pt>
                <c:pt idx="72">
                  <c:v>1</c:v>
                </c:pt>
                <c:pt idx="73">
                  <c:v>1</c:v>
                </c:pt>
                <c:pt idx="74">
                  <c:v>2</c:v>
                </c:pt>
                <c:pt idx="75">
                  <c:v>1</c:v>
                </c:pt>
                <c:pt idx="76">
                  <c:v>1</c:v>
                </c:pt>
                <c:pt idx="77">
                  <c:v>2</c:v>
                </c:pt>
                <c:pt idx="78">
                  <c:v>1</c:v>
                </c:pt>
                <c:pt idx="79">
                  <c:v>1</c:v>
                </c:pt>
                <c:pt idx="80">
                  <c:v>2</c:v>
                </c:pt>
                <c:pt idx="81">
                  <c:v>2</c:v>
                </c:pt>
                <c:pt idx="82">
                  <c:v>3</c:v>
                </c:pt>
                <c:pt idx="83">
                  <c:v>2</c:v>
                </c:pt>
                <c:pt idx="84">
                  <c:v>2</c:v>
                </c:pt>
                <c:pt idx="85">
                  <c:v>2</c:v>
                </c:pt>
                <c:pt idx="86">
                  <c:v>2</c:v>
                </c:pt>
                <c:pt idx="87">
                  <c:v>2</c:v>
                </c:pt>
                <c:pt idx="88">
                  <c:v>2</c:v>
                </c:pt>
                <c:pt idx="89">
                  <c:v>2</c:v>
                </c:pt>
                <c:pt idx="90">
                  <c:v>2</c:v>
                </c:pt>
                <c:pt idx="91">
                  <c:v>2</c:v>
                </c:pt>
                <c:pt idx="92">
                  <c:v>2</c:v>
                </c:pt>
                <c:pt idx="93">
                  <c:v>2</c:v>
                </c:pt>
                <c:pt idx="94">
                  <c:v>1</c:v>
                </c:pt>
                <c:pt idx="95">
                  <c:v>2</c:v>
                </c:pt>
                <c:pt idx="96">
                  <c:v>1</c:v>
                </c:pt>
                <c:pt idx="97">
                  <c:v>1</c:v>
                </c:pt>
                <c:pt idx="98">
                  <c:v>1</c:v>
                </c:pt>
                <c:pt idx="99">
                  <c:v>3</c:v>
                </c:pt>
              </c:numCache>
            </c:numRef>
          </c:xVal>
          <c:yVal>
            <c:numRef>
              <c:f>Sheet126!$C$31:$C$130</c:f>
              <c:numCache>
                <c:formatCode>General</c:formatCode>
                <c:ptCount val="100"/>
                <c:pt idx="0">
                  <c:v>-8.256473720918585</c:v>
                </c:pt>
                <c:pt idx="1">
                  <c:v>-6.1031182377609667</c:v>
                </c:pt>
                <c:pt idx="2">
                  <c:v>2.0438312279355983</c:v>
                </c:pt>
                <c:pt idx="3">
                  <c:v>-8.256473720918585</c:v>
                </c:pt>
                <c:pt idx="4">
                  <c:v>-5.256473720918585</c:v>
                </c:pt>
                <c:pt idx="5">
                  <c:v>-6.1031182377609667</c:v>
                </c:pt>
                <c:pt idx="6">
                  <c:v>-8.256473720918585</c:v>
                </c:pt>
                <c:pt idx="7">
                  <c:v>4.1971867110932166</c:v>
                </c:pt>
                <c:pt idx="8">
                  <c:v>-5.8833658512883602</c:v>
                </c:pt>
                <c:pt idx="9">
                  <c:v>2.0438312279355983</c:v>
                </c:pt>
                <c:pt idx="10">
                  <c:v>-5.1990359729872893</c:v>
                </c:pt>
                <c:pt idx="11">
                  <c:v>-6.1031182377609667</c:v>
                </c:pt>
                <c:pt idx="12">
                  <c:v>-8.1031182377609667</c:v>
                </c:pt>
                <c:pt idx="13">
                  <c:v>-6.1031182377609667</c:v>
                </c:pt>
                <c:pt idx="14">
                  <c:v>2.0438312279355983</c:v>
                </c:pt>
                <c:pt idx="15">
                  <c:v>-8.8833658512883602</c:v>
                </c:pt>
                <c:pt idx="16">
                  <c:v>2.7703670758892613</c:v>
                </c:pt>
                <c:pt idx="17">
                  <c:v>2.1784193149316096</c:v>
                </c:pt>
                <c:pt idx="18">
                  <c:v>16.191839713335533</c:v>
                </c:pt>
                <c:pt idx="19">
                  <c:v>15.836671056760949</c:v>
                </c:pt>
                <c:pt idx="20">
                  <c:v>24.266233477553655</c:v>
                </c:pt>
                <c:pt idx="21">
                  <c:v>15.00794419142025</c:v>
                </c:pt>
                <c:pt idx="22">
                  <c:v>28.476969796276805</c:v>
                </c:pt>
                <c:pt idx="23">
                  <c:v>-27.454173744194591</c:v>
                </c:pt>
                <c:pt idx="24">
                  <c:v>-8.4605361732818309</c:v>
                </c:pt>
                <c:pt idx="25">
                  <c:v>-6.4336953764739846</c:v>
                </c:pt>
                <c:pt idx="26">
                  <c:v>9.0770028374479068</c:v>
                </c:pt>
                <c:pt idx="27">
                  <c:v>-3.8002386305179314</c:v>
                </c:pt>
                <c:pt idx="28">
                  <c:v>15.015865847566758</c:v>
                </c:pt>
                <c:pt idx="29">
                  <c:v>9.6212340069283329</c:v>
                </c:pt>
                <c:pt idx="30">
                  <c:v>-6.5626615149869423</c:v>
                </c:pt>
                <c:pt idx="31">
                  <c:v>8.5691130847966832</c:v>
                </c:pt>
                <c:pt idx="32">
                  <c:v>-15.255081176634448</c:v>
                </c:pt>
                <c:pt idx="33">
                  <c:v>-3.7725998225621424</c:v>
                </c:pt>
                <c:pt idx="34">
                  <c:v>-3.9304525588175352</c:v>
                </c:pt>
                <c:pt idx="35">
                  <c:v>-5.85605879459942</c:v>
                </c:pt>
                <c:pt idx="36">
                  <c:v>5.2802837599056147</c:v>
                </c:pt>
                <c:pt idx="37">
                  <c:v>18.126928276747989</c:v>
                </c:pt>
                <c:pt idx="38">
                  <c:v>0.80669020032765104</c:v>
                </c:pt>
                <c:pt idx="39">
                  <c:v>7.5654138428468514</c:v>
                </c:pt>
                <c:pt idx="40">
                  <c:v>3.3071245567134611</c:v>
                </c:pt>
                <c:pt idx="41">
                  <c:v>3.3071245567134611</c:v>
                </c:pt>
                <c:pt idx="42">
                  <c:v>10.956453153236609</c:v>
                </c:pt>
                <c:pt idx="43">
                  <c:v>-17.087507283924964</c:v>
                </c:pt>
                <c:pt idx="44">
                  <c:v>6.6632194976910881</c:v>
                </c:pt>
                <c:pt idx="45">
                  <c:v>7.912492716075036</c:v>
                </c:pt>
                <c:pt idx="46">
                  <c:v>-7.4821391245634175</c:v>
                </c:pt>
                <c:pt idx="47">
                  <c:v>6.5752417110021071</c:v>
                </c:pt>
                <c:pt idx="48">
                  <c:v>-15.424758288997893</c:v>
                </c:pt>
                <c:pt idx="49">
                  <c:v>5.6796288293986947</c:v>
                </c:pt>
                <c:pt idx="50">
                  <c:v>1.3339653535213074</c:v>
                </c:pt>
                <c:pt idx="51">
                  <c:v>-19.197009041622152</c:v>
                </c:pt>
                <c:pt idx="52">
                  <c:v>-7.6660346464786926</c:v>
                </c:pt>
                <c:pt idx="53">
                  <c:v>-16.455298327755571</c:v>
                </c:pt>
                <c:pt idx="54">
                  <c:v>-10.595233412509273</c:v>
                </c:pt>
                <c:pt idx="55">
                  <c:v>2.3608061503291538</c:v>
                </c:pt>
                <c:pt idx="56">
                  <c:v>-19.639193849670846</c:v>
                </c:pt>
                <c:pt idx="57">
                  <c:v>12.9661743096907</c:v>
                </c:pt>
                <c:pt idx="58">
                  <c:v>11.9661743096907</c:v>
                </c:pt>
                <c:pt idx="59">
                  <c:v>11.532079284988441</c:v>
                </c:pt>
                <c:pt idx="60">
                  <c:v>2.8766056795596597</c:v>
                </c:pt>
                <c:pt idx="61">
                  <c:v>2.3555145256224819E-2</c:v>
                </c:pt>
                <c:pt idx="62">
                  <c:v>14.782278787775425</c:v>
                </c:pt>
                <c:pt idx="63">
                  <c:v>18.686361052549103</c:v>
                </c:pt>
                <c:pt idx="64">
                  <c:v>0.32861835576360932</c:v>
                </c:pt>
                <c:pt idx="65">
                  <c:v>1.3876469471370001</c:v>
                </c:pt>
                <c:pt idx="66">
                  <c:v>-19.932591129283338</c:v>
                </c:pt>
                <c:pt idx="67">
                  <c:v>10.067408870716662</c:v>
                </c:pt>
                <c:pt idx="68">
                  <c:v>6.9140533875590364</c:v>
                </c:pt>
                <c:pt idx="69">
                  <c:v>-8.7962485747783035</c:v>
                </c:pt>
                <c:pt idx="70">
                  <c:v>-12.214943075824024</c:v>
                </c:pt>
                <c:pt idx="71">
                  <c:v>-14.533791299944724</c:v>
                </c:pt>
                <c:pt idx="72">
                  <c:v>10.414487743944818</c:v>
                </c:pt>
                <c:pt idx="73">
                  <c:v>-1.5111184918370668</c:v>
                </c:pt>
                <c:pt idx="74">
                  <c:v>-5.8693945492097868</c:v>
                </c:pt>
                <c:pt idx="75">
                  <c:v>-14.453737656271542</c:v>
                </c:pt>
                <c:pt idx="76">
                  <c:v>-0.1656304620509701</c:v>
                </c:pt>
                <c:pt idx="77">
                  <c:v>-8.342988108787722</c:v>
                </c:pt>
                <c:pt idx="78">
                  <c:v>-0.76940777797045712</c:v>
                </c:pt>
                <c:pt idx="79">
                  <c:v>9.2305922220295429</c:v>
                </c:pt>
                <c:pt idx="80">
                  <c:v>2.8103673743699034</c:v>
                </c:pt>
                <c:pt idx="81">
                  <c:v>-3.3173951017665075</c:v>
                </c:pt>
                <c:pt idx="82">
                  <c:v>8.8359603813911178</c:v>
                </c:pt>
                <c:pt idx="83">
                  <c:v>8.8359603813911178</c:v>
                </c:pt>
                <c:pt idx="84">
                  <c:v>5.9467099288749381</c:v>
                </c:pt>
                <c:pt idx="85">
                  <c:v>7.4413285407526644</c:v>
                </c:pt>
                <c:pt idx="86">
                  <c:v>4.7569986624515792</c:v>
                </c:pt>
                <c:pt idx="87">
                  <c:v>-0.97889630690697516</c:v>
                </c:pt>
                <c:pt idx="88">
                  <c:v>-6.659157149195039</c:v>
                </c:pt>
                <c:pt idx="89">
                  <c:v>-2.7271664575060584</c:v>
                </c:pt>
                <c:pt idx="90">
                  <c:v>2.4425763305393247</c:v>
                </c:pt>
                <c:pt idx="91">
                  <c:v>-8.0054242220174245</c:v>
                </c:pt>
                <c:pt idx="92">
                  <c:v>-7.4959737978821721</c:v>
                </c:pt>
                <c:pt idx="93">
                  <c:v>3.7532994205017758</c:v>
                </c:pt>
                <c:pt idx="94">
                  <c:v>3.1883560804189131</c:v>
                </c:pt>
                <c:pt idx="95">
                  <c:v>-4.2151163818776638</c:v>
                </c:pt>
                <c:pt idx="96">
                  <c:v>2.7362864918491852</c:v>
                </c:pt>
                <c:pt idx="97">
                  <c:v>2.3416546512107317</c:v>
                </c:pt>
                <c:pt idx="98">
                  <c:v>-7.5435267652924409</c:v>
                </c:pt>
                <c:pt idx="99">
                  <c:v>3.6311850813092406</c:v>
                </c:pt>
              </c:numCache>
            </c:numRef>
          </c:yVal>
          <c:smooth val="0"/>
          <c:extLst>
            <c:ext xmlns:c16="http://schemas.microsoft.com/office/drawing/2014/chart" uri="{C3380CC4-5D6E-409C-BE32-E72D297353CC}">
              <c16:uniqueId val="{00000004-77E6-474A-9C63-BF55A1F341F8}"/>
            </c:ext>
          </c:extLst>
        </c:ser>
        <c:dLbls>
          <c:showLegendKey val="0"/>
          <c:showVal val="0"/>
          <c:showCatName val="0"/>
          <c:showSerName val="0"/>
          <c:showPercent val="0"/>
          <c:showBubbleSize val="0"/>
        </c:dLbls>
        <c:axId val="1432571920"/>
        <c:axId val="1432562352"/>
      </c:scatterChart>
      <c:valAx>
        <c:axId val="1432571920"/>
        <c:scaling>
          <c:orientation val="minMax"/>
        </c:scaling>
        <c:delete val="0"/>
        <c:axPos val="b"/>
        <c:title>
          <c:tx>
            <c:rich>
              <a:bodyPr/>
              <a:lstStyle/>
              <a:p>
                <a:pPr>
                  <a:defRPr/>
                </a:pPr>
                <a:r>
                  <a:rPr lang="en-MY"/>
                  <a:t>CableTVpayments</a:t>
                </a:r>
              </a:p>
            </c:rich>
          </c:tx>
          <c:overlay val="0"/>
        </c:title>
        <c:numFmt formatCode="General" sourceLinked="1"/>
        <c:majorTickMark val="out"/>
        <c:minorTickMark val="none"/>
        <c:tickLblPos val="nextTo"/>
        <c:crossAx val="1432562352"/>
        <c:crosses val="autoZero"/>
        <c:crossBetween val="midCat"/>
      </c:valAx>
      <c:valAx>
        <c:axId val="1432562352"/>
        <c:scaling>
          <c:orientation val="minMax"/>
        </c:scaling>
        <c:delete val="0"/>
        <c:axPos val="l"/>
        <c:title>
          <c:tx>
            <c:rich>
              <a:bodyPr/>
              <a:lstStyle/>
              <a:p>
                <a:pPr>
                  <a:defRPr/>
                </a:pPr>
                <a:r>
                  <a:rPr lang="en-MY"/>
                  <a:t>Residuals</a:t>
                </a:r>
              </a:p>
            </c:rich>
          </c:tx>
          <c:overlay val="0"/>
        </c:title>
        <c:numFmt formatCode="General" sourceLinked="1"/>
        <c:majorTickMark val="out"/>
        <c:minorTickMark val="none"/>
        <c:tickLblPos val="nextTo"/>
        <c:crossAx val="1432571920"/>
        <c:crosses val="autoZero"/>
        <c:crossBetween val="midCat"/>
      </c:valAx>
    </c:plotArea>
    <c:plotVisOnly val="1"/>
    <c:dispBlanksAs val="gap"/>
    <c:showDLblsOverMax val="0"/>
  </c:chart>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IncomePerMonth Line Fit  Plot</a:t>
            </a:r>
          </a:p>
        </c:rich>
      </c:tx>
      <c:overlay val="0"/>
    </c:title>
    <c:autoTitleDeleted val="0"/>
    <c:plotArea>
      <c:layout/>
      <c:scatterChart>
        <c:scatterStyle val="lineMarker"/>
        <c:varyColors val="0"/>
        <c:ser>
          <c:idx val="0"/>
          <c:order val="0"/>
          <c:tx>
            <c:v>PercentageOfAbilitytoPay</c:v>
          </c:tx>
          <c:spPr>
            <a:ln w="19050">
              <a:noFill/>
            </a:ln>
          </c:spPr>
          <c:xVal>
            <c:numRef>
              <c:f>' Utilities Data'!$J$3:$J$102</c:f>
              <c:numCache>
                <c:formatCode>General</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500</c:v>
                </c:pt>
                <c:pt idx="17">
                  <c:v>650</c:v>
                </c:pt>
                <c:pt idx="18">
                  <c:v>900</c:v>
                </c:pt>
                <c:pt idx="19">
                  <c:v>990</c:v>
                </c:pt>
                <c:pt idx="20">
                  <c:v>1000</c:v>
                </c:pt>
                <c:pt idx="21" formatCode="#,##0">
                  <c:v>1200</c:v>
                </c:pt>
                <c:pt idx="22" formatCode="#,##0">
                  <c:v>1200</c:v>
                </c:pt>
                <c:pt idx="23" formatCode="#,##0">
                  <c:v>1900</c:v>
                </c:pt>
                <c:pt idx="24" formatCode="#,##0">
                  <c:v>2000</c:v>
                </c:pt>
                <c:pt idx="25" formatCode="#,##0">
                  <c:v>2500</c:v>
                </c:pt>
                <c:pt idx="26" formatCode="#,##0">
                  <c:v>3000</c:v>
                </c:pt>
                <c:pt idx="27" formatCode="#,##0">
                  <c:v>3500</c:v>
                </c:pt>
                <c:pt idx="28" formatCode="#,##0">
                  <c:v>3800</c:v>
                </c:pt>
                <c:pt idx="29" formatCode="#,##0">
                  <c:v>3900</c:v>
                </c:pt>
                <c:pt idx="30" formatCode="#,##0">
                  <c:v>4200</c:v>
                </c:pt>
                <c:pt idx="31" formatCode="#,##0">
                  <c:v>4500</c:v>
                </c:pt>
                <c:pt idx="32" formatCode="#,##0">
                  <c:v>4590</c:v>
                </c:pt>
                <c:pt idx="33" formatCode="#,##0">
                  <c:v>4760</c:v>
                </c:pt>
                <c:pt idx="34" formatCode="#,##0">
                  <c:v>4800</c:v>
                </c:pt>
                <c:pt idx="35" formatCode="#,##0">
                  <c:v>4900</c:v>
                </c:pt>
                <c:pt idx="36" formatCode="#,##0">
                  <c:v>5000</c:v>
                </c:pt>
                <c:pt idx="37" formatCode="#,##0">
                  <c:v>5000</c:v>
                </c:pt>
                <c:pt idx="38" formatCode="#,##0">
                  <c:v>5200</c:v>
                </c:pt>
                <c:pt idx="39" formatCode="#,##0">
                  <c:v>5300</c:v>
                </c:pt>
                <c:pt idx="40" formatCode="#,##0">
                  <c:v>5500</c:v>
                </c:pt>
                <c:pt idx="41" formatCode="#,##0">
                  <c:v>5500</c:v>
                </c:pt>
                <c:pt idx="42" formatCode="#,##0">
                  <c:v>5550</c:v>
                </c:pt>
                <c:pt idx="43" formatCode="#,##0">
                  <c:v>5600</c:v>
                </c:pt>
                <c:pt idx="44" formatCode="#,##0">
                  <c:v>5600</c:v>
                </c:pt>
                <c:pt idx="45" formatCode="#,##0">
                  <c:v>5600</c:v>
                </c:pt>
                <c:pt idx="46" formatCode="#,##0">
                  <c:v>5700</c:v>
                </c:pt>
                <c:pt idx="47" formatCode="#,##0">
                  <c:v>5900</c:v>
                </c:pt>
                <c:pt idx="48" formatCode="#,##0">
                  <c:v>5900</c:v>
                </c:pt>
                <c:pt idx="49" formatCode="#,##0">
                  <c:v>6000</c:v>
                </c:pt>
                <c:pt idx="50" formatCode="#,##0">
                  <c:v>6000</c:v>
                </c:pt>
                <c:pt idx="51" formatCode="#,##0">
                  <c:v>6000</c:v>
                </c:pt>
                <c:pt idx="52" formatCode="#,##0">
                  <c:v>6000</c:v>
                </c:pt>
                <c:pt idx="53" formatCode="#,##0">
                  <c:v>6200</c:v>
                </c:pt>
                <c:pt idx="54" formatCode="#,##0">
                  <c:v>6450</c:v>
                </c:pt>
                <c:pt idx="55" formatCode="#,##0">
                  <c:v>6500</c:v>
                </c:pt>
                <c:pt idx="56" formatCode="#,##0">
                  <c:v>6500</c:v>
                </c:pt>
                <c:pt idx="57" formatCode="#,##0">
                  <c:v>6600</c:v>
                </c:pt>
                <c:pt idx="58" formatCode="#,##0">
                  <c:v>6600</c:v>
                </c:pt>
                <c:pt idx="59" formatCode="#,##0">
                  <c:v>6710</c:v>
                </c:pt>
                <c:pt idx="60" formatCode="#,##0">
                  <c:v>6800</c:v>
                </c:pt>
                <c:pt idx="61" formatCode="#,##0">
                  <c:v>6800</c:v>
                </c:pt>
                <c:pt idx="62" formatCode="#,##0">
                  <c:v>6900</c:v>
                </c:pt>
                <c:pt idx="63" formatCode="#,##0">
                  <c:v>6900</c:v>
                </c:pt>
                <c:pt idx="64" formatCode="#,##0">
                  <c:v>6900</c:v>
                </c:pt>
                <c:pt idx="65" formatCode="#,##0">
                  <c:v>7000</c:v>
                </c:pt>
                <c:pt idx="66" formatCode="#,##0">
                  <c:v>7200</c:v>
                </c:pt>
                <c:pt idx="67" formatCode="#,##0">
                  <c:v>7200</c:v>
                </c:pt>
                <c:pt idx="68" formatCode="#,##0">
                  <c:v>7200</c:v>
                </c:pt>
                <c:pt idx="69" formatCode="#,##0">
                  <c:v>7300</c:v>
                </c:pt>
                <c:pt idx="70" formatCode="#,##0">
                  <c:v>7330</c:v>
                </c:pt>
                <c:pt idx="71" formatCode="#,##0">
                  <c:v>7400</c:v>
                </c:pt>
                <c:pt idx="72" formatCode="#,##0">
                  <c:v>7500</c:v>
                </c:pt>
                <c:pt idx="73" formatCode="#,##0">
                  <c:v>7600</c:v>
                </c:pt>
                <c:pt idx="74" formatCode="#,##0">
                  <c:v>7600</c:v>
                </c:pt>
                <c:pt idx="75" formatCode="#,##0">
                  <c:v>7800</c:v>
                </c:pt>
                <c:pt idx="76" formatCode="#,##0">
                  <c:v>7800</c:v>
                </c:pt>
                <c:pt idx="77" formatCode="#,##0">
                  <c:v>7800</c:v>
                </c:pt>
                <c:pt idx="78" formatCode="#,##0">
                  <c:v>7800</c:v>
                </c:pt>
                <c:pt idx="79" formatCode="#,##0">
                  <c:v>7800</c:v>
                </c:pt>
                <c:pt idx="80" formatCode="#,##0">
                  <c:v>7800</c:v>
                </c:pt>
                <c:pt idx="81" formatCode="#,##0">
                  <c:v>7900</c:v>
                </c:pt>
                <c:pt idx="82" formatCode="#,##0">
                  <c:v>7900</c:v>
                </c:pt>
                <c:pt idx="83" formatCode="#,##0">
                  <c:v>7900</c:v>
                </c:pt>
                <c:pt idx="84" formatCode="#,##0">
                  <c:v>7900</c:v>
                </c:pt>
                <c:pt idx="85" formatCode="#,##0">
                  <c:v>8000</c:v>
                </c:pt>
                <c:pt idx="86" formatCode="#,##0">
                  <c:v>8000</c:v>
                </c:pt>
                <c:pt idx="87" formatCode="#,##0">
                  <c:v>8000</c:v>
                </c:pt>
                <c:pt idx="88" formatCode="#,##0">
                  <c:v>8200</c:v>
                </c:pt>
                <c:pt idx="89" formatCode="#,##0">
                  <c:v>8220</c:v>
                </c:pt>
                <c:pt idx="90" formatCode="#,##0">
                  <c:v>8400</c:v>
                </c:pt>
                <c:pt idx="91" formatCode="#,##0">
                  <c:v>8700</c:v>
                </c:pt>
                <c:pt idx="92" formatCode="#,##0">
                  <c:v>8800</c:v>
                </c:pt>
                <c:pt idx="93" formatCode="#,##0">
                  <c:v>8800</c:v>
                </c:pt>
                <c:pt idx="94" formatCode="#,##0">
                  <c:v>8800</c:v>
                </c:pt>
                <c:pt idx="95" formatCode="#,##0">
                  <c:v>8900</c:v>
                </c:pt>
                <c:pt idx="96" formatCode="#,##0">
                  <c:v>8900</c:v>
                </c:pt>
                <c:pt idx="97" formatCode="#,##0">
                  <c:v>9000</c:v>
                </c:pt>
                <c:pt idx="98" formatCode="#,##0">
                  <c:v>9200</c:v>
                </c:pt>
                <c:pt idx="99" formatCode="#,##0">
                  <c:v>9200</c:v>
                </c:pt>
              </c:numCache>
            </c:numRef>
          </c:xVal>
          <c:yVal>
            <c:numRef>
              <c:f>' Utilities Data'!$I$3:$I$102</c:f>
              <c:numCache>
                <c:formatCode>General</c:formatCode>
                <c:ptCount val="100"/>
                <c:pt idx="0">
                  <c:v>52</c:v>
                </c:pt>
                <c:pt idx="1">
                  <c:v>52</c:v>
                </c:pt>
                <c:pt idx="2">
                  <c:v>52</c:v>
                </c:pt>
                <c:pt idx="3">
                  <c:v>52</c:v>
                </c:pt>
                <c:pt idx="4">
                  <c:v>55</c:v>
                </c:pt>
                <c:pt idx="5">
                  <c:v>52</c:v>
                </c:pt>
                <c:pt idx="6">
                  <c:v>52</c:v>
                </c:pt>
                <c:pt idx="7">
                  <c:v>52</c:v>
                </c:pt>
                <c:pt idx="8">
                  <c:v>55</c:v>
                </c:pt>
                <c:pt idx="9">
                  <c:v>52</c:v>
                </c:pt>
                <c:pt idx="10">
                  <c:v>52</c:v>
                </c:pt>
                <c:pt idx="11">
                  <c:v>52</c:v>
                </c:pt>
                <c:pt idx="12">
                  <c:v>50</c:v>
                </c:pt>
                <c:pt idx="13">
                  <c:v>52</c:v>
                </c:pt>
                <c:pt idx="14">
                  <c:v>52</c:v>
                </c:pt>
                <c:pt idx="15">
                  <c:v>52</c:v>
                </c:pt>
                <c:pt idx="16">
                  <c:v>65</c:v>
                </c:pt>
                <c:pt idx="17">
                  <c:v>65</c:v>
                </c:pt>
                <c:pt idx="18">
                  <c:v>80</c:v>
                </c:pt>
                <c:pt idx="19">
                  <c:v>80</c:v>
                </c:pt>
                <c:pt idx="20">
                  <c:v>90</c:v>
                </c:pt>
                <c:pt idx="21">
                  <c:v>80</c:v>
                </c:pt>
                <c:pt idx="22">
                  <c:v>95</c:v>
                </c:pt>
                <c:pt idx="23">
                  <c:v>30</c:v>
                </c:pt>
                <c:pt idx="24">
                  <c:v>45</c:v>
                </c:pt>
                <c:pt idx="25">
                  <c:v>49</c:v>
                </c:pt>
                <c:pt idx="26">
                  <c:v>70</c:v>
                </c:pt>
                <c:pt idx="27">
                  <c:v>60</c:v>
                </c:pt>
                <c:pt idx="28">
                  <c:v>80</c:v>
                </c:pt>
                <c:pt idx="29">
                  <c:v>75</c:v>
                </c:pt>
                <c:pt idx="30">
                  <c:v>60</c:v>
                </c:pt>
                <c:pt idx="31">
                  <c:v>80</c:v>
                </c:pt>
                <c:pt idx="32">
                  <c:v>55</c:v>
                </c:pt>
                <c:pt idx="33">
                  <c:v>65</c:v>
                </c:pt>
                <c:pt idx="34">
                  <c:v>65</c:v>
                </c:pt>
                <c:pt idx="35">
                  <c:v>65</c:v>
                </c:pt>
                <c:pt idx="36">
                  <c:v>75</c:v>
                </c:pt>
                <c:pt idx="37">
                  <c:v>90</c:v>
                </c:pt>
                <c:pt idx="38">
                  <c:v>75</c:v>
                </c:pt>
                <c:pt idx="39">
                  <c:v>80</c:v>
                </c:pt>
                <c:pt idx="40">
                  <c:v>75</c:v>
                </c:pt>
                <c:pt idx="41">
                  <c:v>75</c:v>
                </c:pt>
                <c:pt idx="42">
                  <c:v>85</c:v>
                </c:pt>
                <c:pt idx="43">
                  <c:v>55</c:v>
                </c:pt>
                <c:pt idx="44">
                  <c:v>80</c:v>
                </c:pt>
                <c:pt idx="45">
                  <c:v>80</c:v>
                </c:pt>
                <c:pt idx="46">
                  <c:v>65</c:v>
                </c:pt>
                <c:pt idx="47">
                  <c:v>82</c:v>
                </c:pt>
                <c:pt idx="48">
                  <c:v>60</c:v>
                </c:pt>
                <c:pt idx="49">
                  <c:v>80</c:v>
                </c:pt>
                <c:pt idx="50">
                  <c:v>75</c:v>
                </c:pt>
                <c:pt idx="51">
                  <c:v>56</c:v>
                </c:pt>
                <c:pt idx="52">
                  <c:v>66</c:v>
                </c:pt>
                <c:pt idx="53">
                  <c:v>58</c:v>
                </c:pt>
                <c:pt idx="54">
                  <c:v>67</c:v>
                </c:pt>
                <c:pt idx="55">
                  <c:v>78</c:v>
                </c:pt>
                <c:pt idx="56">
                  <c:v>56</c:v>
                </c:pt>
                <c:pt idx="57">
                  <c:v>89</c:v>
                </c:pt>
                <c:pt idx="58">
                  <c:v>88</c:v>
                </c:pt>
                <c:pt idx="59">
                  <c:v>88</c:v>
                </c:pt>
                <c:pt idx="60">
                  <c:v>90</c:v>
                </c:pt>
                <c:pt idx="61">
                  <c:v>79</c:v>
                </c:pt>
                <c:pt idx="62">
                  <c:v>92</c:v>
                </c:pt>
                <c:pt idx="63">
                  <c:v>95</c:v>
                </c:pt>
                <c:pt idx="64">
                  <c:v>90</c:v>
                </c:pt>
                <c:pt idx="65">
                  <c:v>79</c:v>
                </c:pt>
                <c:pt idx="66">
                  <c:v>60</c:v>
                </c:pt>
                <c:pt idx="67">
                  <c:v>90</c:v>
                </c:pt>
                <c:pt idx="68">
                  <c:v>89</c:v>
                </c:pt>
                <c:pt idx="69">
                  <c:v>70</c:v>
                </c:pt>
                <c:pt idx="70">
                  <c:v>77</c:v>
                </c:pt>
                <c:pt idx="71">
                  <c:v>80</c:v>
                </c:pt>
                <c:pt idx="72">
                  <c:v>90</c:v>
                </c:pt>
                <c:pt idx="73">
                  <c:v>80</c:v>
                </c:pt>
                <c:pt idx="74">
                  <c:v>77</c:v>
                </c:pt>
                <c:pt idx="75">
                  <c:v>70</c:v>
                </c:pt>
                <c:pt idx="76">
                  <c:v>90</c:v>
                </c:pt>
                <c:pt idx="77">
                  <c:v>79</c:v>
                </c:pt>
                <c:pt idx="78">
                  <c:v>80</c:v>
                </c:pt>
                <c:pt idx="79">
                  <c:v>90</c:v>
                </c:pt>
                <c:pt idx="80">
                  <c:v>88</c:v>
                </c:pt>
                <c:pt idx="81">
                  <c:v>80</c:v>
                </c:pt>
                <c:pt idx="82">
                  <c:v>90</c:v>
                </c:pt>
                <c:pt idx="83">
                  <c:v>90</c:v>
                </c:pt>
                <c:pt idx="84">
                  <c:v>90</c:v>
                </c:pt>
                <c:pt idx="85">
                  <c:v>89</c:v>
                </c:pt>
                <c:pt idx="86">
                  <c:v>90</c:v>
                </c:pt>
                <c:pt idx="87">
                  <c:v>85</c:v>
                </c:pt>
                <c:pt idx="88">
                  <c:v>80</c:v>
                </c:pt>
                <c:pt idx="89">
                  <c:v>90</c:v>
                </c:pt>
                <c:pt idx="90">
                  <c:v>90</c:v>
                </c:pt>
                <c:pt idx="91">
                  <c:v>80</c:v>
                </c:pt>
                <c:pt idx="92">
                  <c:v>80</c:v>
                </c:pt>
                <c:pt idx="93">
                  <c:v>90</c:v>
                </c:pt>
                <c:pt idx="94">
                  <c:v>87</c:v>
                </c:pt>
                <c:pt idx="95">
                  <c:v>70</c:v>
                </c:pt>
                <c:pt idx="96">
                  <c:v>90</c:v>
                </c:pt>
                <c:pt idx="97">
                  <c:v>90</c:v>
                </c:pt>
                <c:pt idx="98">
                  <c:v>80</c:v>
                </c:pt>
                <c:pt idx="99">
                  <c:v>95</c:v>
                </c:pt>
              </c:numCache>
            </c:numRef>
          </c:yVal>
          <c:smooth val="0"/>
          <c:extLst>
            <c:ext xmlns:c16="http://schemas.microsoft.com/office/drawing/2014/chart" uri="{C3380CC4-5D6E-409C-BE32-E72D297353CC}">
              <c16:uniqueId val="{00000004-FC12-410D-A599-179959900289}"/>
            </c:ext>
          </c:extLst>
        </c:ser>
        <c:ser>
          <c:idx val="1"/>
          <c:order val="1"/>
          <c:tx>
            <c:v>Predicted PercentageOfAbilitytoPay</c:v>
          </c:tx>
          <c:spPr>
            <a:ln w="19050">
              <a:noFill/>
            </a:ln>
          </c:spPr>
          <c:xVal>
            <c:numRef>
              <c:f>' Utilities Data'!$J$3:$J$102</c:f>
              <c:numCache>
                <c:formatCode>General</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500</c:v>
                </c:pt>
                <c:pt idx="17">
                  <c:v>650</c:v>
                </c:pt>
                <c:pt idx="18">
                  <c:v>900</c:v>
                </c:pt>
                <c:pt idx="19">
                  <c:v>990</c:v>
                </c:pt>
                <c:pt idx="20">
                  <c:v>1000</c:v>
                </c:pt>
                <c:pt idx="21" formatCode="#,##0">
                  <c:v>1200</c:v>
                </c:pt>
                <c:pt idx="22" formatCode="#,##0">
                  <c:v>1200</c:v>
                </c:pt>
                <c:pt idx="23" formatCode="#,##0">
                  <c:v>1900</c:v>
                </c:pt>
                <c:pt idx="24" formatCode="#,##0">
                  <c:v>2000</c:v>
                </c:pt>
                <c:pt idx="25" formatCode="#,##0">
                  <c:v>2500</c:v>
                </c:pt>
                <c:pt idx="26" formatCode="#,##0">
                  <c:v>3000</c:v>
                </c:pt>
                <c:pt idx="27" formatCode="#,##0">
                  <c:v>3500</c:v>
                </c:pt>
                <c:pt idx="28" formatCode="#,##0">
                  <c:v>3800</c:v>
                </c:pt>
                <c:pt idx="29" formatCode="#,##0">
                  <c:v>3900</c:v>
                </c:pt>
                <c:pt idx="30" formatCode="#,##0">
                  <c:v>4200</c:v>
                </c:pt>
                <c:pt idx="31" formatCode="#,##0">
                  <c:v>4500</c:v>
                </c:pt>
                <c:pt idx="32" formatCode="#,##0">
                  <c:v>4590</c:v>
                </c:pt>
                <c:pt idx="33" formatCode="#,##0">
                  <c:v>4760</c:v>
                </c:pt>
                <c:pt idx="34" formatCode="#,##0">
                  <c:v>4800</c:v>
                </c:pt>
                <c:pt idx="35" formatCode="#,##0">
                  <c:v>4900</c:v>
                </c:pt>
                <c:pt idx="36" formatCode="#,##0">
                  <c:v>5000</c:v>
                </c:pt>
                <c:pt idx="37" formatCode="#,##0">
                  <c:v>5000</c:v>
                </c:pt>
                <c:pt idx="38" formatCode="#,##0">
                  <c:v>5200</c:v>
                </c:pt>
                <c:pt idx="39" formatCode="#,##0">
                  <c:v>5300</c:v>
                </c:pt>
                <c:pt idx="40" formatCode="#,##0">
                  <c:v>5500</c:v>
                </c:pt>
                <c:pt idx="41" formatCode="#,##0">
                  <c:v>5500</c:v>
                </c:pt>
                <c:pt idx="42" formatCode="#,##0">
                  <c:v>5550</c:v>
                </c:pt>
                <c:pt idx="43" formatCode="#,##0">
                  <c:v>5600</c:v>
                </c:pt>
                <c:pt idx="44" formatCode="#,##0">
                  <c:v>5600</c:v>
                </c:pt>
                <c:pt idx="45" formatCode="#,##0">
                  <c:v>5600</c:v>
                </c:pt>
                <c:pt idx="46" formatCode="#,##0">
                  <c:v>5700</c:v>
                </c:pt>
                <c:pt idx="47" formatCode="#,##0">
                  <c:v>5900</c:v>
                </c:pt>
                <c:pt idx="48" formatCode="#,##0">
                  <c:v>5900</c:v>
                </c:pt>
                <c:pt idx="49" formatCode="#,##0">
                  <c:v>6000</c:v>
                </c:pt>
                <c:pt idx="50" formatCode="#,##0">
                  <c:v>6000</c:v>
                </c:pt>
                <c:pt idx="51" formatCode="#,##0">
                  <c:v>6000</c:v>
                </c:pt>
                <c:pt idx="52" formatCode="#,##0">
                  <c:v>6000</c:v>
                </c:pt>
                <c:pt idx="53" formatCode="#,##0">
                  <c:v>6200</c:v>
                </c:pt>
                <c:pt idx="54" formatCode="#,##0">
                  <c:v>6450</c:v>
                </c:pt>
                <c:pt idx="55" formatCode="#,##0">
                  <c:v>6500</c:v>
                </c:pt>
                <c:pt idx="56" formatCode="#,##0">
                  <c:v>6500</c:v>
                </c:pt>
                <c:pt idx="57" formatCode="#,##0">
                  <c:v>6600</c:v>
                </c:pt>
                <c:pt idx="58" formatCode="#,##0">
                  <c:v>6600</c:v>
                </c:pt>
                <c:pt idx="59" formatCode="#,##0">
                  <c:v>6710</c:v>
                </c:pt>
                <c:pt idx="60" formatCode="#,##0">
                  <c:v>6800</c:v>
                </c:pt>
                <c:pt idx="61" formatCode="#,##0">
                  <c:v>6800</c:v>
                </c:pt>
                <c:pt idx="62" formatCode="#,##0">
                  <c:v>6900</c:v>
                </c:pt>
                <c:pt idx="63" formatCode="#,##0">
                  <c:v>6900</c:v>
                </c:pt>
                <c:pt idx="64" formatCode="#,##0">
                  <c:v>6900</c:v>
                </c:pt>
                <c:pt idx="65" formatCode="#,##0">
                  <c:v>7000</c:v>
                </c:pt>
                <c:pt idx="66" formatCode="#,##0">
                  <c:v>7200</c:v>
                </c:pt>
                <c:pt idx="67" formatCode="#,##0">
                  <c:v>7200</c:v>
                </c:pt>
                <c:pt idx="68" formatCode="#,##0">
                  <c:v>7200</c:v>
                </c:pt>
                <c:pt idx="69" formatCode="#,##0">
                  <c:v>7300</c:v>
                </c:pt>
                <c:pt idx="70" formatCode="#,##0">
                  <c:v>7330</c:v>
                </c:pt>
                <c:pt idx="71" formatCode="#,##0">
                  <c:v>7400</c:v>
                </c:pt>
                <c:pt idx="72" formatCode="#,##0">
                  <c:v>7500</c:v>
                </c:pt>
                <c:pt idx="73" formatCode="#,##0">
                  <c:v>7600</c:v>
                </c:pt>
                <c:pt idx="74" formatCode="#,##0">
                  <c:v>7600</c:v>
                </c:pt>
                <c:pt idx="75" formatCode="#,##0">
                  <c:v>7800</c:v>
                </c:pt>
                <c:pt idx="76" formatCode="#,##0">
                  <c:v>7800</c:v>
                </c:pt>
                <c:pt idx="77" formatCode="#,##0">
                  <c:v>7800</c:v>
                </c:pt>
                <c:pt idx="78" formatCode="#,##0">
                  <c:v>7800</c:v>
                </c:pt>
                <c:pt idx="79" formatCode="#,##0">
                  <c:v>7800</c:v>
                </c:pt>
                <c:pt idx="80" formatCode="#,##0">
                  <c:v>7800</c:v>
                </c:pt>
                <c:pt idx="81" formatCode="#,##0">
                  <c:v>7900</c:v>
                </c:pt>
                <c:pt idx="82" formatCode="#,##0">
                  <c:v>7900</c:v>
                </c:pt>
                <c:pt idx="83" formatCode="#,##0">
                  <c:v>7900</c:v>
                </c:pt>
                <c:pt idx="84" formatCode="#,##0">
                  <c:v>7900</c:v>
                </c:pt>
                <c:pt idx="85" formatCode="#,##0">
                  <c:v>8000</c:v>
                </c:pt>
                <c:pt idx="86" formatCode="#,##0">
                  <c:v>8000</c:v>
                </c:pt>
                <c:pt idx="87" formatCode="#,##0">
                  <c:v>8000</c:v>
                </c:pt>
                <c:pt idx="88" formatCode="#,##0">
                  <c:v>8200</c:v>
                </c:pt>
                <c:pt idx="89" formatCode="#,##0">
                  <c:v>8220</c:v>
                </c:pt>
                <c:pt idx="90" formatCode="#,##0">
                  <c:v>8400</c:v>
                </c:pt>
                <c:pt idx="91" formatCode="#,##0">
                  <c:v>8700</c:v>
                </c:pt>
                <c:pt idx="92" formatCode="#,##0">
                  <c:v>8800</c:v>
                </c:pt>
                <c:pt idx="93" formatCode="#,##0">
                  <c:v>8800</c:v>
                </c:pt>
                <c:pt idx="94" formatCode="#,##0">
                  <c:v>8800</c:v>
                </c:pt>
                <c:pt idx="95" formatCode="#,##0">
                  <c:v>8900</c:v>
                </c:pt>
                <c:pt idx="96" formatCode="#,##0">
                  <c:v>8900</c:v>
                </c:pt>
                <c:pt idx="97" formatCode="#,##0">
                  <c:v>9000</c:v>
                </c:pt>
                <c:pt idx="98" formatCode="#,##0">
                  <c:v>9200</c:v>
                </c:pt>
                <c:pt idx="99" formatCode="#,##0">
                  <c:v>9200</c:v>
                </c:pt>
              </c:numCache>
            </c:numRef>
          </c:xVal>
          <c:yVal>
            <c:numRef>
              <c:f>Sheet126!$B$31:$B$130</c:f>
              <c:numCache>
                <c:formatCode>General</c:formatCode>
                <c:ptCount val="100"/>
                <c:pt idx="0">
                  <c:v>60.256473720918585</c:v>
                </c:pt>
                <c:pt idx="1">
                  <c:v>58.103118237760967</c:v>
                </c:pt>
                <c:pt idx="2">
                  <c:v>49.956168772064402</c:v>
                </c:pt>
                <c:pt idx="3">
                  <c:v>60.256473720918585</c:v>
                </c:pt>
                <c:pt idx="4">
                  <c:v>60.256473720918585</c:v>
                </c:pt>
                <c:pt idx="5">
                  <c:v>58.103118237760967</c:v>
                </c:pt>
                <c:pt idx="6">
                  <c:v>60.256473720918585</c:v>
                </c:pt>
                <c:pt idx="7">
                  <c:v>47.802813288906783</c:v>
                </c:pt>
                <c:pt idx="8">
                  <c:v>60.88336585128836</c:v>
                </c:pt>
                <c:pt idx="9">
                  <c:v>49.956168772064402</c:v>
                </c:pt>
                <c:pt idx="10">
                  <c:v>57.199035972987289</c:v>
                </c:pt>
                <c:pt idx="11">
                  <c:v>58.103118237760967</c:v>
                </c:pt>
                <c:pt idx="12">
                  <c:v>58.103118237760967</c:v>
                </c:pt>
                <c:pt idx="13">
                  <c:v>58.103118237760967</c:v>
                </c:pt>
                <c:pt idx="14">
                  <c:v>49.956168772064402</c:v>
                </c:pt>
                <c:pt idx="15">
                  <c:v>60.88336585128836</c:v>
                </c:pt>
                <c:pt idx="16">
                  <c:v>62.229632924110739</c:v>
                </c:pt>
                <c:pt idx="17">
                  <c:v>62.82158068506839</c:v>
                </c:pt>
                <c:pt idx="18">
                  <c:v>63.808160286664467</c:v>
                </c:pt>
                <c:pt idx="19">
                  <c:v>64.163328943239051</c:v>
                </c:pt>
                <c:pt idx="20">
                  <c:v>65.733766522446345</c:v>
                </c:pt>
                <c:pt idx="21">
                  <c:v>64.99205580857975</c:v>
                </c:pt>
                <c:pt idx="22">
                  <c:v>66.523030203723195</c:v>
                </c:pt>
                <c:pt idx="23">
                  <c:v>57.454173744194591</c:v>
                </c:pt>
                <c:pt idx="24">
                  <c:v>53.460536173281831</c:v>
                </c:pt>
                <c:pt idx="25">
                  <c:v>55.433695376473985</c:v>
                </c:pt>
                <c:pt idx="26">
                  <c:v>60.922997162552093</c:v>
                </c:pt>
                <c:pt idx="27">
                  <c:v>63.800238630517931</c:v>
                </c:pt>
                <c:pt idx="28">
                  <c:v>64.984134152433242</c:v>
                </c:pt>
                <c:pt idx="29">
                  <c:v>65.378765993071667</c:v>
                </c:pt>
                <c:pt idx="30">
                  <c:v>66.562661514986942</c:v>
                </c:pt>
                <c:pt idx="31">
                  <c:v>71.430886915203317</c:v>
                </c:pt>
                <c:pt idx="32">
                  <c:v>70.255081176634448</c:v>
                </c:pt>
                <c:pt idx="33">
                  <c:v>68.772599822562142</c:v>
                </c:pt>
                <c:pt idx="34">
                  <c:v>68.930452558817535</c:v>
                </c:pt>
                <c:pt idx="35">
                  <c:v>70.85605879459942</c:v>
                </c:pt>
                <c:pt idx="36">
                  <c:v>69.719716240094385</c:v>
                </c:pt>
                <c:pt idx="37">
                  <c:v>71.873071723252011</c:v>
                </c:pt>
                <c:pt idx="38">
                  <c:v>74.193309799672349</c:v>
                </c:pt>
                <c:pt idx="39">
                  <c:v>72.434586157153149</c:v>
                </c:pt>
                <c:pt idx="40">
                  <c:v>71.692875443286539</c:v>
                </c:pt>
                <c:pt idx="41">
                  <c:v>71.692875443286539</c:v>
                </c:pt>
                <c:pt idx="42">
                  <c:v>74.043546846763391</c:v>
                </c:pt>
                <c:pt idx="43">
                  <c:v>72.087507283924964</c:v>
                </c:pt>
                <c:pt idx="44">
                  <c:v>73.336780502308912</c:v>
                </c:pt>
                <c:pt idx="45">
                  <c:v>72.087507283924964</c:v>
                </c:pt>
                <c:pt idx="46">
                  <c:v>72.482139124563417</c:v>
                </c:pt>
                <c:pt idx="47">
                  <c:v>75.424758288997893</c:v>
                </c:pt>
                <c:pt idx="48">
                  <c:v>75.424758288997893</c:v>
                </c:pt>
                <c:pt idx="49">
                  <c:v>74.320371170601305</c:v>
                </c:pt>
                <c:pt idx="50">
                  <c:v>73.666034646478693</c:v>
                </c:pt>
                <c:pt idx="51">
                  <c:v>75.197009041622152</c:v>
                </c:pt>
                <c:pt idx="52">
                  <c:v>73.666034646478693</c:v>
                </c:pt>
                <c:pt idx="53">
                  <c:v>74.455298327755571</c:v>
                </c:pt>
                <c:pt idx="54">
                  <c:v>77.595233412509273</c:v>
                </c:pt>
                <c:pt idx="55">
                  <c:v>75.639193849670846</c:v>
                </c:pt>
                <c:pt idx="56">
                  <c:v>75.639193849670846</c:v>
                </c:pt>
                <c:pt idx="57">
                  <c:v>76.0338256903093</c:v>
                </c:pt>
                <c:pt idx="58">
                  <c:v>76.0338256903093</c:v>
                </c:pt>
                <c:pt idx="59">
                  <c:v>76.467920715011559</c:v>
                </c:pt>
                <c:pt idx="60">
                  <c:v>87.12339432044034</c:v>
                </c:pt>
                <c:pt idx="61">
                  <c:v>78.976444854743775</c:v>
                </c:pt>
                <c:pt idx="62">
                  <c:v>77.217721212224575</c:v>
                </c:pt>
                <c:pt idx="63">
                  <c:v>76.313638947450897</c:v>
                </c:pt>
                <c:pt idx="64">
                  <c:v>89.671381644236391</c:v>
                </c:pt>
                <c:pt idx="65">
                  <c:v>77.612353052863</c:v>
                </c:pt>
                <c:pt idx="66">
                  <c:v>79.932591129283338</c:v>
                </c:pt>
                <c:pt idx="67">
                  <c:v>79.932591129283338</c:v>
                </c:pt>
                <c:pt idx="68">
                  <c:v>82.085946612440964</c:v>
                </c:pt>
                <c:pt idx="69">
                  <c:v>78.796248574778303</c:v>
                </c:pt>
                <c:pt idx="70">
                  <c:v>89.214943075824024</c:v>
                </c:pt>
                <c:pt idx="71">
                  <c:v>94.533791299944724</c:v>
                </c:pt>
                <c:pt idx="72">
                  <c:v>79.585512256055182</c:v>
                </c:pt>
                <c:pt idx="73">
                  <c:v>81.511118491837067</c:v>
                </c:pt>
                <c:pt idx="74">
                  <c:v>82.869394549209787</c:v>
                </c:pt>
                <c:pt idx="75">
                  <c:v>84.453737656271542</c:v>
                </c:pt>
                <c:pt idx="76">
                  <c:v>90.16563046205097</c:v>
                </c:pt>
                <c:pt idx="77">
                  <c:v>87.342988108787722</c:v>
                </c:pt>
                <c:pt idx="78">
                  <c:v>80.769407777970457</c:v>
                </c:pt>
                <c:pt idx="79">
                  <c:v>80.769407777970457</c:v>
                </c:pt>
                <c:pt idx="80">
                  <c:v>85.189632625630097</c:v>
                </c:pt>
                <c:pt idx="81">
                  <c:v>83.317395101766508</c:v>
                </c:pt>
                <c:pt idx="82">
                  <c:v>81.164039618608882</c:v>
                </c:pt>
                <c:pt idx="83">
                  <c:v>81.164039618608882</c:v>
                </c:pt>
                <c:pt idx="84">
                  <c:v>84.053290071125062</c:v>
                </c:pt>
                <c:pt idx="85">
                  <c:v>81.558671459247336</c:v>
                </c:pt>
                <c:pt idx="86">
                  <c:v>85.243001337548421</c:v>
                </c:pt>
                <c:pt idx="87">
                  <c:v>85.978896306906975</c:v>
                </c:pt>
                <c:pt idx="88">
                  <c:v>86.659157149195039</c:v>
                </c:pt>
                <c:pt idx="89">
                  <c:v>92.727166457506058</c:v>
                </c:pt>
                <c:pt idx="90">
                  <c:v>87.557423669460675</c:v>
                </c:pt>
                <c:pt idx="91">
                  <c:v>88.005424222017425</c:v>
                </c:pt>
                <c:pt idx="92">
                  <c:v>87.495973797882172</c:v>
                </c:pt>
                <c:pt idx="93">
                  <c:v>86.246700579498224</c:v>
                </c:pt>
                <c:pt idx="94">
                  <c:v>83.811643919581087</c:v>
                </c:pt>
                <c:pt idx="95">
                  <c:v>74.215116381877664</c:v>
                </c:pt>
                <c:pt idx="96">
                  <c:v>87.263713508150815</c:v>
                </c:pt>
                <c:pt idx="97">
                  <c:v>87.658345348789268</c:v>
                </c:pt>
                <c:pt idx="98">
                  <c:v>87.543526765292441</c:v>
                </c:pt>
                <c:pt idx="99">
                  <c:v>91.368814918690759</c:v>
                </c:pt>
              </c:numCache>
            </c:numRef>
          </c:yVal>
          <c:smooth val="0"/>
          <c:extLst>
            <c:ext xmlns:c16="http://schemas.microsoft.com/office/drawing/2014/chart" uri="{C3380CC4-5D6E-409C-BE32-E72D297353CC}">
              <c16:uniqueId val="{00000005-FC12-410D-A599-179959900289}"/>
            </c:ext>
          </c:extLst>
        </c:ser>
        <c:dLbls>
          <c:showLegendKey val="0"/>
          <c:showVal val="0"/>
          <c:showCatName val="0"/>
          <c:showSerName val="0"/>
          <c:showPercent val="0"/>
          <c:showBubbleSize val="0"/>
        </c:dLbls>
        <c:axId val="1432566512"/>
        <c:axId val="1432557360"/>
      </c:scatterChart>
      <c:valAx>
        <c:axId val="1432566512"/>
        <c:scaling>
          <c:orientation val="minMax"/>
        </c:scaling>
        <c:delete val="0"/>
        <c:axPos val="b"/>
        <c:title>
          <c:tx>
            <c:rich>
              <a:bodyPr/>
              <a:lstStyle/>
              <a:p>
                <a:pPr>
                  <a:defRPr/>
                </a:pPr>
                <a:r>
                  <a:rPr lang="en-MY"/>
                  <a:t>IncomePerMonth</a:t>
                </a:r>
              </a:p>
            </c:rich>
          </c:tx>
          <c:overlay val="0"/>
        </c:title>
        <c:numFmt formatCode="General" sourceLinked="1"/>
        <c:majorTickMark val="out"/>
        <c:minorTickMark val="none"/>
        <c:tickLblPos val="nextTo"/>
        <c:crossAx val="1432557360"/>
        <c:crosses val="autoZero"/>
        <c:crossBetween val="midCat"/>
      </c:valAx>
      <c:valAx>
        <c:axId val="1432557360"/>
        <c:scaling>
          <c:orientation val="minMax"/>
        </c:scaling>
        <c:delete val="0"/>
        <c:axPos val="l"/>
        <c:title>
          <c:tx>
            <c:rich>
              <a:bodyPr/>
              <a:lstStyle/>
              <a:p>
                <a:pPr>
                  <a:defRPr/>
                </a:pPr>
                <a:r>
                  <a:rPr lang="en-MY"/>
                  <a:t>PercentageOfAbilitytoPay</a:t>
                </a:r>
              </a:p>
            </c:rich>
          </c:tx>
          <c:overlay val="0"/>
        </c:title>
        <c:numFmt formatCode="General" sourceLinked="1"/>
        <c:majorTickMark val="out"/>
        <c:minorTickMark val="none"/>
        <c:tickLblPos val="nextTo"/>
        <c:crossAx val="1432566512"/>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Withdrawals  Residual Plot</a:t>
            </a:r>
          </a:p>
        </c:rich>
      </c:tx>
      <c:overlay val="0"/>
    </c:title>
    <c:autoTitleDeleted val="0"/>
    <c:plotArea>
      <c:layout/>
      <c:scatterChart>
        <c:scatterStyle val="lineMarker"/>
        <c:varyColors val="0"/>
        <c:ser>
          <c:idx val="0"/>
          <c:order val="0"/>
          <c:spPr>
            <a:ln w="19050">
              <a:noFill/>
            </a:ln>
          </c:spPr>
          <c:xVal>
            <c:numRef>
              <c:f>BankData!$Q$3:$Q$302</c:f>
              <c:numCache>
                <c:formatCode>General</c:formatCode>
                <c:ptCount val="300"/>
                <c:pt idx="0">
                  <c:v>3</c:v>
                </c:pt>
                <c:pt idx="1">
                  <c:v>4</c:v>
                </c:pt>
                <c:pt idx="2">
                  <c:v>4</c:v>
                </c:pt>
                <c:pt idx="3">
                  <c:v>2</c:v>
                </c:pt>
                <c:pt idx="4">
                  <c:v>2</c:v>
                </c:pt>
                <c:pt idx="5">
                  <c:v>1</c:v>
                </c:pt>
                <c:pt idx="6">
                  <c:v>2</c:v>
                </c:pt>
                <c:pt idx="7">
                  <c:v>2</c:v>
                </c:pt>
                <c:pt idx="8">
                  <c:v>1</c:v>
                </c:pt>
                <c:pt idx="9">
                  <c:v>4</c:v>
                </c:pt>
                <c:pt idx="10">
                  <c:v>1</c:v>
                </c:pt>
                <c:pt idx="11">
                  <c:v>3</c:v>
                </c:pt>
                <c:pt idx="12">
                  <c:v>2</c:v>
                </c:pt>
                <c:pt idx="13">
                  <c:v>2</c:v>
                </c:pt>
                <c:pt idx="14">
                  <c:v>1</c:v>
                </c:pt>
                <c:pt idx="15">
                  <c:v>2</c:v>
                </c:pt>
                <c:pt idx="16">
                  <c:v>0</c:v>
                </c:pt>
                <c:pt idx="17">
                  <c:v>4</c:v>
                </c:pt>
                <c:pt idx="18">
                  <c:v>3</c:v>
                </c:pt>
                <c:pt idx="19">
                  <c:v>0</c:v>
                </c:pt>
                <c:pt idx="20">
                  <c:v>4</c:v>
                </c:pt>
                <c:pt idx="21">
                  <c:v>4</c:v>
                </c:pt>
                <c:pt idx="22">
                  <c:v>3</c:v>
                </c:pt>
                <c:pt idx="23">
                  <c:v>1</c:v>
                </c:pt>
                <c:pt idx="24">
                  <c:v>3</c:v>
                </c:pt>
                <c:pt idx="25">
                  <c:v>4</c:v>
                </c:pt>
                <c:pt idx="26">
                  <c:v>4</c:v>
                </c:pt>
                <c:pt idx="27">
                  <c:v>6</c:v>
                </c:pt>
                <c:pt idx="28">
                  <c:v>3</c:v>
                </c:pt>
                <c:pt idx="29">
                  <c:v>4</c:v>
                </c:pt>
                <c:pt idx="30">
                  <c:v>2</c:v>
                </c:pt>
                <c:pt idx="31">
                  <c:v>4</c:v>
                </c:pt>
                <c:pt idx="32">
                  <c:v>5</c:v>
                </c:pt>
                <c:pt idx="33">
                  <c:v>7</c:v>
                </c:pt>
                <c:pt idx="34">
                  <c:v>4</c:v>
                </c:pt>
                <c:pt idx="35">
                  <c:v>4</c:v>
                </c:pt>
                <c:pt idx="36">
                  <c:v>5</c:v>
                </c:pt>
                <c:pt idx="37">
                  <c:v>4</c:v>
                </c:pt>
                <c:pt idx="38">
                  <c:v>5</c:v>
                </c:pt>
                <c:pt idx="39">
                  <c:v>5</c:v>
                </c:pt>
                <c:pt idx="40">
                  <c:v>2</c:v>
                </c:pt>
                <c:pt idx="41">
                  <c:v>3</c:v>
                </c:pt>
                <c:pt idx="42">
                  <c:v>6</c:v>
                </c:pt>
                <c:pt idx="43">
                  <c:v>5</c:v>
                </c:pt>
                <c:pt idx="44">
                  <c:v>3</c:v>
                </c:pt>
                <c:pt idx="45">
                  <c:v>5</c:v>
                </c:pt>
                <c:pt idx="46">
                  <c:v>3</c:v>
                </c:pt>
                <c:pt idx="47">
                  <c:v>4</c:v>
                </c:pt>
                <c:pt idx="48">
                  <c:v>3</c:v>
                </c:pt>
                <c:pt idx="49">
                  <c:v>5</c:v>
                </c:pt>
                <c:pt idx="50">
                  <c:v>2</c:v>
                </c:pt>
                <c:pt idx="51">
                  <c:v>5</c:v>
                </c:pt>
                <c:pt idx="52">
                  <c:v>4</c:v>
                </c:pt>
                <c:pt idx="53">
                  <c:v>3</c:v>
                </c:pt>
                <c:pt idx="54">
                  <c:v>3</c:v>
                </c:pt>
                <c:pt idx="55">
                  <c:v>5</c:v>
                </c:pt>
                <c:pt idx="56">
                  <c:v>3</c:v>
                </c:pt>
                <c:pt idx="57">
                  <c:v>5</c:v>
                </c:pt>
                <c:pt idx="58">
                  <c:v>2</c:v>
                </c:pt>
                <c:pt idx="59">
                  <c:v>4</c:v>
                </c:pt>
                <c:pt idx="60">
                  <c:v>4</c:v>
                </c:pt>
                <c:pt idx="61">
                  <c:v>2</c:v>
                </c:pt>
                <c:pt idx="62">
                  <c:v>2</c:v>
                </c:pt>
                <c:pt idx="63">
                  <c:v>3</c:v>
                </c:pt>
                <c:pt idx="64">
                  <c:v>3</c:v>
                </c:pt>
                <c:pt idx="65">
                  <c:v>4</c:v>
                </c:pt>
                <c:pt idx="66">
                  <c:v>3</c:v>
                </c:pt>
                <c:pt idx="67">
                  <c:v>3</c:v>
                </c:pt>
                <c:pt idx="68">
                  <c:v>4</c:v>
                </c:pt>
                <c:pt idx="69">
                  <c:v>4</c:v>
                </c:pt>
                <c:pt idx="70">
                  <c:v>3</c:v>
                </c:pt>
                <c:pt idx="71">
                  <c:v>5</c:v>
                </c:pt>
                <c:pt idx="72">
                  <c:v>5</c:v>
                </c:pt>
                <c:pt idx="73">
                  <c:v>4</c:v>
                </c:pt>
                <c:pt idx="74">
                  <c:v>5</c:v>
                </c:pt>
                <c:pt idx="75">
                  <c:v>7</c:v>
                </c:pt>
                <c:pt idx="76">
                  <c:v>2</c:v>
                </c:pt>
                <c:pt idx="77">
                  <c:v>6</c:v>
                </c:pt>
                <c:pt idx="78">
                  <c:v>4</c:v>
                </c:pt>
                <c:pt idx="79">
                  <c:v>2</c:v>
                </c:pt>
                <c:pt idx="80">
                  <c:v>6</c:v>
                </c:pt>
                <c:pt idx="81">
                  <c:v>4</c:v>
                </c:pt>
                <c:pt idx="82">
                  <c:v>6</c:v>
                </c:pt>
                <c:pt idx="83">
                  <c:v>3</c:v>
                </c:pt>
                <c:pt idx="84">
                  <c:v>3</c:v>
                </c:pt>
                <c:pt idx="85">
                  <c:v>4</c:v>
                </c:pt>
                <c:pt idx="86">
                  <c:v>5</c:v>
                </c:pt>
                <c:pt idx="87">
                  <c:v>3</c:v>
                </c:pt>
                <c:pt idx="88">
                  <c:v>3</c:v>
                </c:pt>
                <c:pt idx="89">
                  <c:v>4</c:v>
                </c:pt>
                <c:pt idx="90">
                  <c:v>4</c:v>
                </c:pt>
                <c:pt idx="91">
                  <c:v>4</c:v>
                </c:pt>
                <c:pt idx="92">
                  <c:v>4</c:v>
                </c:pt>
                <c:pt idx="93">
                  <c:v>2</c:v>
                </c:pt>
                <c:pt idx="94">
                  <c:v>2</c:v>
                </c:pt>
                <c:pt idx="95">
                  <c:v>2</c:v>
                </c:pt>
                <c:pt idx="96">
                  <c:v>2</c:v>
                </c:pt>
                <c:pt idx="97">
                  <c:v>2</c:v>
                </c:pt>
                <c:pt idx="98">
                  <c:v>3</c:v>
                </c:pt>
                <c:pt idx="99">
                  <c:v>4</c:v>
                </c:pt>
                <c:pt idx="100">
                  <c:v>3</c:v>
                </c:pt>
                <c:pt idx="101">
                  <c:v>4</c:v>
                </c:pt>
                <c:pt idx="102">
                  <c:v>4</c:v>
                </c:pt>
                <c:pt idx="103">
                  <c:v>2</c:v>
                </c:pt>
                <c:pt idx="104">
                  <c:v>2</c:v>
                </c:pt>
                <c:pt idx="105">
                  <c:v>1</c:v>
                </c:pt>
                <c:pt idx="106">
                  <c:v>2</c:v>
                </c:pt>
                <c:pt idx="107">
                  <c:v>2</c:v>
                </c:pt>
                <c:pt idx="108">
                  <c:v>1</c:v>
                </c:pt>
                <c:pt idx="109">
                  <c:v>4</c:v>
                </c:pt>
                <c:pt idx="110">
                  <c:v>1</c:v>
                </c:pt>
                <c:pt idx="111">
                  <c:v>3</c:v>
                </c:pt>
                <c:pt idx="112">
                  <c:v>2</c:v>
                </c:pt>
                <c:pt idx="113">
                  <c:v>2</c:v>
                </c:pt>
                <c:pt idx="114">
                  <c:v>1</c:v>
                </c:pt>
                <c:pt idx="115">
                  <c:v>2</c:v>
                </c:pt>
                <c:pt idx="116">
                  <c:v>0</c:v>
                </c:pt>
                <c:pt idx="117">
                  <c:v>4</c:v>
                </c:pt>
                <c:pt idx="118">
                  <c:v>3</c:v>
                </c:pt>
                <c:pt idx="119">
                  <c:v>0</c:v>
                </c:pt>
                <c:pt idx="120">
                  <c:v>4</c:v>
                </c:pt>
                <c:pt idx="121">
                  <c:v>4</c:v>
                </c:pt>
                <c:pt idx="122">
                  <c:v>3</c:v>
                </c:pt>
                <c:pt idx="123">
                  <c:v>1</c:v>
                </c:pt>
                <c:pt idx="124">
                  <c:v>3</c:v>
                </c:pt>
                <c:pt idx="125">
                  <c:v>4</c:v>
                </c:pt>
                <c:pt idx="126">
                  <c:v>4</c:v>
                </c:pt>
                <c:pt idx="127">
                  <c:v>6</c:v>
                </c:pt>
                <c:pt idx="128">
                  <c:v>3</c:v>
                </c:pt>
                <c:pt idx="129">
                  <c:v>4</c:v>
                </c:pt>
                <c:pt idx="130">
                  <c:v>2</c:v>
                </c:pt>
                <c:pt idx="131">
                  <c:v>4</c:v>
                </c:pt>
                <c:pt idx="132">
                  <c:v>5</c:v>
                </c:pt>
                <c:pt idx="133">
                  <c:v>7</c:v>
                </c:pt>
                <c:pt idx="134">
                  <c:v>4</c:v>
                </c:pt>
                <c:pt idx="135">
                  <c:v>4</c:v>
                </c:pt>
                <c:pt idx="136">
                  <c:v>5</c:v>
                </c:pt>
                <c:pt idx="137">
                  <c:v>4</c:v>
                </c:pt>
                <c:pt idx="138">
                  <c:v>5</c:v>
                </c:pt>
                <c:pt idx="139">
                  <c:v>5</c:v>
                </c:pt>
                <c:pt idx="140">
                  <c:v>2</c:v>
                </c:pt>
                <c:pt idx="141">
                  <c:v>3</c:v>
                </c:pt>
                <c:pt idx="142">
                  <c:v>6</c:v>
                </c:pt>
                <c:pt idx="143">
                  <c:v>5</c:v>
                </c:pt>
                <c:pt idx="144">
                  <c:v>3</c:v>
                </c:pt>
                <c:pt idx="145">
                  <c:v>5</c:v>
                </c:pt>
                <c:pt idx="146">
                  <c:v>3</c:v>
                </c:pt>
                <c:pt idx="147">
                  <c:v>4</c:v>
                </c:pt>
                <c:pt idx="148">
                  <c:v>3</c:v>
                </c:pt>
                <c:pt idx="149">
                  <c:v>5</c:v>
                </c:pt>
                <c:pt idx="150">
                  <c:v>2</c:v>
                </c:pt>
                <c:pt idx="151">
                  <c:v>5</c:v>
                </c:pt>
                <c:pt idx="152">
                  <c:v>4</c:v>
                </c:pt>
                <c:pt idx="153">
                  <c:v>3</c:v>
                </c:pt>
                <c:pt idx="154">
                  <c:v>3</c:v>
                </c:pt>
                <c:pt idx="155">
                  <c:v>5</c:v>
                </c:pt>
                <c:pt idx="156">
                  <c:v>3</c:v>
                </c:pt>
                <c:pt idx="157">
                  <c:v>5</c:v>
                </c:pt>
                <c:pt idx="158">
                  <c:v>2</c:v>
                </c:pt>
                <c:pt idx="159">
                  <c:v>4</c:v>
                </c:pt>
                <c:pt idx="160">
                  <c:v>4</c:v>
                </c:pt>
                <c:pt idx="161">
                  <c:v>2</c:v>
                </c:pt>
                <c:pt idx="162">
                  <c:v>2</c:v>
                </c:pt>
                <c:pt idx="163">
                  <c:v>3</c:v>
                </c:pt>
                <c:pt idx="164">
                  <c:v>3</c:v>
                </c:pt>
                <c:pt idx="165">
                  <c:v>4</c:v>
                </c:pt>
                <c:pt idx="166">
                  <c:v>3</c:v>
                </c:pt>
                <c:pt idx="167">
                  <c:v>3</c:v>
                </c:pt>
                <c:pt idx="168">
                  <c:v>4</c:v>
                </c:pt>
                <c:pt idx="169">
                  <c:v>4</c:v>
                </c:pt>
                <c:pt idx="170">
                  <c:v>3</c:v>
                </c:pt>
                <c:pt idx="171">
                  <c:v>5</c:v>
                </c:pt>
                <c:pt idx="172">
                  <c:v>5</c:v>
                </c:pt>
                <c:pt idx="173">
                  <c:v>4</c:v>
                </c:pt>
                <c:pt idx="174">
                  <c:v>5</c:v>
                </c:pt>
                <c:pt idx="175">
                  <c:v>7</c:v>
                </c:pt>
                <c:pt idx="176">
                  <c:v>2</c:v>
                </c:pt>
                <c:pt idx="177">
                  <c:v>6</c:v>
                </c:pt>
                <c:pt idx="178">
                  <c:v>4</c:v>
                </c:pt>
                <c:pt idx="179">
                  <c:v>2</c:v>
                </c:pt>
                <c:pt idx="180">
                  <c:v>6</c:v>
                </c:pt>
                <c:pt idx="181">
                  <c:v>4</c:v>
                </c:pt>
                <c:pt idx="182">
                  <c:v>6</c:v>
                </c:pt>
                <c:pt idx="183">
                  <c:v>3</c:v>
                </c:pt>
                <c:pt idx="184">
                  <c:v>3</c:v>
                </c:pt>
                <c:pt idx="185">
                  <c:v>4</c:v>
                </c:pt>
                <c:pt idx="186">
                  <c:v>5</c:v>
                </c:pt>
                <c:pt idx="187">
                  <c:v>3</c:v>
                </c:pt>
                <c:pt idx="188">
                  <c:v>3</c:v>
                </c:pt>
                <c:pt idx="189">
                  <c:v>4</c:v>
                </c:pt>
                <c:pt idx="190">
                  <c:v>4</c:v>
                </c:pt>
                <c:pt idx="191">
                  <c:v>4</c:v>
                </c:pt>
                <c:pt idx="192">
                  <c:v>4</c:v>
                </c:pt>
                <c:pt idx="193">
                  <c:v>2</c:v>
                </c:pt>
                <c:pt idx="194">
                  <c:v>2</c:v>
                </c:pt>
                <c:pt idx="195">
                  <c:v>2</c:v>
                </c:pt>
                <c:pt idx="196">
                  <c:v>2</c:v>
                </c:pt>
                <c:pt idx="197">
                  <c:v>2</c:v>
                </c:pt>
                <c:pt idx="198">
                  <c:v>3</c:v>
                </c:pt>
                <c:pt idx="199">
                  <c:v>4</c:v>
                </c:pt>
                <c:pt idx="200">
                  <c:v>3</c:v>
                </c:pt>
                <c:pt idx="201">
                  <c:v>4</c:v>
                </c:pt>
                <c:pt idx="202">
                  <c:v>4</c:v>
                </c:pt>
                <c:pt idx="203">
                  <c:v>2</c:v>
                </c:pt>
                <c:pt idx="204">
                  <c:v>2</c:v>
                </c:pt>
                <c:pt idx="205">
                  <c:v>1</c:v>
                </c:pt>
                <c:pt idx="206">
                  <c:v>2</c:v>
                </c:pt>
                <c:pt idx="207">
                  <c:v>2</c:v>
                </c:pt>
                <c:pt idx="208">
                  <c:v>1</c:v>
                </c:pt>
                <c:pt idx="209">
                  <c:v>4</c:v>
                </c:pt>
                <c:pt idx="210">
                  <c:v>1</c:v>
                </c:pt>
                <c:pt idx="211">
                  <c:v>3</c:v>
                </c:pt>
                <c:pt idx="212">
                  <c:v>2</c:v>
                </c:pt>
                <c:pt idx="213">
                  <c:v>2</c:v>
                </c:pt>
                <c:pt idx="214">
                  <c:v>1</c:v>
                </c:pt>
                <c:pt idx="215">
                  <c:v>2</c:v>
                </c:pt>
                <c:pt idx="216">
                  <c:v>0</c:v>
                </c:pt>
                <c:pt idx="217">
                  <c:v>4</c:v>
                </c:pt>
                <c:pt idx="218">
                  <c:v>3</c:v>
                </c:pt>
                <c:pt idx="219">
                  <c:v>0</c:v>
                </c:pt>
                <c:pt idx="220">
                  <c:v>4</c:v>
                </c:pt>
                <c:pt idx="221">
                  <c:v>4</c:v>
                </c:pt>
                <c:pt idx="222">
                  <c:v>3</c:v>
                </c:pt>
                <c:pt idx="223">
                  <c:v>1</c:v>
                </c:pt>
                <c:pt idx="224">
                  <c:v>3</c:v>
                </c:pt>
                <c:pt idx="225">
                  <c:v>4</c:v>
                </c:pt>
                <c:pt idx="226">
                  <c:v>4</c:v>
                </c:pt>
                <c:pt idx="227">
                  <c:v>6</c:v>
                </c:pt>
                <c:pt idx="228">
                  <c:v>3</c:v>
                </c:pt>
                <c:pt idx="229">
                  <c:v>4</c:v>
                </c:pt>
                <c:pt idx="230">
                  <c:v>2</c:v>
                </c:pt>
                <c:pt idx="231">
                  <c:v>4</c:v>
                </c:pt>
                <c:pt idx="232">
                  <c:v>5</c:v>
                </c:pt>
                <c:pt idx="233">
                  <c:v>7</c:v>
                </c:pt>
                <c:pt idx="234">
                  <c:v>4</c:v>
                </c:pt>
                <c:pt idx="235">
                  <c:v>4</c:v>
                </c:pt>
                <c:pt idx="236">
                  <c:v>5</c:v>
                </c:pt>
                <c:pt idx="237">
                  <c:v>4</c:v>
                </c:pt>
                <c:pt idx="238">
                  <c:v>5</c:v>
                </c:pt>
                <c:pt idx="239">
                  <c:v>5</c:v>
                </c:pt>
                <c:pt idx="240">
                  <c:v>2</c:v>
                </c:pt>
                <c:pt idx="241">
                  <c:v>3</c:v>
                </c:pt>
                <c:pt idx="242">
                  <c:v>6</c:v>
                </c:pt>
                <c:pt idx="243">
                  <c:v>5</c:v>
                </c:pt>
                <c:pt idx="244">
                  <c:v>3</c:v>
                </c:pt>
                <c:pt idx="245">
                  <c:v>5</c:v>
                </c:pt>
                <c:pt idx="246">
                  <c:v>3</c:v>
                </c:pt>
                <c:pt idx="247">
                  <c:v>4</c:v>
                </c:pt>
                <c:pt idx="248">
                  <c:v>3</c:v>
                </c:pt>
                <c:pt idx="249">
                  <c:v>5</c:v>
                </c:pt>
                <c:pt idx="250">
                  <c:v>2</c:v>
                </c:pt>
                <c:pt idx="251">
                  <c:v>5</c:v>
                </c:pt>
                <c:pt idx="252">
                  <c:v>4</c:v>
                </c:pt>
                <c:pt idx="253">
                  <c:v>3</c:v>
                </c:pt>
                <c:pt idx="254">
                  <c:v>3</c:v>
                </c:pt>
                <c:pt idx="255">
                  <c:v>5</c:v>
                </c:pt>
                <c:pt idx="256">
                  <c:v>3</c:v>
                </c:pt>
                <c:pt idx="257">
                  <c:v>5</c:v>
                </c:pt>
                <c:pt idx="258">
                  <c:v>2</c:v>
                </c:pt>
                <c:pt idx="259">
                  <c:v>4</c:v>
                </c:pt>
                <c:pt idx="260">
                  <c:v>4</c:v>
                </c:pt>
                <c:pt idx="261">
                  <c:v>2</c:v>
                </c:pt>
                <c:pt idx="262">
                  <c:v>2</c:v>
                </c:pt>
                <c:pt idx="263">
                  <c:v>3</c:v>
                </c:pt>
                <c:pt idx="264">
                  <c:v>3</c:v>
                </c:pt>
                <c:pt idx="265">
                  <c:v>4</c:v>
                </c:pt>
                <c:pt idx="266">
                  <c:v>3</c:v>
                </c:pt>
                <c:pt idx="267">
                  <c:v>3</c:v>
                </c:pt>
                <c:pt idx="268">
                  <c:v>4</c:v>
                </c:pt>
                <c:pt idx="269">
                  <c:v>4</c:v>
                </c:pt>
                <c:pt idx="270">
                  <c:v>3</c:v>
                </c:pt>
                <c:pt idx="271">
                  <c:v>5</c:v>
                </c:pt>
                <c:pt idx="272">
                  <c:v>5</c:v>
                </c:pt>
                <c:pt idx="273">
                  <c:v>4</c:v>
                </c:pt>
                <c:pt idx="274">
                  <c:v>5</c:v>
                </c:pt>
                <c:pt idx="275">
                  <c:v>7</c:v>
                </c:pt>
                <c:pt idx="276">
                  <c:v>2</c:v>
                </c:pt>
                <c:pt idx="277">
                  <c:v>6</c:v>
                </c:pt>
                <c:pt idx="278">
                  <c:v>4</c:v>
                </c:pt>
                <c:pt idx="279">
                  <c:v>2</c:v>
                </c:pt>
                <c:pt idx="280">
                  <c:v>6</c:v>
                </c:pt>
                <c:pt idx="281">
                  <c:v>4</c:v>
                </c:pt>
                <c:pt idx="282">
                  <c:v>6</c:v>
                </c:pt>
                <c:pt idx="283">
                  <c:v>3</c:v>
                </c:pt>
                <c:pt idx="284">
                  <c:v>3</c:v>
                </c:pt>
                <c:pt idx="285">
                  <c:v>4</c:v>
                </c:pt>
                <c:pt idx="286">
                  <c:v>5</c:v>
                </c:pt>
                <c:pt idx="287">
                  <c:v>3</c:v>
                </c:pt>
                <c:pt idx="288">
                  <c:v>3</c:v>
                </c:pt>
                <c:pt idx="289">
                  <c:v>4</c:v>
                </c:pt>
                <c:pt idx="290">
                  <c:v>4</c:v>
                </c:pt>
                <c:pt idx="291">
                  <c:v>4</c:v>
                </c:pt>
                <c:pt idx="292">
                  <c:v>4</c:v>
                </c:pt>
                <c:pt idx="293">
                  <c:v>2</c:v>
                </c:pt>
                <c:pt idx="294">
                  <c:v>2</c:v>
                </c:pt>
                <c:pt idx="295">
                  <c:v>2</c:v>
                </c:pt>
                <c:pt idx="296">
                  <c:v>2</c:v>
                </c:pt>
                <c:pt idx="297">
                  <c:v>2</c:v>
                </c:pt>
                <c:pt idx="298">
                  <c:v>3</c:v>
                </c:pt>
                <c:pt idx="299">
                  <c:v>4</c:v>
                </c:pt>
              </c:numCache>
            </c:numRef>
          </c:xVal>
          <c:yVal>
            <c:numRef>
              <c:f>Sheet7!$C$32:$C$331</c:f>
              <c:numCache>
                <c:formatCode>General</c:formatCode>
                <c:ptCount val="300"/>
                <c:pt idx="0">
                  <c:v>-6.918780896706231</c:v>
                </c:pt>
                <c:pt idx="1">
                  <c:v>-8.3563712954964871</c:v>
                </c:pt>
                <c:pt idx="2">
                  <c:v>-0.94776554003615843</c:v>
                </c:pt>
                <c:pt idx="3">
                  <c:v>-1.1058124484333263</c:v>
                </c:pt>
                <c:pt idx="4">
                  <c:v>-1.9441812408986721</c:v>
                </c:pt>
                <c:pt idx="5">
                  <c:v>2.5929692831617999</c:v>
                </c:pt>
                <c:pt idx="6">
                  <c:v>-4.6870047644741533</c:v>
                </c:pt>
                <c:pt idx="7">
                  <c:v>-29.15746445451407</c:v>
                </c:pt>
                <c:pt idx="8">
                  <c:v>1.1548964927697583</c:v>
                </c:pt>
                <c:pt idx="9">
                  <c:v>-9.4388539394452735</c:v>
                </c:pt>
                <c:pt idx="10">
                  <c:v>-3.7535653900340833</c:v>
                </c:pt>
                <c:pt idx="11">
                  <c:v>-0.49997321274705797</c:v>
                </c:pt>
                <c:pt idx="12">
                  <c:v>-5.3361731433701607</c:v>
                </c:pt>
                <c:pt idx="13">
                  <c:v>-5.4063368313367732</c:v>
                </c:pt>
                <c:pt idx="14">
                  <c:v>-15.340199058333049</c:v>
                </c:pt>
                <c:pt idx="15">
                  <c:v>-5.3361731433701607</c:v>
                </c:pt>
                <c:pt idx="16">
                  <c:v>8.5960569841948171</c:v>
                </c:pt>
                <c:pt idx="17">
                  <c:v>8.3059677471970801</c:v>
                </c:pt>
                <c:pt idx="18">
                  <c:v>20.462191962389312</c:v>
                </c:pt>
                <c:pt idx="19">
                  <c:v>22.143122465843646</c:v>
                </c:pt>
                <c:pt idx="20">
                  <c:v>22.262407892445538</c:v>
                </c:pt>
                <c:pt idx="21">
                  <c:v>12.636454336561656</c:v>
                </c:pt>
                <c:pt idx="22">
                  <c:v>31.794059629133415</c:v>
                </c:pt>
                <c:pt idx="23">
                  <c:v>-25.554292124449852</c:v>
                </c:pt>
                <c:pt idx="24">
                  <c:v>-12.836792360077077</c:v>
                </c:pt>
                <c:pt idx="25">
                  <c:v>-5.668212593598696</c:v>
                </c:pt>
                <c:pt idx="26">
                  <c:v>19.51961351604335</c:v>
                </c:pt>
                <c:pt idx="27">
                  <c:v>-1.2642733236105101</c:v>
                </c:pt>
                <c:pt idx="28">
                  <c:v>8.7725498682042655</c:v>
                </c:pt>
                <c:pt idx="29">
                  <c:v>16.274120650143843</c:v>
                </c:pt>
                <c:pt idx="30">
                  <c:v>-8.9641065361711441</c:v>
                </c:pt>
                <c:pt idx="31">
                  <c:v>14.681816206870906</c:v>
                </c:pt>
                <c:pt idx="32">
                  <c:v>-9.3412185780240264</c:v>
                </c:pt>
                <c:pt idx="33">
                  <c:v>-11.356244615970695</c:v>
                </c:pt>
                <c:pt idx="34">
                  <c:v>-5.6267188282480163</c:v>
                </c:pt>
                <c:pt idx="35">
                  <c:v>5.1452616838503218</c:v>
                </c:pt>
                <c:pt idx="36">
                  <c:v>0.40476480321578379</c:v>
                </c:pt>
                <c:pt idx="37">
                  <c:v>14.244549032976352</c:v>
                </c:pt>
                <c:pt idx="38">
                  <c:v>-1.981143811984353</c:v>
                </c:pt>
                <c:pt idx="39">
                  <c:v>-1.8976295095173299</c:v>
                </c:pt>
                <c:pt idx="40">
                  <c:v>2.7421984299231497</c:v>
                </c:pt>
                <c:pt idx="41">
                  <c:v>5.3892520013962297</c:v>
                </c:pt>
                <c:pt idx="42">
                  <c:v>13.349400381653652</c:v>
                </c:pt>
                <c:pt idx="43">
                  <c:v>-18.388343785333817</c:v>
                </c:pt>
                <c:pt idx="44">
                  <c:v>4.5965666686597757</c:v>
                </c:pt>
                <c:pt idx="45">
                  <c:v>8.3757460586325294</c:v>
                </c:pt>
                <c:pt idx="46">
                  <c:v>-8.2701834457997307</c:v>
                </c:pt>
                <c:pt idx="47">
                  <c:v>10.065765764366603</c:v>
                </c:pt>
                <c:pt idx="48">
                  <c:v>-13.215330505953204</c:v>
                </c:pt>
                <c:pt idx="49">
                  <c:v>-2.0839843203822426</c:v>
                </c:pt>
                <c:pt idx="50">
                  <c:v>-5.9866359248338483</c:v>
                </c:pt>
                <c:pt idx="51">
                  <c:v>-22.722034170922683</c:v>
                </c:pt>
                <c:pt idx="52">
                  <c:v>-8.6113743626103201</c:v>
                </c:pt>
                <c:pt idx="53">
                  <c:v>-2.1882841700206654</c:v>
                </c:pt>
                <c:pt idx="54">
                  <c:v>-8.9420453837661995</c:v>
                </c:pt>
                <c:pt idx="55">
                  <c:v>-5.0714314030296634</c:v>
                </c:pt>
                <c:pt idx="56">
                  <c:v>-15.915734997937477</c:v>
                </c:pt>
                <c:pt idx="57">
                  <c:v>4.5362410254132186</c:v>
                </c:pt>
                <c:pt idx="58">
                  <c:v>4.9451045351758154</c:v>
                </c:pt>
                <c:pt idx="59">
                  <c:v>3.4602819085684189</c:v>
                </c:pt>
                <c:pt idx="60">
                  <c:v>3.3505291217636284</c:v>
                </c:pt>
                <c:pt idx="61">
                  <c:v>0.40379494955527662</c:v>
                </c:pt>
                <c:pt idx="62">
                  <c:v>15.941873376301345</c:v>
                </c:pt>
                <c:pt idx="63">
                  <c:v>9.5202160544825034</c:v>
                </c:pt>
                <c:pt idx="64">
                  <c:v>10.223669016748843</c:v>
                </c:pt>
                <c:pt idx="65">
                  <c:v>2.7060452898836616</c:v>
                </c:pt>
                <c:pt idx="66">
                  <c:v>-13.322847985989867</c:v>
                </c:pt>
                <c:pt idx="67">
                  <c:v>1.8904275229388787</c:v>
                </c:pt>
                <c:pt idx="68">
                  <c:v>8.0575729004202401</c:v>
                </c:pt>
                <c:pt idx="69">
                  <c:v>-13.949805598600619</c:v>
                </c:pt>
                <c:pt idx="70">
                  <c:v>-1.1778690449005182</c:v>
                </c:pt>
                <c:pt idx="71">
                  <c:v>-13.704201944892631</c:v>
                </c:pt>
                <c:pt idx="72">
                  <c:v>5.8910217616660248</c:v>
                </c:pt>
                <c:pt idx="73">
                  <c:v>5.9843744775085668</c:v>
                </c:pt>
                <c:pt idx="74">
                  <c:v>-15.404380394856148</c:v>
                </c:pt>
                <c:pt idx="75">
                  <c:v>-1.8700882048177476</c:v>
                </c:pt>
                <c:pt idx="76">
                  <c:v>1.7230553135738091</c:v>
                </c:pt>
                <c:pt idx="77">
                  <c:v>6.680203246498607</c:v>
                </c:pt>
                <c:pt idx="78">
                  <c:v>-0.88563887543941178</c:v>
                </c:pt>
                <c:pt idx="79">
                  <c:v>16.273381854427583</c:v>
                </c:pt>
                <c:pt idx="80">
                  <c:v>0.13279657036098058</c:v>
                </c:pt>
                <c:pt idx="81">
                  <c:v>-3.1465962731043078</c:v>
                </c:pt>
                <c:pt idx="82">
                  <c:v>1.4804761247683302</c:v>
                </c:pt>
                <c:pt idx="83">
                  <c:v>4.3713056877320753</c:v>
                </c:pt>
                <c:pt idx="84">
                  <c:v>-0.2435779626190282</c:v>
                </c:pt>
                <c:pt idx="85">
                  <c:v>6.0929997758005072</c:v>
                </c:pt>
                <c:pt idx="86">
                  <c:v>-0.91485388478162122</c:v>
                </c:pt>
                <c:pt idx="87">
                  <c:v>6.4533671955243648</c:v>
                </c:pt>
                <c:pt idx="88">
                  <c:v>4.8164603374960961</c:v>
                </c:pt>
                <c:pt idx="89">
                  <c:v>9.263805993092717</c:v>
                </c:pt>
                <c:pt idx="90">
                  <c:v>7.9607582441792317</c:v>
                </c:pt>
                <c:pt idx="91">
                  <c:v>-4.318380353636087</c:v>
                </c:pt>
                <c:pt idx="92">
                  <c:v>-6.942488328387185</c:v>
                </c:pt>
                <c:pt idx="93">
                  <c:v>-1.983607833978283</c:v>
                </c:pt>
                <c:pt idx="94">
                  <c:v>-3.3425320607844498</c:v>
                </c:pt>
                <c:pt idx="95">
                  <c:v>-11.469373402530053</c:v>
                </c:pt>
                <c:pt idx="96">
                  <c:v>-0.24588826041578216</c:v>
                </c:pt>
                <c:pt idx="97">
                  <c:v>0.65746455852044505</c:v>
                </c:pt>
                <c:pt idx="98">
                  <c:v>-11.681197950238442</c:v>
                </c:pt>
                <c:pt idx="99">
                  <c:v>2.3910397693746859</c:v>
                </c:pt>
                <c:pt idx="100">
                  <c:v>-6.918780896706231</c:v>
                </c:pt>
                <c:pt idx="101">
                  <c:v>-8.3563712954964871</c:v>
                </c:pt>
                <c:pt idx="102">
                  <c:v>-0.94776554003615843</c:v>
                </c:pt>
                <c:pt idx="103">
                  <c:v>-1.1058124484333263</c:v>
                </c:pt>
                <c:pt idx="104">
                  <c:v>-1.9441812408986721</c:v>
                </c:pt>
                <c:pt idx="105">
                  <c:v>2.5929692831617999</c:v>
                </c:pt>
                <c:pt idx="106">
                  <c:v>-4.6870047644741533</c:v>
                </c:pt>
                <c:pt idx="107">
                  <c:v>-29.15746445451407</c:v>
                </c:pt>
                <c:pt idx="108">
                  <c:v>1.1548964927697583</c:v>
                </c:pt>
                <c:pt idx="109">
                  <c:v>-9.4388539394452735</c:v>
                </c:pt>
                <c:pt idx="110">
                  <c:v>-3.7535653900340833</c:v>
                </c:pt>
                <c:pt idx="111">
                  <c:v>-0.49997321274705797</c:v>
                </c:pt>
                <c:pt idx="112">
                  <c:v>-5.3361731433701607</c:v>
                </c:pt>
                <c:pt idx="113">
                  <c:v>-5.4063368313367732</c:v>
                </c:pt>
                <c:pt idx="114">
                  <c:v>-15.340199058333049</c:v>
                </c:pt>
                <c:pt idx="115">
                  <c:v>-5.3361731433701607</c:v>
                </c:pt>
                <c:pt idx="116">
                  <c:v>8.5960569841948171</c:v>
                </c:pt>
                <c:pt idx="117">
                  <c:v>8.3059677471970801</c:v>
                </c:pt>
                <c:pt idx="118">
                  <c:v>20.462191962389312</c:v>
                </c:pt>
                <c:pt idx="119">
                  <c:v>22.143122465843646</c:v>
                </c:pt>
                <c:pt idx="120">
                  <c:v>22.262407892445538</c:v>
                </c:pt>
                <c:pt idx="121">
                  <c:v>12.636454336561656</c:v>
                </c:pt>
                <c:pt idx="122">
                  <c:v>31.794059629133415</c:v>
                </c:pt>
                <c:pt idx="123">
                  <c:v>-25.554292124449852</c:v>
                </c:pt>
                <c:pt idx="124">
                  <c:v>-12.836792360077077</c:v>
                </c:pt>
                <c:pt idx="125">
                  <c:v>-5.668212593598696</c:v>
                </c:pt>
                <c:pt idx="126">
                  <c:v>19.51961351604335</c:v>
                </c:pt>
                <c:pt idx="127">
                  <c:v>-1.2642733236105101</c:v>
                </c:pt>
                <c:pt idx="128">
                  <c:v>8.7725498682042655</c:v>
                </c:pt>
                <c:pt idx="129">
                  <c:v>16.274120650143843</c:v>
                </c:pt>
                <c:pt idx="130">
                  <c:v>-8.9641065361711441</c:v>
                </c:pt>
                <c:pt idx="131">
                  <c:v>14.681816206870906</c:v>
                </c:pt>
                <c:pt idx="132">
                  <c:v>-9.3412185780240264</c:v>
                </c:pt>
                <c:pt idx="133">
                  <c:v>-11.356244615970695</c:v>
                </c:pt>
                <c:pt idx="134">
                  <c:v>-5.6267188282480163</c:v>
                </c:pt>
                <c:pt idx="135">
                  <c:v>5.1452616838503218</c:v>
                </c:pt>
                <c:pt idx="136">
                  <c:v>0.40476480321578379</c:v>
                </c:pt>
                <c:pt idx="137">
                  <c:v>14.244549032976352</c:v>
                </c:pt>
                <c:pt idx="138">
                  <c:v>-1.981143811984353</c:v>
                </c:pt>
                <c:pt idx="139">
                  <c:v>-1.8976295095173299</c:v>
                </c:pt>
                <c:pt idx="140">
                  <c:v>2.7421984299231497</c:v>
                </c:pt>
                <c:pt idx="141">
                  <c:v>5.3892520013962297</c:v>
                </c:pt>
                <c:pt idx="142">
                  <c:v>13.349400381653652</c:v>
                </c:pt>
                <c:pt idx="143">
                  <c:v>-18.388343785333817</c:v>
                </c:pt>
                <c:pt idx="144">
                  <c:v>4.5965666686597757</c:v>
                </c:pt>
                <c:pt idx="145">
                  <c:v>8.3757460586325294</c:v>
                </c:pt>
                <c:pt idx="146">
                  <c:v>-8.2701834457997307</c:v>
                </c:pt>
                <c:pt idx="147">
                  <c:v>10.065765764366603</c:v>
                </c:pt>
                <c:pt idx="148">
                  <c:v>-13.215330505953204</c:v>
                </c:pt>
                <c:pt idx="149">
                  <c:v>-2.0839843203822426</c:v>
                </c:pt>
                <c:pt idx="150">
                  <c:v>-5.9866359248338483</c:v>
                </c:pt>
                <c:pt idx="151">
                  <c:v>-22.722034170922683</c:v>
                </c:pt>
                <c:pt idx="152">
                  <c:v>-8.6113743626103201</c:v>
                </c:pt>
                <c:pt idx="153">
                  <c:v>-2.1882841700206654</c:v>
                </c:pt>
                <c:pt idx="154">
                  <c:v>-8.9420453837661995</c:v>
                </c:pt>
                <c:pt idx="155">
                  <c:v>-5.0714314030296634</c:v>
                </c:pt>
                <c:pt idx="156">
                  <c:v>-15.915734997937477</c:v>
                </c:pt>
                <c:pt idx="157">
                  <c:v>4.5362410254132186</c:v>
                </c:pt>
                <c:pt idx="158">
                  <c:v>4.9451045351758154</c:v>
                </c:pt>
                <c:pt idx="159">
                  <c:v>3.4602819085684189</c:v>
                </c:pt>
                <c:pt idx="160">
                  <c:v>3.3505291217636284</c:v>
                </c:pt>
                <c:pt idx="161">
                  <c:v>0.40379494955527662</c:v>
                </c:pt>
                <c:pt idx="162">
                  <c:v>15.941873376301345</c:v>
                </c:pt>
                <c:pt idx="163">
                  <c:v>9.5202160544825034</c:v>
                </c:pt>
                <c:pt idx="164">
                  <c:v>10.223669016748843</c:v>
                </c:pt>
                <c:pt idx="165">
                  <c:v>2.7060452898836616</c:v>
                </c:pt>
                <c:pt idx="166">
                  <c:v>-13.322847985989867</c:v>
                </c:pt>
                <c:pt idx="167">
                  <c:v>1.8904275229388787</c:v>
                </c:pt>
                <c:pt idx="168">
                  <c:v>8.0575729004202401</c:v>
                </c:pt>
                <c:pt idx="169">
                  <c:v>-13.949805598600619</c:v>
                </c:pt>
                <c:pt idx="170">
                  <c:v>-1.1778690449005182</c:v>
                </c:pt>
                <c:pt idx="171">
                  <c:v>-13.704201944892631</c:v>
                </c:pt>
                <c:pt idx="172">
                  <c:v>5.8910217616660248</c:v>
                </c:pt>
                <c:pt idx="173">
                  <c:v>5.9843744775085668</c:v>
                </c:pt>
                <c:pt idx="174">
                  <c:v>-15.404380394856148</c:v>
                </c:pt>
                <c:pt idx="175">
                  <c:v>-1.8700882048177476</c:v>
                </c:pt>
                <c:pt idx="176">
                  <c:v>1.7230553135738091</c:v>
                </c:pt>
                <c:pt idx="177">
                  <c:v>6.680203246498607</c:v>
                </c:pt>
                <c:pt idx="178">
                  <c:v>-0.88563887543941178</c:v>
                </c:pt>
                <c:pt idx="179">
                  <c:v>16.273381854427583</c:v>
                </c:pt>
                <c:pt idx="180">
                  <c:v>0.13279657036098058</c:v>
                </c:pt>
                <c:pt idx="181">
                  <c:v>-3.1465962731043078</c:v>
                </c:pt>
                <c:pt idx="182">
                  <c:v>1.4804761247683302</c:v>
                </c:pt>
                <c:pt idx="183">
                  <c:v>4.3713056877320753</c:v>
                </c:pt>
                <c:pt idx="184">
                  <c:v>-0.2435779626190282</c:v>
                </c:pt>
                <c:pt idx="185">
                  <c:v>6.0929997758005072</c:v>
                </c:pt>
                <c:pt idx="186">
                  <c:v>-0.91485388478162122</c:v>
                </c:pt>
                <c:pt idx="187">
                  <c:v>6.4533671955243648</c:v>
                </c:pt>
                <c:pt idx="188">
                  <c:v>4.8164603374960961</c:v>
                </c:pt>
                <c:pt idx="189">
                  <c:v>9.263805993092717</c:v>
                </c:pt>
                <c:pt idx="190">
                  <c:v>7.9607582441792317</c:v>
                </c:pt>
                <c:pt idx="191">
                  <c:v>-4.318380353636087</c:v>
                </c:pt>
                <c:pt idx="192">
                  <c:v>-6.942488328387185</c:v>
                </c:pt>
                <c:pt idx="193">
                  <c:v>-1.983607833978283</c:v>
                </c:pt>
                <c:pt idx="194">
                  <c:v>-3.3425320607844498</c:v>
                </c:pt>
                <c:pt idx="195">
                  <c:v>-11.469373402530053</c:v>
                </c:pt>
                <c:pt idx="196">
                  <c:v>-0.24588826041578216</c:v>
                </c:pt>
                <c:pt idx="197">
                  <c:v>0.65746455852044505</c:v>
                </c:pt>
                <c:pt idx="198">
                  <c:v>-11.681197950238442</c:v>
                </c:pt>
                <c:pt idx="199">
                  <c:v>2.3910397693746859</c:v>
                </c:pt>
                <c:pt idx="200">
                  <c:v>-6.918780896706231</c:v>
                </c:pt>
                <c:pt idx="201">
                  <c:v>-8.3563712954964871</c:v>
                </c:pt>
                <c:pt idx="202">
                  <c:v>-0.94776554003615843</c:v>
                </c:pt>
                <c:pt idx="203">
                  <c:v>-1.1058124484333263</c:v>
                </c:pt>
                <c:pt idx="204">
                  <c:v>-1.9441812408986721</c:v>
                </c:pt>
                <c:pt idx="205">
                  <c:v>2.5929692831617999</c:v>
                </c:pt>
                <c:pt idx="206">
                  <c:v>-4.6870047644741533</c:v>
                </c:pt>
                <c:pt idx="207">
                  <c:v>-29.15746445451407</c:v>
                </c:pt>
                <c:pt idx="208">
                  <c:v>1.1548964927697583</c:v>
                </c:pt>
                <c:pt idx="209">
                  <c:v>-9.4388539394452735</c:v>
                </c:pt>
                <c:pt idx="210">
                  <c:v>-3.7535653900340833</c:v>
                </c:pt>
                <c:pt idx="211">
                  <c:v>-0.49997321274705797</c:v>
                </c:pt>
                <c:pt idx="212">
                  <c:v>-5.3361731433701607</c:v>
                </c:pt>
                <c:pt idx="213">
                  <c:v>-5.4063368313367732</c:v>
                </c:pt>
                <c:pt idx="214">
                  <c:v>-15.340199058333049</c:v>
                </c:pt>
                <c:pt idx="215">
                  <c:v>-5.3361731433701607</c:v>
                </c:pt>
                <c:pt idx="216">
                  <c:v>8.5960569841948171</c:v>
                </c:pt>
                <c:pt idx="217">
                  <c:v>8.3059677471970801</c:v>
                </c:pt>
                <c:pt idx="218">
                  <c:v>20.462191962389312</c:v>
                </c:pt>
                <c:pt idx="219">
                  <c:v>22.143122465843646</c:v>
                </c:pt>
                <c:pt idx="220">
                  <c:v>22.262407892445538</c:v>
                </c:pt>
                <c:pt idx="221">
                  <c:v>12.636454336561656</c:v>
                </c:pt>
                <c:pt idx="222">
                  <c:v>31.794059629133415</c:v>
                </c:pt>
                <c:pt idx="223">
                  <c:v>-25.554292124449852</c:v>
                </c:pt>
                <c:pt idx="224">
                  <c:v>-12.836792360077077</c:v>
                </c:pt>
                <c:pt idx="225">
                  <c:v>-5.668212593598696</c:v>
                </c:pt>
                <c:pt idx="226">
                  <c:v>19.51961351604335</c:v>
                </c:pt>
                <c:pt idx="227">
                  <c:v>-1.2642733236105101</c:v>
                </c:pt>
                <c:pt idx="228">
                  <c:v>8.7725498682042655</c:v>
                </c:pt>
                <c:pt idx="229">
                  <c:v>16.274120650143843</c:v>
                </c:pt>
                <c:pt idx="230">
                  <c:v>-8.9641065361711441</c:v>
                </c:pt>
                <c:pt idx="231">
                  <c:v>14.681816206870906</c:v>
                </c:pt>
                <c:pt idx="232">
                  <c:v>-9.3412185780240264</c:v>
                </c:pt>
                <c:pt idx="233">
                  <c:v>-11.356244615970695</c:v>
                </c:pt>
                <c:pt idx="234">
                  <c:v>-5.6267188282480163</c:v>
                </c:pt>
                <c:pt idx="235">
                  <c:v>5.1452616838503218</c:v>
                </c:pt>
                <c:pt idx="236">
                  <c:v>0.40476480321578379</c:v>
                </c:pt>
                <c:pt idx="237">
                  <c:v>14.244549032976352</c:v>
                </c:pt>
                <c:pt idx="238">
                  <c:v>-1.981143811984353</c:v>
                </c:pt>
                <c:pt idx="239">
                  <c:v>-1.8976295095173299</c:v>
                </c:pt>
                <c:pt idx="240">
                  <c:v>2.7421984299231497</c:v>
                </c:pt>
                <c:pt idx="241">
                  <c:v>5.3892520013962297</c:v>
                </c:pt>
                <c:pt idx="242">
                  <c:v>13.349400381653652</c:v>
                </c:pt>
                <c:pt idx="243">
                  <c:v>-18.388343785333817</c:v>
                </c:pt>
                <c:pt idx="244">
                  <c:v>4.5965666686597757</c:v>
                </c:pt>
                <c:pt idx="245">
                  <c:v>8.3757460586325294</c:v>
                </c:pt>
                <c:pt idx="246">
                  <c:v>-8.2701834457997307</c:v>
                </c:pt>
                <c:pt idx="247">
                  <c:v>10.065765764366603</c:v>
                </c:pt>
                <c:pt idx="248">
                  <c:v>-13.215330505953204</c:v>
                </c:pt>
                <c:pt idx="249">
                  <c:v>-2.0839843203822426</c:v>
                </c:pt>
                <c:pt idx="250">
                  <c:v>-5.9866359248338483</c:v>
                </c:pt>
                <c:pt idx="251">
                  <c:v>-22.722034170922683</c:v>
                </c:pt>
                <c:pt idx="252">
                  <c:v>-8.6113743626103201</c:v>
                </c:pt>
                <c:pt idx="253">
                  <c:v>-2.1882841700206654</c:v>
                </c:pt>
                <c:pt idx="254">
                  <c:v>-8.9420453837661995</c:v>
                </c:pt>
                <c:pt idx="255">
                  <c:v>-5.0714314030296634</c:v>
                </c:pt>
                <c:pt idx="256">
                  <c:v>-15.915734997937477</c:v>
                </c:pt>
                <c:pt idx="257">
                  <c:v>4.5362410254132186</c:v>
                </c:pt>
                <c:pt idx="258">
                  <c:v>4.9451045351758154</c:v>
                </c:pt>
                <c:pt idx="259">
                  <c:v>3.4602819085684189</c:v>
                </c:pt>
                <c:pt idx="260">
                  <c:v>3.3505291217636284</c:v>
                </c:pt>
                <c:pt idx="261">
                  <c:v>0.40379494955527662</c:v>
                </c:pt>
                <c:pt idx="262">
                  <c:v>15.941873376301345</c:v>
                </c:pt>
                <c:pt idx="263">
                  <c:v>9.5202160544825034</c:v>
                </c:pt>
                <c:pt idx="264">
                  <c:v>10.223669016748843</c:v>
                </c:pt>
                <c:pt idx="265">
                  <c:v>2.7060452898836616</c:v>
                </c:pt>
                <c:pt idx="266">
                  <c:v>-13.322847985989867</c:v>
                </c:pt>
                <c:pt idx="267">
                  <c:v>1.8904275229388787</c:v>
                </c:pt>
                <c:pt idx="268">
                  <c:v>8.0575729004202401</c:v>
                </c:pt>
                <c:pt idx="269">
                  <c:v>-13.949805598600619</c:v>
                </c:pt>
                <c:pt idx="270">
                  <c:v>-1.1778690449005182</c:v>
                </c:pt>
                <c:pt idx="271">
                  <c:v>-13.704201944892631</c:v>
                </c:pt>
                <c:pt idx="272">
                  <c:v>5.8910217616660248</c:v>
                </c:pt>
                <c:pt idx="273">
                  <c:v>5.9843744775085668</c:v>
                </c:pt>
                <c:pt idx="274">
                  <c:v>-15.404380394856148</c:v>
                </c:pt>
                <c:pt idx="275">
                  <c:v>-1.8700882048177476</c:v>
                </c:pt>
                <c:pt idx="276">
                  <c:v>1.7230553135738091</c:v>
                </c:pt>
                <c:pt idx="277">
                  <c:v>6.680203246498607</c:v>
                </c:pt>
                <c:pt idx="278">
                  <c:v>-0.88563887543941178</c:v>
                </c:pt>
                <c:pt idx="279">
                  <c:v>16.273381854427583</c:v>
                </c:pt>
                <c:pt idx="280">
                  <c:v>0.13279657036098058</c:v>
                </c:pt>
                <c:pt idx="281">
                  <c:v>-3.1465962731043078</c:v>
                </c:pt>
                <c:pt idx="282">
                  <c:v>1.4804761247683302</c:v>
                </c:pt>
                <c:pt idx="283">
                  <c:v>4.3713056877320753</c:v>
                </c:pt>
                <c:pt idx="284">
                  <c:v>-0.2435779626190282</c:v>
                </c:pt>
                <c:pt idx="285">
                  <c:v>6.0929997758005072</c:v>
                </c:pt>
                <c:pt idx="286">
                  <c:v>-0.91485388478162122</c:v>
                </c:pt>
                <c:pt idx="287">
                  <c:v>6.4533671955243648</c:v>
                </c:pt>
                <c:pt idx="288">
                  <c:v>4.8164603374960961</c:v>
                </c:pt>
                <c:pt idx="289">
                  <c:v>9.263805993092717</c:v>
                </c:pt>
                <c:pt idx="290">
                  <c:v>7.9607582441792317</c:v>
                </c:pt>
                <c:pt idx="291">
                  <c:v>-4.318380353636087</c:v>
                </c:pt>
                <c:pt idx="292">
                  <c:v>-6.942488328387185</c:v>
                </c:pt>
                <c:pt idx="293">
                  <c:v>-1.983607833978283</c:v>
                </c:pt>
                <c:pt idx="294">
                  <c:v>-3.3425320607844498</c:v>
                </c:pt>
                <c:pt idx="295">
                  <c:v>-11.469373402530053</c:v>
                </c:pt>
                <c:pt idx="296">
                  <c:v>-0.24588826041578216</c:v>
                </c:pt>
                <c:pt idx="297">
                  <c:v>0.65746455852044505</c:v>
                </c:pt>
                <c:pt idx="298">
                  <c:v>-11.681197950238442</c:v>
                </c:pt>
                <c:pt idx="299">
                  <c:v>2.3910397693746859</c:v>
                </c:pt>
              </c:numCache>
            </c:numRef>
          </c:yVal>
          <c:smooth val="0"/>
          <c:extLst>
            <c:ext xmlns:c16="http://schemas.microsoft.com/office/drawing/2014/chart" uri="{C3380CC4-5D6E-409C-BE32-E72D297353CC}">
              <c16:uniqueId val="{00000004-CC7B-41D7-8D05-6B51D2C7F2DD}"/>
            </c:ext>
          </c:extLst>
        </c:ser>
        <c:dLbls>
          <c:showLegendKey val="0"/>
          <c:showVal val="0"/>
          <c:showCatName val="0"/>
          <c:showSerName val="0"/>
          <c:showPercent val="0"/>
          <c:showBubbleSize val="0"/>
        </c:dLbls>
        <c:axId val="1140194703"/>
        <c:axId val="1130568719"/>
      </c:scatterChart>
      <c:valAx>
        <c:axId val="1140194703"/>
        <c:scaling>
          <c:orientation val="minMax"/>
        </c:scaling>
        <c:delete val="0"/>
        <c:axPos val="b"/>
        <c:title>
          <c:tx>
            <c:rich>
              <a:bodyPr/>
              <a:lstStyle/>
              <a:p>
                <a:pPr>
                  <a:defRPr/>
                </a:pPr>
                <a:r>
                  <a:rPr lang="en-MY"/>
                  <a:t>Withdrawals</a:t>
                </a:r>
              </a:p>
            </c:rich>
          </c:tx>
          <c:overlay val="0"/>
        </c:title>
        <c:numFmt formatCode="General" sourceLinked="1"/>
        <c:majorTickMark val="out"/>
        <c:minorTickMark val="none"/>
        <c:tickLblPos val="nextTo"/>
        <c:crossAx val="1130568719"/>
        <c:crosses val="autoZero"/>
        <c:crossBetween val="midCat"/>
      </c:valAx>
      <c:valAx>
        <c:axId val="1130568719"/>
        <c:scaling>
          <c:orientation val="minMax"/>
        </c:scaling>
        <c:delete val="0"/>
        <c:axPos val="l"/>
        <c:title>
          <c:tx>
            <c:rich>
              <a:bodyPr/>
              <a:lstStyle/>
              <a:p>
                <a:pPr>
                  <a:defRPr/>
                </a:pPr>
                <a:r>
                  <a:rPr lang="en-MY"/>
                  <a:t>Residuals</a:t>
                </a:r>
              </a:p>
            </c:rich>
          </c:tx>
          <c:overlay val="0"/>
        </c:title>
        <c:numFmt formatCode="General" sourceLinked="1"/>
        <c:majorTickMark val="out"/>
        <c:minorTickMark val="none"/>
        <c:tickLblPos val="nextTo"/>
        <c:crossAx val="1140194703"/>
        <c:crosses val="autoZero"/>
        <c:crossBetween val="midCat"/>
      </c:valAx>
    </c:plotArea>
    <c:plotVisOnly val="1"/>
    <c:dispBlanksAs val="gap"/>
    <c:showDLblsOverMax val="0"/>
  </c:chart>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WaterBill Line Fit  Plot</a:t>
            </a:r>
          </a:p>
        </c:rich>
      </c:tx>
      <c:overlay val="0"/>
    </c:title>
    <c:autoTitleDeleted val="0"/>
    <c:plotArea>
      <c:layout/>
      <c:scatterChart>
        <c:scatterStyle val="lineMarker"/>
        <c:varyColors val="0"/>
        <c:ser>
          <c:idx val="0"/>
          <c:order val="0"/>
          <c:tx>
            <c:v>PercentageOfAbilitytoPay</c:v>
          </c:tx>
          <c:spPr>
            <a:ln w="19050">
              <a:noFill/>
            </a:ln>
          </c:spPr>
          <c:xVal>
            <c:numRef>
              <c:f>' Utilities Data'!$K$3:$K$102</c:f>
              <c:numCache>
                <c:formatCode>General</c:formatCode>
                <c:ptCount val="100"/>
                <c:pt idx="0">
                  <c:v>1</c:v>
                </c:pt>
                <c:pt idx="1">
                  <c:v>1</c:v>
                </c:pt>
                <c:pt idx="2">
                  <c:v>0</c:v>
                </c:pt>
                <c:pt idx="3">
                  <c:v>1</c:v>
                </c:pt>
                <c:pt idx="4">
                  <c:v>1</c:v>
                </c:pt>
                <c:pt idx="5">
                  <c:v>1</c:v>
                </c:pt>
                <c:pt idx="6">
                  <c:v>1</c:v>
                </c:pt>
                <c:pt idx="7">
                  <c:v>0</c:v>
                </c:pt>
                <c:pt idx="8">
                  <c:v>1</c:v>
                </c:pt>
                <c:pt idx="9">
                  <c:v>0</c:v>
                </c:pt>
                <c:pt idx="10">
                  <c:v>1</c:v>
                </c:pt>
                <c:pt idx="11">
                  <c:v>1</c:v>
                </c:pt>
                <c:pt idx="12">
                  <c:v>1</c:v>
                </c:pt>
                <c:pt idx="13">
                  <c:v>1</c:v>
                </c:pt>
                <c:pt idx="14">
                  <c:v>0</c:v>
                </c:pt>
                <c:pt idx="15">
                  <c:v>1</c:v>
                </c:pt>
                <c:pt idx="16">
                  <c:v>1</c:v>
                </c:pt>
                <c:pt idx="17">
                  <c:v>1</c:v>
                </c:pt>
                <c:pt idx="18">
                  <c:v>1</c:v>
                </c:pt>
                <c:pt idx="19">
                  <c:v>1</c:v>
                </c:pt>
                <c:pt idx="20">
                  <c:v>1</c:v>
                </c:pt>
                <c:pt idx="21">
                  <c:v>1</c:v>
                </c:pt>
                <c:pt idx="22">
                  <c:v>1</c:v>
                </c:pt>
                <c:pt idx="23">
                  <c:v>0</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2</c:v>
                </c:pt>
                <c:pt idx="50">
                  <c:v>1</c:v>
                </c:pt>
                <c:pt idx="51">
                  <c:v>1</c:v>
                </c:pt>
                <c:pt idx="52">
                  <c:v>1</c:v>
                </c:pt>
                <c:pt idx="53">
                  <c:v>1</c:v>
                </c:pt>
                <c:pt idx="54">
                  <c:v>1</c:v>
                </c:pt>
                <c:pt idx="55">
                  <c:v>1</c:v>
                </c:pt>
                <c:pt idx="56">
                  <c:v>1</c:v>
                </c:pt>
                <c:pt idx="57">
                  <c:v>1</c:v>
                </c:pt>
                <c:pt idx="58">
                  <c:v>1</c:v>
                </c:pt>
                <c:pt idx="59">
                  <c:v>1</c:v>
                </c:pt>
                <c:pt idx="60">
                  <c:v>2</c:v>
                </c:pt>
                <c:pt idx="61">
                  <c:v>1</c:v>
                </c:pt>
                <c:pt idx="62">
                  <c:v>1</c:v>
                </c:pt>
                <c:pt idx="63">
                  <c:v>1</c:v>
                </c:pt>
                <c:pt idx="64">
                  <c:v>2</c:v>
                </c:pt>
                <c:pt idx="65">
                  <c:v>1</c:v>
                </c:pt>
                <c:pt idx="66">
                  <c:v>1</c:v>
                </c:pt>
                <c:pt idx="67">
                  <c:v>1</c:v>
                </c:pt>
                <c:pt idx="68">
                  <c:v>1</c:v>
                </c:pt>
                <c:pt idx="69">
                  <c:v>1</c:v>
                </c:pt>
                <c:pt idx="70">
                  <c:v>2</c:v>
                </c:pt>
                <c:pt idx="71">
                  <c:v>2</c:v>
                </c:pt>
                <c:pt idx="72">
                  <c:v>1</c:v>
                </c:pt>
                <c:pt idx="73">
                  <c:v>1</c:v>
                </c:pt>
                <c:pt idx="74">
                  <c:v>1</c:v>
                </c:pt>
                <c:pt idx="75">
                  <c:v>1</c:v>
                </c:pt>
                <c:pt idx="76">
                  <c:v>2</c:v>
                </c:pt>
                <c:pt idx="77">
                  <c:v>1</c:v>
                </c:pt>
                <c:pt idx="78">
                  <c:v>1</c:v>
                </c:pt>
                <c:pt idx="79">
                  <c:v>1</c:v>
                </c:pt>
                <c:pt idx="80">
                  <c:v>1</c:v>
                </c:pt>
                <c:pt idx="81">
                  <c:v>1</c:v>
                </c:pt>
                <c:pt idx="82">
                  <c:v>1</c:v>
                </c:pt>
                <c:pt idx="83">
                  <c:v>1</c:v>
                </c:pt>
                <c:pt idx="84">
                  <c:v>1</c:v>
                </c:pt>
                <c:pt idx="85">
                  <c:v>1</c:v>
                </c:pt>
                <c:pt idx="86">
                  <c:v>1</c:v>
                </c:pt>
                <c:pt idx="87">
                  <c:v>1</c:v>
                </c:pt>
                <c:pt idx="88">
                  <c:v>1</c:v>
                </c:pt>
                <c:pt idx="89">
                  <c:v>2</c:v>
                </c:pt>
                <c:pt idx="90">
                  <c:v>1</c:v>
                </c:pt>
                <c:pt idx="91">
                  <c:v>1</c:v>
                </c:pt>
                <c:pt idx="92">
                  <c:v>1</c:v>
                </c:pt>
                <c:pt idx="93">
                  <c:v>1</c:v>
                </c:pt>
                <c:pt idx="94">
                  <c:v>1</c:v>
                </c:pt>
                <c:pt idx="95">
                  <c:v>1</c:v>
                </c:pt>
                <c:pt idx="96">
                  <c:v>1</c:v>
                </c:pt>
                <c:pt idx="97">
                  <c:v>1</c:v>
                </c:pt>
                <c:pt idx="98">
                  <c:v>1</c:v>
                </c:pt>
                <c:pt idx="99">
                  <c:v>2</c:v>
                </c:pt>
              </c:numCache>
            </c:numRef>
          </c:xVal>
          <c:yVal>
            <c:numRef>
              <c:f>' Utilities Data'!$I$3:$I$102</c:f>
              <c:numCache>
                <c:formatCode>General</c:formatCode>
                <c:ptCount val="100"/>
                <c:pt idx="0">
                  <c:v>52</c:v>
                </c:pt>
                <c:pt idx="1">
                  <c:v>52</c:v>
                </c:pt>
                <c:pt idx="2">
                  <c:v>52</c:v>
                </c:pt>
                <c:pt idx="3">
                  <c:v>52</c:v>
                </c:pt>
                <c:pt idx="4">
                  <c:v>55</c:v>
                </c:pt>
                <c:pt idx="5">
                  <c:v>52</c:v>
                </c:pt>
                <c:pt idx="6">
                  <c:v>52</c:v>
                </c:pt>
                <c:pt idx="7">
                  <c:v>52</c:v>
                </c:pt>
                <c:pt idx="8">
                  <c:v>55</c:v>
                </c:pt>
                <c:pt idx="9">
                  <c:v>52</c:v>
                </c:pt>
                <c:pt idx="10">
                  <c:v>52</c:v>
                </c:pt>
                <c:pt idx="11">
                  <c:v>52</c:v>
                </c:pt>
                <c:pt idx="12">
                  <c:v>50</c:v>
                </c:pt>
                <c:pt idx="13">
                  <c:v>52</c:v>
                </c:pt>
                <c:pt idx="14">
                  <c:v>52</c:v>
                </c:pt>
                <c:pt idx="15">
                  <c:v>52</c:v>
                </c:pt>
                <c:pt idx="16">
                  <c:v>65</c:v>
                </c:pt>
                <c:pt idx="17">
                  <c:v>65</c:v>
                </c:pt>
                <c:pt idx="18">
                  <c:v>80</c:v>
                </c:pt>
                <c:pt idx="19">
                  <c:v>80</c:v>
                </c:pt>
                <c:pt idx="20">
                  <c:v>90</c:v>
                </c:pt>
                <c:pt idx="21">
                  <c:v>80</c:v>
                </c:pt>
                <c:pt idx="22">
                  <c:v>95</c:v>
                </c:pt>
                <c:pt idx="23">
                  <c:v>30</c:v>
                </c:pt>
                <c:pt idx="24">
                  <c:v>45</c:v>
                </c:pt>
                <c:pt idx="25">
                  <c:v>49</c:v>
                </c:pt>
                <c:pt idx="26">
                  <c:v>70</c:v>
                </c:pt>
                <c:pt idx="27">
                  <c:v>60</c:v>
                </c:pt>
                <c:pt idx="28">
                  <c:v>80</c:v>
                </c:pt>
                <c:pt idx="29">
                  <c:v>75</c:v>
                </c:pt>
                <c:pt idx="30">
                  <c:v>60</c:v>
                </c:pt>
                <c:pt idx="31">
                  <c:v>80</c:v>
                </c:pt>
                <c:pt idx="32">
                  <c:v>55</c:v>
                </c:pt>
                <c:pt idx="33">
                  <c:v>65</c:v>
                </c:pt>
                <c:pt idx="34">
                  <c:v>65</c:v>
                </c:pt>
                <c:pt idx="35">
                  <c:v>65</c:v>
                </c:pt>
                <c:pt idx="36">
                  <c:v>75</c:v>
                </c:pt>
                <c:pt idx="37">
                  <c:v>90</c:v>
                </c:pt>
                <c:pt idx="38">
                  <c:v>75</c:v>
                </c:pt>
                <c:pt idx="39">
                  <c:v>80</c:v>
                </c:pt>
                <c:pt idx="40">
                  <c:v>75</c:v>
                </c:pt>
                <c:pt idx="41">
                  <c:v>75</c:v>
                </c:pt>
                <c:pt idx="42">
                  <c:v>85</c:v>
                </c:pt>
                <c:pt idx="43">
                  <c:v>55</c:v>
                </c:pt>
                <c:pt idx="44">
                  <c:v>80</c:v>
                </c:pt>
                <c:pt idx="45">
                  <c:v>80</c:v>
                </c:pt>
                <c:pt idx="46">
                  <c:v>65</c:v>
                </c:pt>
                <c:pt idx="47">
                  <c:v>82</c:v>
                </c:pt>
                <c:pt idx="48">
                  <c:v>60</c:v>
                </c:pt>
                <c:pt idx="49">
                  <c:v>80</c:v>
                </c:pt>
                <c:pt idx="50">
                  <c:v>75</c:v>
                </c:pt>
                <c:pt idx="51">
                  <c:v>56</c:v>
                </c:pt>
                <c:pt idx="52">
                  <c:v>66</c:v>
                </c:pt>
                <c:pt idx="53">
                  <c:v>58</c:v>
                </c:pt>
                <c:pt idx="54">
                  <c:v>67</c:v>
                </c:pt>
                <c:pt idx="55">
                  <c:v>78</c:v>
                </c:pt>
                <c:pt idx="56">
                  <c:v>56</c:v>
                </c:pt>
                <c:pt idx="57">
                  <c:v>89</c:v>
                </c:pt>
                <c:pt idx="58">
                  <c:v>88</c:v>
                </c:pt>
                <c:pt idx="59">
                  <c:v>88</c:v>
                </c:pt>
                <c:pt idx="60">
                  <c:v>90</c:v>
                </c:pt>
                <c:pt idx="61">
                  <c:v>79</c:v>
                </c:pt>
                <c:pt idx="62">
                  <c:v>92</c:v>
                </c:pt>
                <c:pt idx="63">
                  <c:v>95</c:v>
                </c:pt>
                <c:pt idx="64">
                  <c:v>90</c:v>
                </c:pt>
                <c:pt idx="65">
                  <c:v>79</c:v>
                </c:pt>
                <c:pt idx="66">
                  <c:v>60</c:v>
                </c:pt>
                <c:pt idx="67">
                  <c:v>90</c:v>
                </c:pt>
                <c:pt idx="68">
                  <c:v>89</c:v>
                </c:pt>
                <c:pt idx="69">
                  <c:v>70</c:v>
                </c:pt>
                <c:pt idx="70">
                  <c:v>77</c:v>
                </c:pt>
                <c:pt idx="71">
                  <c:v>80</c:v>
                </c:pt>
                <c:pt idx="72">
                  <c:v>90</c:v>
                </c:pt>
                <c:pt idx="73">
                  <c:v>80</c:v>
                </c:pt>
                <c:pt idx="74">
                  <c:v>77</c:v>
                </c:pt>
                <c:pt idx="75">
                  <c:v>70</c:v>
                </c:pt>
                <c:pt idx="76">
                  <c:v>90</c:v>
                </c:pt>
                <c:pt idx="77">
                  <c:v>79</c:v>
                </c:pt>
                <c:pt idx="78">
                  <c:v>80</c:v>
                </c:pt>
                <c:pt idx="79">
                  <c:v>90</c:v>
                </c:pt>
                <c:pt idx="80">
                  <c:v>88</c:v>
                </c:pt>
                <c:pt idx="81">
                  <c:v>80</c:v>
                </c:pt>
                <c:pt idx="82">
                  <c:v>90</c:v>
                </c:pt>
                <c:pt idx="83">
                  <c:v>90</c:v>
                </c:pt>
                <c:pt idx="84">
                  <c:v>90</c:v>
                </c:pt>
                <c:pt idx="85">
                  <c:v>89</c:v>
                </c:pt>
                <c:pt idx="86">
                  <c:v>90</c:v>
                </c:pt>
                <c:pt idx="87">
                  <c:v>85</c:v>
                </c:pt>
                <c:pt idx="88">
                  <c:v>80</c:v>
                </c:pt>
                <c:pt idx="89">
                  <c:v>90</c:v>
                </c:pt>
                <c:pt idx="90">
                  <c:v>90</c:v>
                </c:pt>
                <c:pt idx="91">
                  <c:v>80</c:v>
                </c:pt>
                <c:pt idx="92">
                  <c:v>80</c:v>
                </c:pt>
                <c:pt idx="93">
                  <c:v>90</c:v>
                </c:pt>
                <c:pt idx="94">
                  <c:v>87</c:v>
                </c:pt>
                <c:pt idx="95">
                  <c:v>70</c:v>
                </c:pt>
                <c:pt idx="96">
                  <c:v>90</c:v>
                </c:pt>
                <c:pt idx="97">
                  <c:v>90</c:v>
                </c:pt>
                <c:pt idx="98">
                  <c:v>80</c:v>
                </c:pt>
                <c:pt idx="99">
                  <c:v>95</c:v>
                </c:pt>
              </c:numCache>
            </c:numRef>
          </c:yVal>
          <c:smooth val="0"/>
          <c:extLst>
            <c:ext xmlns:c16="http://schemas.microsoft.com/office/drawing/2014/chart" uri="{C3380CC4-5D6E-409C-BE32-E72D297353CC}">
              <c16:uniqueId val="{00000004-2000-48FF-BC8A-175D8600E0F7}"/>
            </c:ext>
          </c:extLst>
        </c:ser>
        <c:ser>
          <c:idx val="1"/>
          <c:order val="1"/>
          <c:tx>
            <c:v>Predicted PercentageOfAbilitytoPay</c:v>
          </c:tx>
          <c:spPr>
            <a:ln w="19050">
              <a:noFill/>
            </a:ln>
          </c:spPr>
          <c:xVal>
            <c:numRef>
              <c:f>' Utilities Data'!$K$3:$K$102</c:f>
              <c:numCache>
                <c:formatCode>General</c:formatCode>
                <c:ptCount val="100"/>
                <c:pt idx="0">
                  <c:v>1</c:v>
                </c:pt>
                <c:pt idx="1">
                  <c:v>1</c:v>
                </c:pt>
                <c:pt idx="2">
                  <c:v>0</c:v>
                </c:pt>
                <c:pt idx="3">
                  <c:v>1</c:v>
                </c:pt>
                <c:pt idx="4">
                  <c:v>1</c:v>
                </c:pt>
                <c:pt idx="5">
                  <c:v>1</c:v>
                </c:pt>
                <c:pt idx="6">
                  <c:v>1</c:v>
                </c:pt>
                <c:pt idx="7">
                  <c:v>0</c:v>
                </c:pt>
                <c:pt idx="8">
                  <c:v>1</c:v>
                </c:pt>
                <c:pt idx="9">
                  <c:v>0</c:v>
                </c:pt>
                <c:pt idx="10">
                  <c:v>1</c:v>
                </c:pt>
                <c:pt idx="11">
                  <c:v>1</c:v>
                </c:pt>
                <c:pt idx="12">
                  <c:v>1</c:v>
                </c:pt>
                <c:pt idx="13">
                  <c:v>1</c:v>
                </c:pt>
                <c:pt idx="14">
                  <c:v>0</c:v>
                </c:pt>
                <c:pt idx="15">
                  <c:v>1</c:v>
                </c:pt>
                <c:pt idx="16">
                  <c:v>1</c:v>
                </c:pt>
                <c:pt idx="17">
                  <c:v>1</c:v>
                </c:pt>
                <c:pt idx="18">
                  <c:v>1</c:v>
                </c:pt>
                <c:pt idx="19">
                  <c:v>1</c:v>
                </c:pt>
                <c:pt idx="20">
                  <c:v>1</c:v>
                </c:pt>
                <c:pt idx="21">
                  <c:v>1</c:v>
                </c:pt>
                <c:pt idx="22">
                  <c:v>1</c:v>
                </c:pt>
                <c:pt idx="23">
                  <c:v>0</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2</c:v>
                </c:pt>
                <c:pt idx="50">
                  <c:v>1</c:v>
                </c:pt>
                <c:pt idx="51">
                  <c:v>1</c:v>
                </c:pt>
                <c:pt idx="52">
                  <c:v>1</c:v>
                </c:pt>
                <c:pt idx="53">
                  <c:v>1</c:v>
                </c:pt>
                <c:pt idx="54">
                  <c:v>1</c:v>
                </c:pt>
                <c:pt idx="55">
                  <c:v>1</c:v>
                </c:pt>
                <c:pt idx="56">
                  <c:v>1</c:v>
                </c:pt>
                <c:pt idx="57">
                  <c:v>1</c:v>
                </c:pt>
                <c:pt idx="58">
                  <c:v>1</c:v>
                </c:pt>
                <c:pt idx="59">
                  <c:v>1</c:v>
                </c:pt>
                <c:pt idx="60">
                  <c:v>2</c:v>
                </c:pt>
                <c:pt idx="61">
                  <c:v>1</c:v>
                </c:pt>
                <c:pt idx="62">
                  <c:v>1</c:v>
                </c:pt>
                <c:pt idx="63">
                  <c:v>1</c:v>
                </c:pt>
                <c:pt idx="64">
                  <c:v>2</c:v>
                </c:pt>
                <c:pt idx="65">
                  <c:v>1</c:v>
                </c:pt>
                <c:pt idx="66">
                  <c:v>1</c:v>
                </c:pt>
                <c:pt idx="67">
                  <c:v>1</c:v>
                </c:pt>
                <c:pt idx="68">
                  <c:v>1</c:v>
                </c:pt>
                <c:pt idx="69">
                  <c:v>1</c:v>
                </c:pt>
                <c:pt idx="70">
                  <c:v>2</c:v>
                </c:pt>
                <c:pt idx="71">
                  <c:v>2</c:v>
                </c:pt>
                <c:pt idx="72">
                  <c:v>1</c:v>
                </c:pt>
                <c:pt idx="73">
                  <c:v>1</c:v>
                </c:pt>
                <c:pt idx="74">
                  <c:v>1</c:v>
                </c:pt>
                <c:pt idx="75">
                  <c:v>1</c:v>
                </c:pt>
                <c:pt idx="76">
                  <c:v>2</c:v>
                </c:pt>
                <c:pt idx="77">
                  <c:v>1</c:v>
                </c:pt>
                <c:pt idx="78">
                  <c:v>1</c:v>
                </c:pt>
                <c:pt idx="79">
                  <c:v>1</c:v>
                </c:pt>
                <c:pt idx="80">
                  <c:v>1</c:v>
                </c:pt>
                <c:pt idx="81">
                  <c:v>1</c:v>
                </c:pt>
                <c:pt idx="82">
                  <c:v>1</c:v>
                </c:pt>
                <c:pt idx="83">
                  <c:v>1</c:v>
                </c:pt>
                <c:pt idx="84">
                  <c:v>1</c:v>
                </c:pt>
                <c:pt idx="85">
                  <c:v>1</c:v>
                </c:pt>
                <c:pt idx="86">
                  <c:v>1</c:v>
                </c:pt>
                <c:pt idx="87">
                  <c:v>1</c:v>
                </c:pt>
                <c:pt idx="88">
                  <c:v>1</c:v>
                </c:pt>
                <c:pt idx="89">
                  <c:v>2</c:v>
                </c:pt>
                <c:pt idx="90">
                  <c:v>1</c:v>
                </c:pt>
                <c:pt idx="91">
                  <c:v>1</c:v>
                </c:pt>
                <c:pt idx="92">
                  <c:v>1</c:v>
                </c:pt>
                <c:pt idx="93">
                  <c:v>1</c:v>
                </c:pt>
                <c:pt idx="94">
                  <c:v>1</c:v>
                </c:pt>
                <c:pt idx="95">
                  <c:v>1</c:v>
                </c:pt>
                <c:pt idx="96">
                  <c:v>1</c:v>
                </c:pt>
                <c:pt idx="97">
                  <c:v>1</c:v>
                </c:pt>
                <c:pt idx="98">
                  <c:v>1</c:v>
                </c:pt>
                <c:pt idx="99">
                  <c:v>2</c:v>
                </c:pt>
              </c:numCache>
            </c:numRef>
          </c:xVal>
          <c:yVal>
            <c:numRef>
              <c:f>Sheet126!$B$31:$B$130</c:f>
              <c:numCache>
                <c:formatCode>General</c:formatCode>
                <c:ptCount val="100"/>
                <c:pt idx="0">
                  <c:v>60.256473720918585</c:v>
                </c:pt>
                <c:pt idx="1">
                  <c:v>58.103118237760967</c:v>
                </c:pt>
                <c:pt idx="2">
                  <c:v>49.956168772064402</c:v>
                </c:pt>
                <c:pt idx="3">
                  <c:v>60.256473720918585</c:v>
                </c:pt>
                <c:pt idx="4">
                  <c:v>60.256473720918585</c:v>
                </c:pt>
                <c:pt idx="5">
                  <c:v>58.103118237760967</c:v>
                </c:pt>
                <c:pt idx="6">
                  <c:v>60.256473720918585</c:v>
                </c:pt>
                <c:pt idx="7">
                  <c:v>47.802813288906783</c:v>
                </c:pt>
                <c:pt idx="8">
                  <c:v>60.88336585128836</c:v>
                </c:pt>
                <c:pt idx="9">
                  <c:v>49.956168772064402</c:v>
                </c:pt>
                <c:pt idx="10">
                  <c:v>57.199035972987289</c:v>
                </c:pt>
                <c:pt idx="11">
                  <c:v>58.103118237760967</c:v>
                </c:pt>
                <c:pt idx="12">
                  <c:v>58.103118237760967</c:v>
                </c:pt>
                <c:pt idx="13">
                  <c:v>58.103118237760967</c:v>
                </c:pt>
                <c:pt idx="14">
                  <c:v>49.956168772064402</c:v>
                </c:pt>
                <c:pt idx="15">
                  <c:v>60.88336585128836</c:v>
                </c:pt>
                <c:pt idx="16">
                  <c:v>62.229632924110739</c:v>
                </c:pt>
                <c:pt idx="17">
                  <c:v>62.82158068506839</c:v>
                </c:pt>
                <c:pt idx="18">
                  <c:v>63.808160286664467</c:v>
                </c:pt>
                <c:pt idx="19">
                  <c:v>64.163328943239051</c:v>
                </c:pt>
                <c:pt idx="20">
                  <c:v>65.733766522446345</c:v>
                </c:pt>
                <c:pt idx="21">
                  <c:v>64.99205580857975</c:v>
                </c:pt>
                <c:pt idx="22">
                  <c:v>66.523030203723195</c:v>
                </c:pt>
                <c:pt idx="23">
                  <c:v>57.454173744194591</c:v>
                </c:pt>
                <c:pt idx="24">
                  <c:v>53.460536173281831</c:v>
                </c:pt>
                <c:pt idx="25">
                  <c:v>55.433695376473985</c:v>
                </c:pt>
                <c:pt idx="26">
                  <c:v>60.922997162552093</c:v>
                </c:pt>
                <c:pt idx="27">
                  <c:v>63.800238630517931</c:v>
                </c:pt>
                <c:pt idx="28">
                  <c:v>64.984134152433242</c:v>
                </c:pt>
                <c:pt idx="29">
                  <c:v>65.378765993071667</c:v>
                </c:pt>
                <c:pt idx="30">
                  <c:v>66.562661514986942</c:v>
                </c:pt>
                <c:pt idx="31">
                  <c:v>71.430886915203317</c:v>
                </c:pt>
                <c:pt idx="32">
                  <c:v>70.255081176634448</c:v>
                </c:pt>
                <c:pt idx="33">
                  <c:v>68.772599822562142</c:v>
                </c:pt>
                <c:pt idx="34">
                  <c:v>68.930452558817535</c:v>
                </c:pt>
                <c:pt idx="35">
                  <c:v>70.85605879459942</c:v>
                </c:pt>
                <c:pt idx="36">
                  <c:v>69.719716240094385</c:v>
                </c:pt>
                <c:pt idx="37">
                  <c:v>71.873071723252011</c:v>
                </c:pt>
                <c:pt idx="38">
                  <c:v>74.193309799672349</c:v>
                </c:pt>
                <c:pt idx="39">
                  <c:v>72.434586157153149</c:v>
                </c:pt>
                <c:pt idx="40">
                  <c:v>71.692875443286539</c:v>
                </c:pt>
                <c:pt idx="41">
                  <c:v>71.692875443286539</c:v>
                </c:pt>
                <c:pt idx="42">
                  <c:v>74.043546846763391</c:v>
                </c:pt>
                <c:pt idx="43">
                  <c:v>72.087507283924964</c:v>
                </c:pt>
                <c:pt idx="44">
                  <c:v>73.336780502308912</c:v>
                </c:pt>
                <c:pt idx="45">
                  <c:v>72.087507283924964</c:v>
                </c:pt>
                <c:pt idx="46">
                  <c:v>72.482139124563417</c:v>
                </c:pt>
                <c:pt idx="47">
                  <c:v>75.424758288997893</c:v>
                </c:pt>
                <c:pt idx="48">
                  <c:v>75.424758288997893</c:v>
                </c:pt>
                <c:pt idx="49">
                  <c:v>74.320371170601305</c:v>
                </c:pt>
                <c:pt idx="50">
                  <c:v>73.666034646478693</c:v>
                </c:pt>
                <c:pt idx="51">
                  <c:v>75.197009041622152</c:v>
                </c:pt>
                <c:pt idx="52">
                  <c:v>73.666034646478693</c:v>
                </c:pt>
                <c:pt idx="53">
                  <c:v>74.455298327755571</c:v>
                </c:pt>
                <c:pt idx="54">
                  <c:v>77.595233412509273</c:v>
                </c:pt>
                <c:pt idx="55">
                  <c:v>75.639193849670846</c:v>
                </c:pt>
                <c:pt idx="56">
                  <c:v>75.639193849670846</c:v>
                </c:pt>
                <c:pt idx="57">
                  <c:v>76.0338256903093</c:v>
                </c:pt>
                <c:pt idx="58">
                  <c:v>76.0338256903093</c:v>
                </c:pt>
                <c:pt idx="59">
                  <c:v>76.467920715011559</c:v>
                </c:pt>
                <c:pt idx="60">
                  <c:v>87.12339432044034</c:v>
                </c:pt>
                <c:pt idx="61">
                  <c:v>78.976444854743775</c:v>
                </c:pt>
                <c:pt idx="62">
                  <c:v>77.217721212224575</c:v>
                </c:pt>
                <c:pt idx="63">
                  <c:v>76.313638947450897</c:v>
                </c:pt>
                <c:pt idx="64">
                  <c:v>89.671381644236391</c:v>
                </c:pt>
                <c:pt idx="65">
                  <c:v>77.612353052863</c:v>
                </c:pt>
                <c:pt idx="66">
                  <c:v>79.932591129283338</c:v>
                </c:pt>
                <c:pt idx="67">
                  <c:v>79.932591129283338</c:v>
                </c:pt>
                <c:pt idx="68">
                  <c:v>82.085946612440964</c:v>
                </c:pt>
                <c:pt idx="69">
                  <c:v>78.796248574778303</c:v>
                </c:pt>
                <c:pt idx="70">
                  <c:v>89.214943075824024</c:v>
                </c:pt>
                <c:pt idx="71">
                  <c:v>94.533791299944724</c:v>
                </c:pt>
                <c:pt idx="72">
                  <c:v>79.585512256055182</c:v>
                </c:pt>
                <c:pt idx="73">
                  <c:v>81.511118491837067</c:v>
                </c:pt>
                <c:pt idx="74">
                  <c:v>82.869394549209787</c:v>
                </c:pt>
                <c:pt idx="75">
                  <c:v>84.453737656271542</c:v>
                </c:pt>
                <c:pt idx="76">
                  <c:v>90.16563046205097</c:v>
                </c:pt>
                <c:pt idx="77">
                  <c:v>87.342988108787722</c:v>
                </c:pt>
                <c:pt idx="78">
                  <c:v>80.769407777970457</c:v>
                </c:pt>
                <c:pt idx="79">
                  <c:v>80.769407777970457</c:v>
                </c:pt>
                <c:pt idx="80">
                  <c:v>85.189632625630097</c:v>
                </c:pt>
                <c:pt idx="81">
                  <c:v>83.317395101766508</c:v>
                </c:pt>
                <c:pt idx="82">
                  <c:v>81.164039618608882</c:v>
                </c:pt>
                <c:pt idx="83">
                  <c:v>81.164039618608882</c:v>
                </c:pt>
                <c:pt idx="84">
                  <c:v>84.053290071125062</c:v>
                </c:pt>
                <c:pt idx="85">
                  <c:v>81.558671459247336</c:v>
                </c:pt>
                <c:pt idx="86">
                  <c:v>85.243001337548421</c:v>
                </c:pt>
                <c:pt idx="87">
                  <c:v>85.978896306906975</c:v>
                </c:pt>
                <c:pt idx="88">
                  <c:v>86.659157149195039</c:v>
                </c:pt>
                <c:pt idx="89">
                  <c:v>92.727166457506058</c:v>
                </c:pt>
                <c:pt idx="90">
                  <c:v>87.557423669460675</c:v>
                </c:pt>
                <c:pt idx="91">
                  <c:v>88.005424222017425</c:v>
                </c:pt>
                <c:pt idx="92">
                  <c:v>87.495973797882172</c:v>
                </c:pt>
                <c:pt idx="93">
                  <c:v>86.246700579498224</c:v>
                </c:pt>
                <c:pt idx="94">
                  <c:v>83.811643919581087</c:v>
                </c:pt>
                <c:pt idx="95">
                  <c:v>74.215116381877664</c:v>
                </c:pt>
                <c:pt idx="96">
                  <c:v>87.263713508150815</c:v>
                </c:pt>
                <c:pt idx="97">
                  <c:v>87.658345348789268</c:v>
                </c:pt>
                <c:pt idx="98">
                  <c:v>87.543526765292441</c:v>
                </c:pt>
                <c:pt idx="99">
                  <c:v>91.368814918690759</c:v>
                </c:pt>
              </c:numCache>
            </c:numRef>
          </c:yVal>
          <c:smooth val="0"/>
          <c:extLst>
            <c:ext xmlns:c16="http://schemas.microsoft.com/office/drawing/2014/chart" uri="{C3380CC4-5D6E-409C-BE32-E72D297353CC}">
              <c16:uniqueId val="{00000005-2000-48FF-BC8A-175D8600E0F7}"/>
            </c:ext>
          </c:extLst>
        </c:ser>
        <c:dLbls>
          <c:showLegendKey val="0"/>
          <c:showVal val="0"/>
          <c:showCatName val="0"/>
          <c:showSerName val="0"/>
          <c:showPercent val="0"/>
          <c:showBubbleSize val="0"/>
        </c:dLbls>
        <c:axId val="1432560272"/>
        <c:axId val="1432561520"/>
      </c:scatterChart>
      <c:valAx>
        <c:axId val="1432560272"/>
        <c:scaling>
          <c:orientation val="minMax"/>
        </c:scaling>
        <c:delete val="0"/>
        <c:axPos val="b"/>
        <c:title>
          <c:tx>
            <c:rich>
              <a:bodyPr/>
              <a:lstStyle/>
              <a:p>
                <a:pPr>
                  <a:defRPr/>
                </a:pPr>
                <a:r>
                  <a:rPr lang="en-MY"/>
                  <a:t>WaterBill</a:t>
                </a:r>
              </a:p>
            </c:rich>
          </c:tx>
          <c:overlay val="0"/>
        </c:title>
        <c:numFmt formatCode="General" sourceLinked="1"/>
        <c:majorTickMark val="out"/>
        <c:minorTickMark val="none"/>
        <c:tickLblPos val="nextTo"/>
        <c:crossAx val="1432561520"/>
        <c:crosses val="autoZero"/>
        <c:crossBetween val="midCat"/>
      </c:valAx>
      <c:valAx>
        <c:axId val="1432561520"/>
        <c:scaling>
          <c:orientation val="minMax"/>
        </c:scaling>
        <c:delete val="0"/>
        <c:axPos val="l"/>
        <c:title>
          <c:tx>
            <c:rich>
              <a:bodyPr/>
              <a:lstStyle/>
              <a:p>
                <a:pPr>
                  <a:defRPr/>
                </a:pPr>
                <a:r>
                  <a:rPr lang="en-MY"/>
                  <a:t>PercentageOfAbilitytoPay</a:t>
                </a:r>
              </a:p>
            </c:rich>
          </c:tx>
          <c:overlay val="0"/>
        </c:title>
        <c:numFmt formatCode="General" sourceLinked="1"/>
        <c:majorTickMark val="out"/>
        <c:minorTickMark val="none"/>
        <c:tickLblPos val="nextTo"/>
        <c:crossAx val="1432560272"/>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ElectricityBill Line Fit  Plot</a:t>
            </a:r>
          </a:p>
        </c:rich>
      </c:tx>
      <c:overlay val="0"/>
    </c:title>
    <c:autoTitleDeleted val="0"/>
    <c:plotArea>
      <c:layout/>
      <c:scatterChart>
        <c:scatterStyle val="lineMarker"/>
        <c:varyColors val="0"/>
        <c:ser>
          <c:idx val="0"/>
          <c:order val="0"/>
          <c:tx>
            <c:v>PercentageOfAbilitytoPay</c:v>
          </c:tx>
          <c:spPr>
            <a:ln w="19050">
              <a:noFill/>
            </a:ln>
          </c:spPr>
          <c:xVal>
            <c:numRef>
              <c:f>' Utilities Data'!$L$3:$L$102</c:f>
              <c:numCache>
                <c:formatCode>General</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2</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2</c:v>
                </c:pt>
                <c:pt idx="95">
                  <c:v>2</c:v>
                </c:pt>
                <c:pt idx="96">
                  <c:v>2</c:v>
                </c:pt>
                <c:pt idx="97">
                  <c:v>2</c:v>
                </c:pt>
                <c:pt idx="98">
                  <c:v>2</c:v>
                </c:pt>
                <c:pt idx="99">
                  <c:v>2</c:v>
                </c:pt>
              </c:numCache>
            </c:numRef>
          </c:xVal>
          <c:yVal>
            <c:numRef>
              <c:f>' Utilities Data'!$I$3:$I$102</c:f>
              <c:numCache>
                <c:formatCode>General</c:formatCode>
                <c:ptCount val="100"/>
                <c:pt idx="0">
                  <c:v>52</c:v>
                </c:pt>
                <c:pt idx="1">
                  <c:v>52</c:v>
                </c:pt>
                <c:pt idx="2">
                  <c:v>52</c:v>
                </c:pt>
                <c:pt idx="3">
                  <c:v>52</c:v>
                </c:pt>
                <c:pt idx="4">
                  <c:v>55</c:v>
                </c:pt>
                <c:pt idx="5">
                  <c:v>52</c:v>
                </c:pt>
                <c:pt idx="6">
                  <c:v>52</c:v>
                </c:pt>
                <c:pt idx="7">
                  <c:v>52</c:v>
                </c:pt>
                <c:pt idx="8">
                  <c:v>55</c:v>
                </c:pt>
                <c:pt idx="9">
                  <c:v>52</c:v>
                </c:pt>
                <c:pt idx="10">
                  <c:v>52</c:v>
                </c:pt>
                <c:pt idx="11">
                  <c:v>52</c:v>
                </c:pt>
                <c:pt idx="12">
                  <c:v>50</c:v>
                </c:pt>
                <c:pt idx="13">
                  <c:v>52</c:v>
                </c:pt>
                <c:pt idx="14">
                  <c:v>52</c:v>
                </c:pt>
                <c:pt idx="15">
                  <c:v>52</c:v>
                </c:pt>
                <c:pt idx="16">
                  <c:v>65</c:v>
                </c:pt>
                <c:pt idx="17">
                  <c:v>65</c:v>
                </c:pt>
                <c:pt idx="18">
                  <c:v>80</c:v>
                </c:pt>
                <c:pt idx="19">
                  <c:v>80</c:v>
                </c:pt>
                <c:pt idx="20">
                  <c:v>90</c:v>
                </c:pt>
                <c:pt idx="21">
                  <c:v>80</c:v>
                </c:pt>
                <c:pt idx="22">
                  <c:v>95</c:v>
                </c:pt>
                <c:pt idx="23">
                  <c:v>30</c:v>
                </c:pt>
                <c:pt idx="24">
                  <c:v>45</c:v>
                </c:pt>
                <c:pt idx="25">
                  <c:v>49</c:v>
                </c:pt>
                <c:pt idx="26">
                  <c:v>70</c:v>
                </c:pt>
                <c:pt idx="27">
                  <c:v>60</c:v>
                </c:pt>
                <c:pt idx="28">
                  <c:v>80</c:v>
                </c:pt>
                <c:pt idx="29">
                  <c:v>75</c:v>
                </c:pt>
                <c:pt idx="30">
                  <c:v>60</c:v>
                </c:pt>
                <c:pt idx="31">
                  <c:v>80</c:v>
                </c:pt>
                <c:pt idx="32">
                  <c:v>55</c:v>
                </c:pt>
                <c:pt idx="33">
                  <c:v>65</c:v>
                </c:pt>
                <c:pt idx="34">
                  <c:v>65</c:v>
                </c:pt>
                <c:pt idx="35">
                  <c:v>65</c:v>
                </c:pt>
                <c:pt idx="36">
                  <c:v>75</c:v>
                </c:pt>
                <c:pt idx="37">
                  <c:v>90</c:v>
                </c:pt>
                <c:pt idx="38">
                  <c:v>75</c:v>
                </c:pt>
                <c:pt idx="39">
                  <c:v>80</c:v>
                </c:pt>
                <c:pt idx="40">
                  <c:v>75</c:v>
                </c:pt>
                <c:pt idx="41">
                  <c:v>75</c:v>
                </c:pt>
                <c:pt idx="42">
                  <c:v>85</c:v>
                </c:pt>
                <c:pt idx="43">
                  <c:v>55</c:v>
                </c:pt>
                <c:pt idx="44">
                  <c:v>80</c:v>
                </c:pt>
                <c:pt idx="45">
                  <c:v>80</c:v>
                </c:pt>
                <c:pt idx="46">
                  <c:v>65</c:v>
                </c:pt>
                <c:pt idx="47">
                  <c:v>82</c:v>
                </c:pt>
                <c:pt idx="48">
                  <c:v>60</c:v>
                </c:pt>
                <c:pt idx="49">
                  <c:v>80</c:v>
                </c:pt>
                <c:pt idx="50">
                  <c:v>75</c:v>
                </c:pt>
                <c:pt idx="51">
                  <c:v>56</c:v>
                </c:pt>
                <c:pt idx="52">
                  <c:v>66</c:v>
                </c:pt>
                <c:pt idx="53">
                  <c:v>58</c:v>
                </c:pt>
                <c:pt idx="54">
                  <c:v>67</c:v>
                </c:pt>
                <c:pt idx="55">
                  <c:v>78</c:v>
                </c:pt>
                <c:pt idx="56">
                  <c:v>56</c:v>
                </c:pt>
                <c:pt idx="57">
                  <c:v>89</c:v>
                </c:pt>
                <c:pt idx="58">
                  <c:v>88</c:v>
                </c:pt>
                <c:pt idx="59">
                  <c:v>88</c:v>
                </c:pt>
                <c:pt idx="60">
                  <c:v>90</c:v>
                </c:pt>
                <c:pt idx="61">
                  <c:v>79</c:v>
                </c:pt>
                <c:pt idx="62">
                  <c:v>92</c:v>
                </c:pt>
                <c:pt idx="63">
                  <c:v>95</c:v>
                </c:pt>
                <c:pt idx="64">
                  <c:v>90</c:v>
                </c:pt>
                <c:pt idx="65">
                  <c:v>79</c:v>
                </c:pt>
                <c:pt idx="66">
                  <c:v>60</c:v>
                </c:pt>
                <c:pt idx="67">
                  <c:v>90</c:v>
                </c:pt>
                <c:pt idx="68">
                  <c:v>89</c:v>
                </c:pt>
                <c:pt idx="69">
                  <c:v>70</c:v>
                </c:pt>
                <c:pt idx="70">
                  <c:v>77</c:v>
                </c:pt>
                <c:pt idx="71">
                  <c:v>80</c:v>
                </c:pt>
                <c:pt idx="72">
                  <c:v>90</c:v>
                </c:pt>
                <c:pt idx="73">
                  <c:v>80</c:v>
                </c:pt>
                <c:pt idx="74">
                  <c:v>77</c:v>
                </c:pt>
                <c:pt idx="75">
                  <c:v>70</c:v>
                </c:pt>
                <c:pt idx="76">
                  <c:v>90</c:v>
                </c:pt>
                <c:pt idx="77">
                  <c:v>79</c:v>
                </c:pt>
                <c:pt idx="78">
                  <c:v>80</c:v>
                </c:pt>
                <c:pt idx="79">
                  <c:v>90</c:v>
                </c:pt>
                <c:pt idx="80">
                  <c:v>88</c:v>
                </c:pt>
                <c:pt idx="81">
                  <c:v>80</c:v>
                </c:pt>
                <c:pt idx="82">
                  <c:v>90</c:v>
                </c:pt>
                <c:pt idx="83">
                  <c:v>90</c:v>
                </c:pt>
                <c:pt idx="84">
                  <c:v>90</c:v>
                </c:pt>
                <c:pt idx="85">
                  <c:v>89</c:v>
                </c:pt>
                <c:pt idx="86">
                  <c:v>90</c:v>
                </c:pt>
                <c:pt idx="87">
                  <c:v>85</c:v>
                </c:pt>
                <c:pt idx="88">
                  <c:v>80</c:v>
                </c:pt>
                <c:pt idx="89">
                  <c:v>90</c:v>
                </c:pt>
                <c:pt idx="90">
                  <c:v>90</c:v>
                </c:pt>
                <c:pt idx="91">
                  <c:v>80</c:v>
                </c:pt>
                <c:pt idx="92">
                  <c:v>80</c:v>
                </c:pt>
                <c:pt idx="93">
                  <c:v>90</c:v>
                </c:pt>
                <c:pt idx="94">
                  <c:v>87</c:v>
                </c:pt>
                <c:pt idx="95">
                  <c:v>70</c:v>
                </c:pt>
                <c:pt idx="96">
                  <c:v>90</c:v>
                </c:pt>
                <c:pt idx="97">
                  <c:v>90</c:v>
                </c:pt>
                <c:pt idx="98">
                  <c:v>80</c:v>
                </c:pt>
                <c:pt idx="99">
                  <c:v>95</c:v>
                </c:pt>
              </c:numCache>
            </c:numRef>
          </c:yVal>
          <c:smooth val="0"/>
          <c:extLst>
            <c:ext xmlns:c16="http://schemas.microsoft.com/office/drawing/2014/chart" uri="{C3380CC4-5D6E-409C-BE32-E72D297353CC}">
              <c16:uniqueId val="{00000004-1260-4184-99CF-341B7D74AABA}"/>
            </c:ext>
          </c:extLst>
        </c:ser>
        <c:ser>
          <c:idx val="1"/>
          <c:order val="1"/>
          <c:tx>
            <c:v>Predicted PercentageOfAbilitytoPay</c:v>
          </c:tx>
          <c:spPr>
            <a:ln w="19050">
              <a:noFill/>
            </a:ln>
          </c:spPr>
          <c:xVal>
            <c:numRef>
              <c:f>' Utilities Data'!$L$3:$L$102</c:f>
              <c:numCache>
                <c:formatCode>General</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2</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2</c:v>
                </c:pt>
                <c:pt idx="95">
                  <c:v>2</c:v>
                </c:pt>
                <c:pt idx="96">
                  <c:v>2</c:v>
                </c:pt>
                <c:pt idx="97">
                  <c:v>2</c:v>
                </c:pt>
                <c:pt idx="98">
                  <c:v>2</c:v>
                </c:pt>
                <c:pt idx="99">
                  <c:v>2</c:v>
                </c:pt>
              </c:numCache>
            </c:numRef>
          </c:xVal>
          <c:yVal>
            <c:numRef>
              <c:f>Sheet126!$B$31:$B$130</c:f>
              <c:numCache>
                <c:formatCode>General</c:formatCode>
                <c:ptCount val="100"/>
                <c:pt idx="0">
                  <c:v>60.256473720918585</c:v>
                </c:pt>
                <c:pt idx="1">
                  <c:v>58.103118237760967</c:v>
                </c:pt>
                <c:pt idx="2">
                  <c:v>49.956168772064402</c:v>
                </c:pt>
                <c:pt idx="3">
                  <c:v>60.256473720918585</c:v>
                </c:pt>
                <c:pt idx="4">
                  <c:v>60.256473720918585</c:v>
                </c:pt>
                <c:pt idx="5">
                  <c:v>58.103118237760967</c:v>
                </c:pt>
                <c:pt idx="6">
                  <c:v>60.256473720918585</c:v>
                </c:pt>
                <c:pt idx="7">
                  <c:v>47.802813288906783</c:v>
                </c:pt>
                <c:pt idx="8">
                  <c:v>60.88336585128836</c:v>
                </c:pt>
                <c:pt idx="9">
                  <c:v>49.956168772064402</c:v>
                </c:pt>
                <c:pt idx="10">
                  <c:v>57.199035972987289</c:v>
                </c:pt>
                <c:pt idx="11">
                  <c:v>58.103118237760967</c:v>
                </c:pt>
                <c:pt idx="12">
                  <c:v>58.103118237760967</c:v>
                </c:pt>
                <c:pt idx="13">
                  <c:v>58.103118237760967</c:v>
                </c:pt>
                <c:pt idx="14">
                  <c:v>49.956168772064402</c:v>
                </c:pt>
                <c:pt idx="15">
                  <c:v>60.88336585128836</c:v>
                </c:pt>
                <c:pt idx="16">
                  <c:v>62.229632924110739</c:v>
                </c:pt>
                <c:pt idx="17">
                  <c:v>62.82158068506839</c:v>
                </c:pt>
                <c:pt idx="18">
                  <c:v>63.808160286664467</c:v>
                </c:pt>
                <c:pt idx="19">
                  <c:v>64.163328943239051</c:v>
                </c:pt>
                <c:pt idx="20">
                  <c:v>65.733766522446345</c:v>
                </c:pt>
                <c:pt idx="21">
                  <c:v>64.99205580857975</c:v>
                </c:pt>
                <c:pt idx="22">
                  <c:v>66.523030203723195</c:v>
                </c:pt>
                <c:pt idx="23">
                  <c:v>57.454173744194591</c:v>
                </c:pt>
                <c:pt idx="24">
                  <c:v>53.460536173281831</c:v>
                </c:pt>
                <c:pt idx="25">
                  <c:v>55.433695376473985</c:v>
                </c:pt>
                <c:pt idx="26">
                  <c:v>60.922997162552093</c:v>
                </c:pt>
                <c:pt idx="27">
                  <c:v>63.800238630517931</c:v>
                </c:pt>
                <c:pt idx="28">
                  <c:v>64.984134152433242</c:v>
                </c:pt>
                <c:pt idx="29">
                  <c:v>65.378765993071667</c:v>
                </c:pt>
                <c:pt idx="30">
                  <c:v>66.562661514986942</c:v>
                </c:pt>
                <c:pt idx="31">
                  <c:v>71.430886915203317</c:v>
                </c:pt>
                <c:pt idx="32">
                  <c:v>70.255081176634448</c:v>
                </c:pt>
                <c:pt idx="33">
                  <c:v>68.772599822562142</c:v>
                </c:pt>
                <c:pt idx="34">
                  <c:v>68.930452558817535</c:v>
                </c:pt>
                <c:pt idx="35">
                  <c:v>70.85605879459942</c:v>
                </c:pt>
                <c:pt idx="36">
                  <c:v>69.719716240094385</c:v>
                </c:pt>
                <c:pt idx="37">
                  <c:v>71.873071723252011</c:v>
                </c:pt>
                <c:pt idx="38">
                  <c:v>74.193309799672349</c:v>
                </c:pt>
                <c:pt idx="39">
                  <c:v>72.434586157153149</c:v>
                </c:pt>
                <c:pt idx="40">
                  <c:v>71.692875443286539</c:v>
                </c:pt>
                <c:pt idx="41">
                  <c:v>71.692875443286539</c:v>
                </c:pt>
                <c:pt idx="42">
                  <c:v>74.043546846763391</c:v>
                </c:pt>
                <c:pt idx="43">
                  <c:v>72.087507283924964</c:v>
                </c:pt>
                <c:pt idx="44">
                  <c:v>73.336780502308912</c:v>
                </c:pt>
                <c:pt idx="45">
                  <c:v>72.087507283924964</c:v>
                </c:pt>
                <c:pt idx="46">
                  <c:v>72.482139124563417</c:v>
                </c:pt>
                <c:pt idx="47">
                  <c:v>75.424758288997893</c:v>
                </c:pt>
                <c:pt idx="48">
                  <c:v>75.424758288997893</c:v>
                </c:pt>
                <c:pt idx="49">
                  <c:v>74.320371170601305</c:v>
                </c:pt>
                <c:pt idx="50">
                  <c:v>73.666034646478693</c:v>
                </c:pt>
                <c:pt idx="51">
                  <c:v>75.197009041622152</c:v>
                </c:pt>
                <c:pt idx="52">
                  <c:v>73.666034646478693</c:v>
                </c:pt>
                <c:pt idx="53">
                  <c:v>74.455298327755571</c:v>
                </c:pt>
                <c:pt idx="54">
                  <c:v>77.595233412509273</c:v>
                </c:pt>
                <c:pt idx="55">
                  <c:v>75.639193849670846</c:v>
                </c:pt>
                <c:pt idx="56">
                  <c:v>75.639193849670846</c:v>
                </c:pt>
                <c:pt idx="57">
                  <c:v>76.0338256903093</c:v>
                </c:pt>
                <c:pt idx="58">
                  <c:v>76.0338256903093</c:v>
                </c:pt>
                <c:pt idx="59">
                  <c:v>76.467920715011559</c:v>
                </c:pt>
                <c:pt idx="60">
                  <c:v>87.12339432044034</c:v>
                </c:pt>
                <c:pt idx="61">
                  <c:v>78.976444854743775</c:v>
                </c:pt>
                <c:pt idx="62">
                  <c:v>77.217721212224575</c:v>
                </c:pt>
                <c:pt idx="63">
                  <c:v>76.313638947450897</c:v>
                </c:pt>
                <c:pt idx="64">
                  <c:v>89.671381644236391</c:v>
                </c:pt>
                <c:pt idx="65">
                  <c:v>77.612353052863</c:v>
                </c:pt>
                <c:pt idx="66">
                  <c:v>79.932591129283338</c:v>
                </c:pt>
                <c:pt idx="67">
                  <c:v>79.932591129283338</c:v>
                </c:pt>
                <c:pt idx="68">
                  <c:v>82.085946612440964</c:v>
                </c:pt>
                <c:pt idx="69">
                  <c:v>78.796248574778303</c:v>
                </c:pt>
                <c:pt idx="70">
                  <c:v>89.214943075824024</c:v>
                </c:pt>
                <c:pt idx="71">
                  <c:v>94.533791299944724</c:v>
                </c:pt>
                <c:pt idx="72">
                  <c:v>79.585512256055182</c:v>
                </c:pt>
                <c:pt idx="73">
                  <c:v>81.511118491837067</c:v>
                </c:pt>
                <c:pt idx="74">
                  <c:v>82.869394549209787</c:v>
                </c:pt>
                <c:pt idx="75">
                  <c:v>84.453737656271542</c:v>
                </c:pt>
                <c:pt idx="76">
                  <c:v>90.16563046205097</c:v>
                </c:pt>
                <c:pt idx="77">
                  <c:v>87.342988108787722</c:v>
                </c:pt>
                <c:pt idx="78">
                  <c:v>80.769407777970457</c:v>
                </c:pt>
                <c:pt idx="79">
                  <c:v>80.769407777970457</c:v>
                </c:pt>
                <c:pt idx="80">
                  <c:v>85.189632625630097</c:v>
                </c:pt>
                <c:pt idx="81">
                  <c:v>83.317395101766508</c:v>
                </c:pt>
                <c:pt idx="82">
                  <c:v>81.164039618608882</c:v>
                </c:pt>
                <c:pt idx="83">
                  <c:v>81.164039618608882</c:v>
                </c:pt>
                <c:pt idx="84">
                  <c:v>84.053290071125062</c:v>
                </c:pt>
                <c:pt idx="85">
                  <c:v>81.558671459247336</c:v>
                </c:pt>
                <c:pt idx="86">
                  <c:v>85.243001337548421</c:v>
                </c:pt>
                <c:pt idx="87">
                  <c:v>85.978896306906975</c:v>
                </c:pt>
                <c:pt idx="88">
                  <c:v>86.659157149195039</c:v>
                </c:pt>
                <c:pt idx="89">
                  <c:v>92.727166457506058</c:v>
                </c:pt>
                <c:pt idx="90">
                  <c:v>87.557423669460675</c:v>
                </c:pt>
                <c:pt idx="91">
                  <c:v>88.005424222017425</c:v>
                </c:pt>
                <c:pt idx="92">
                  <c:v>87.495973797882172</c:v>
                </c:pt>
                <c:pt idx="93">
                  <c:v>86.246700579498224</c:v>
                </c:pt>
                <c:pt idx="94">
                  <c:v>83.811643919581087</c:v>
                </c:pt>
                <c:pt idx="95">
                  <c:v>74.215116381877664</c:v>
                </c:pt>
                <c:pt idx="96">
                  <c:v>87.263713508150815</c:v>
                </c:pt>
                <c:pt idx="97">
                  <c:v>87.658345348789268</c:v>
                </c:pt>
                <c:pt idx="98">
                  <c:v>87.543526765292441</c:v>
                </c:pt>
                <c:pt idx="99">
                  <c:v>91.368814918690759</c:v>
                </c:pt>
              </c:numCache>
            </c:numRef>
          </c:yVal>
          <c:smooth val="0"/>
          <c:extLst>
            <c:ext xmlns:c16="http://schemas.microsoft.com/office/drawing/2014/chart" uri="{C3380CC4-5D6E-409C-BE32-E72D297353CC}">
              <c16:uniqueId val="{00000005-1260-4184-99CF-341B7D74AABA}"/>
            </c:ext>
          </c:extLst>
        </c:ser>
        <c:dLbls>
          <c:showLegendKey val="0"/>
          <c:showVal val="0"/>
          <c:showCatName val="0"/>
          <c:showSerName val="0"/>
          <c:showPercent val="0"/>
          <c:showBubbleSize val="0"/>
        </c:dLbls>
        <c:axId val="1432568176"/>
        <c:axId val="1432576496"/>
      </c:scatterChart>
      <c:valAx>
        <c:axId val="1432568176"/>
        <c:scaling>
          <c:orientation val="minMax"/>
        </c:scaling>
        <c:delete val="0"/>
        <c:axPos val="b"/>
        <c:title>
          <c:tx>
            <c:rich>
              <a:bodyPr/>
              <a:lstStyle/>
              <a:p>
                <a:pPr>
                  <a:defRPr/>
                </a:pPr>
                <a:r>
                  <a:rPr lang="en-MY"/>
                  <a:t>ElectricityBill</a:t>
                </a:r>
              </a:p>
            </c:rich>
          </c:tx>
          <c:overlay val="0"/>
        </c:title>
        <c:numFmt formatCode="General" sourceLinked="1"/>
        <c:majorTickMark val="out"/>
        <c:minorTickMark val="none"/>
        <c:tickLblPos val="nextTo"/>
        <c:crossAx val="1432576496"/>
        <c:crosses val="autoZero"/>
        <c:crossBetween val="midCat"/>
      </c:valAx>
      <c:valAx>
        <c:axId val="1432576496"/>
        <c:scaling>
          <c:orientation val="minMax"/>
        </c:scaling>
        <c:delete val="0"/>
        <c:axPos val="l"/>
        <c:title>
          <c:tx>
            <c:rich>
              <a:bodyPr/>
              <a:lstStyle/>
              <a:p>
                <a:pPr>
                  <a:defRPr/>
                </a:pPr>
                <a:r>
                  <a:rPr lang="en-MY"/>
                  <a:t>PercentageOfAbilitytoPay</a:t>
                </a:r>
              </a:p>
            </c:rich>
          </c:tx>
          <c:overlay val="0"/>
        </c:title>
        <c:numFmt formatCode="General" sourceLinked="1"/>
        <c:majorTickMark val="out"/>
        <c:minorTickMark val="none"/>
        <c:tickLblPos val="nextTo"/>
        <c:crossAx val="1432568176"/>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GasBill Line Fit  Plot</a:t>
            </a:r>
          </a:p>
        </c:rich>
      </c:tx>
      <c:overlay val="0"/>
    </c:title>
    <c:autoTitleDeleted val="0"/>
    <c:plotArea>
      <c:layout/>
      <c:scatterChart>
        <c:scatterStyle val="lineMarker"/>
        <c:varyColors val="0"/>
        <c:ser>
          <c:idx val="0"/>
          <c:order val="0"/>
          <c:tx>
            <c:v>PercentageOfAbilitytoPay</c:v>
          </c:tx>
          <c:spPr>
            <a:ln w="19050">
              <a:noFill/>
            </a:ln>
          </c:spPr>
          <c:xVal>
            <c:numRef>
              <c:f>' Utilities Data'!$M$3:$M$102</c:f>
              <c:numCache>
                <c:formatCode>General</c:formatCode>
                <c:ptCount val="100"/>
                <c:pt idx="0">
                  <c:v>0</c:v>
                </c:pt>
                <c:pt idx="1">
                  <c:v>0</c:v>
                </c:pt>
                <c:pt idx="2">
                  <c:v>0</c:v>
                </c:pt>
                <c:pt idx="3">
                  <c:v>0</c:v>
                </c:pt>
                <c:pt idx="4">
                  <c:v>0</c:v>
                </c:pt>
                <c:pt idx="5">
                  <c:v>0</c:v>
                </c:pt>
                <c:pt idx="6">
                  <c:v>0</c:v>
                </c:pt>
                <c:pt idx="7">
                  <c:v>0</c:v>
                </c:pt>
                <c:pt idx="8">
                  <c:v>1</c:v>
                </c:pt>
                <c:pt idx="9">
                  <c:v>0</c:v>
                </c:pt>
                <c:pt idx="10">
                  <c:v>0</c:v>
                </c:pt>
                <c:pt idx="11">
                  <c:v>0</c:v>
                </c:pt>
                <c:pt idx="12">
                  <c:v>0</c:v>
                </c:pt>
                <c:pt idx="13">
                  <c:v>0</c:v>
                </c:pt>
                <c:pt idx="14">
                  <c:v>0</c:v>
                </c:pt>
                <c:pt idx="15">
                  <c:v>1</c:v>
                </c:pt>
                <c:pt idx="16">
                  <c:v>0</c:v>
                </c:pt>
                <c:pt idx="17">
                  <c:v>0</c:v>
                </c:pt>
                <c:pt idx="18">
                  <c:v>0</c:v>
                </c:pt>
                <c:pt idx="19">
                  <c:v>0</c:v>
                </c:pt>
                <c:pt idx="20">
                  <c:v>1</c:v>
                </c:pt>
                <c:pt idx="21">
                  <c:v>0</c:v>
                </c:pt>
                <c:pt idx="22">
                  <c:v>1</c:v>
                </c:pt>
                <c:pt idx="23">
                  <c:v>0</c:v>
                </c:pt>
                <c:pt idx="24">
                  <c:v>0</c:v>
                </c:pt>
                <c:pt idx="25">
                  <c:v>0</c:v>
                </c:pt>
                <c:pt idx="26">
                  <c:v>1</c:v>
                </c:pt>
                <c:pt idx="27">
                  <c:v>1</c:v>
                </c:pt>
                <c:pt idx="28">
                  <c:v>1</c:v>
                </c:pt>
                <c:pt idx="29">
                  <c:v>1</c:v>
                </c:pt>
                <c:pt idx="30">
                  <c:v>1</c:v>
                </c:pt>
                <c:pt idx="31">
                  <c:v>1</c:v>
                </c:pt>
                <c:pt idx="32">
                  <c:v>1</c:v>
                </c:pt>
                <c:pt idx="33">
                  <c:v>1</c:v>
                </c:pt>
                <c:pt idx="34">
                  <c:v>1</c:v>
                </c:pt>
                <c:pt idx="35">
                  <c:v>2</c:v>
                </c:pt>
                <c:pt idx="36">
                  <c:v>1</c:v>
                </c:pt>
                <c:pt idx="37">
                  <c:v>1</c:v>
                </c:pt>
                <c:pt idx="38">
                  <c:v>2</c:v>
                </c:pt>
                <c:pt idx="39">
                  <c:v>2</c:v>
                </c:pt>
                <c:pt idx="40">
                  <c:v>1</c:v>
                </c:pt>
                <c:pt idx="41">
                  <c:v>1</c:v>
                </c:pt>
                <c:pt idx="42">
                  <c:v>1</c:v>
                </c:pt>
                <c:pt idx="43">
                  <c:v>1</c:v>
                </c:pt>
                <c:pt idx="44">
                  <c:v>1</c:v>
                </c:pt>
                <c:pt idx="45">
                  <c:v>2</c:v>
                </c:pt>
                <c:pt idx="46">
                  <c:v>1</c:v>
                </c:pt>
                <c:pt idx="47">
                  <c:v>1</c:v>
                </c:pt>
                <c:pt idx="48">
                  <c:v>2</c:v>
                </c:pt>
                <c:pt idx="49">
                  <c:v>2</c:v>
                </c:pt>
                <c:pt idx="50">
                  <c:v>2</c:v>
                </c:pt>
                <c:pt idx="51">
                  <c:v>2</c:v>
                </c:pt>
                <c:pt idx="52">
                  <c:v>2</c:v>
                </c:pt>
                <c:pt idx="53">
                  <c:v>1</c:v>
                </c:pt>
                <c:pt idx="54">
                  <c:v>1</c:v>
                </c:pt>
                <c:pt idx="55">
                  <c:v>1</c:v>
                </c:pt>
                <c:pt idx="56">
                  <c:v>1</c:v>
                </c:pt>
                <c:pt idx="57">
                  <c:v>1</c:v>
                </c:pt>
                <c:pt idx="58">
                  <c:v>1</c:v>
                </c:pt>
                <c:pt idx="59">
                  <c:v>1</c:v>
                </c:pt>
                <c:pt idx="60">
                  <c:v>2</c:v>
                </c:pt>
                <c:pt idx="61">
                  <c:v>2</c:v>
                </c:pt>
                <c:pt idx="62">
                  <c:v>2</c:v>
                </c:pt>
                <c:pt idx="63">
                  <c:v>2</c:v>
                </c:pt>
                <c:pt idx="64">
                  <c:v>2</c:v>
                </c:pt>
                <c:pt idx="65">
                  <c:v>2</c:v>
                </c:pt>
                <c:pt idx="66">
                  <c:v>2</c:v>
                </c:pt>
                <c:pt idx="67">
                  <c:v>2</c:v>
                </c:pt>
                <c:pt idx="68">
                  <c:v>2</c:v>
                </c:pt>
                <c:pt idx="69">
                  <c:v>1</c:v>
                </c:pt>
                <c:pt idx="70">
                  <c:v>1</c:v>
                </c:pt>
                <c:pt idx="71">
                  <c:v>2</c:v>
                </c:pt>
                <c:pt idx="72">
                  <c:v>1</c:v>
                </c:pt>
                <c:pt idx="73">
                  <c:v>2</c:v>
                </c:pt>
                <c:pt idx="74">
                  <c:v>2</c:v>
                </c:pt>
                <c:pt idx="75">
                  <c:v>1</c:v>
                </c:pt>
                <c:pt idx="76">
                  <c:v>2</c:v>
                </c:pt>
                <c:pt idx="77">
                  <c:v>2</c:v>
                </c:pt>
                <c:pt idx="78">
                  <c:v>2</c:v>
                </c:pt>
                <c:pt idx="79">
                  <c:v>2</c:v>
                </c:pt>
                <c:pt idx="80">
                  <c:v>2</c:v>
                </c:pt>
                <c:pt idx="81">
                  <c:v>3</c:v>
                </c:pt>
                <c:pt idx="82">
                  <c:v>3</c:v>
                </c:pt>
                <c:pt idx="83">
                  <c:v>2</c:v>
                </c:pt>
                <c:pt idx="84">
                  <c:v>2</c:v>
                </c:pt>
                <c:pt idx="85">
                  <c:v>3</c:v>
                </c:pt>
                <c:pt idx="86">
                  <c:v>3</c:v>
                </c:pt>
                <c:pt idx="87">
                  <c:v>3</c:v>
                </c:pt>
                <c:pt idx="88">
                  <c:v>3</c:v>
                </c:pt>
                <c:pt idx="89">
                  <c:v>3</c:v>
                </c:pt>
                <c:pt idx="90">
                  <c:v>2</c:v>
                </c:pt>
                <c:pt idx="91">
                  <c:v>3</c:v>
                </c:pt>
                <c:pt idx="92">
                  <c:v>2</c:v>
                </c:pt>
                <c:pt idx="93">
                  <c:v>3</c:v>
                </c:pt>
                <c:pt idx="94">
                  <c:v>4</c:v>
                </c:pt>
                <c:pt idx="95">
                  <c:v>3</c:v>
                </c:pt>
                <c:pt idx="96">
                  <c:v>4</c:v>
                </c:pt>
                <c:pt idx="97">
                  <c:v>4</c:v>
                </c:pt>
                <c:pt idx="98">
                  <c:v>4</c:v>
                </c:pt>
                <c:pt idx="99">
                  <c:v>4</c:v>
                </c:pt>
              </c:numCache>
            </c:numRef>
          </c:xVal>
          <c:yVal>
            <c:numRef>
              <c:f>' Utilities Data'!$I$3:$I$102</c:f>
              <c:numCache>
                <c:formatCode>General</c:formatCode>
                <c:ptCount val="100"/>
                <c:pt idx="0">
                  <c:v>52</c:v>
                </c:pt>
                <c:pt idx="1">
                  <c:v>52</c:v>
                </c:pt>
                <c:pt idx="2">
                  <c:v>52</c:v>
                </c:pt>
                <c:pt idx="3">
                  <c:v>52</c:v>
                </c:pt>
                <c:pt idx="4">
                  <c:v>55</c:v>
                </c:pt>
                <c:pt idx="5">
                  <c:v>52</c:v>
                </c:pt>
                <c:pt idx="6">
                  <c:v>52</c:v>
                </c:pt>
                <c:pt idx="7">
                  <c:v>52</c:v>
                </c:pt>
                <c:pt idx="8">
                  <c:v>55</c:v>
                </c:pt>
                <c:pt idx="9">
                  <c:v>52</c:v>
                </c:pt>
                <c:pt idx="10">
                  <c:v>52</c:v>
                </c:pt>
                <c:pt idx="11">
                  <c:v>52</c:v>
                </c:pt>
                <c:pt idx="12">
                  <c:v>50</c:v>
                </c:pt>
                <c:pt idx="13">
                  <c:v>52</c:v>
                </c:pt>
                <c:pt idx="14">
                  <c:v>52</c:v>
                </c:pt>
                <c:pt idx="15">
                  <c:v>52</c:v>
                </c:pt>
                <c:pt idx="16">
                  <c:v>65</c:v>
                </c:pt>
                <c:pt idx="17">
                  <c:v>65</c:v>
                </c:pt>
                <c:pt idx="18">
                  <c:v>80</c:v>
                </c:pt>
                <c:pt idx="19">
                  <c:v>80</c:v>
                </c:pt>
                <c:pt idx="20">
                  <c:v>90</c:v>
                </c:pt>
                <c:pt idx="21">
                  <c:v>80</c:v>
                </c:pt>
                <c:pt idx="22">
                  <c:v>95</c:v>
                </c:pt>
                <c:pt idx="23">
                  <c:v>30</c:v>
                </c:pt>
                <c:pt idx="24">
                  <c:v>45</c:v>
                </c:pt>
                <c:pt idx="25">
                  <c:v>49</c:v>
                </c:pt>
                <c:pt idx="26">
                  <c:v>70</c:v>
                </c:pt>
                <c:pt idx="27">
                  <c:v>60</c:v>
                </c:pt>
                <c:pt idx="28">
                  <c:v>80</c:v>
                </c:pt>
                <c:pt idx="29">
                  <c:v>75</c:v>
                </c:pt>
                <c:pt idx="30">
                  <c:v>60</c:v>
                </c:pt>
                <c:pt idx="31">
                  <c:v>80</c:v>
                </c:pt>
                <c:pt idx="32">
                  <c:v>55</c:v>
                </c:pt>
                <c:pt idx="33">
                  <c:v>65</c:v>
                </c:pt>
                <c:pt idx="34">
                  <c:v>65</c:v>
                </c:pt>
                <c:pt idx="35">
                  <c:v>65</c:v>
                </c:pt>
                <c:pt idx="36">
                  <c:v>75</c:v>
                </c:pt>
                <c:pt idx="37">
                  <c:v>90</c:v>
                </c:pt>
                <c:pt idx="38">
                  <c:v>75</c:v>
                </c:pt>
                <c:pt idx="39">
                  <c:v>80</c:v>
                </c:pt>
                <c:pt idx="40">
                  <c:v>75</c:v>
                </c:pt>
                <c:pt idx="41">
                  <c:v>75</c:v>
                </c:pt>
                <c:pt idx="42">
                  <c:v>85</c:v>
                </c:pt>
                <c:pt idx="43">
                  <c:v>55</c:v>
                </c:pt>
                <c:pt idx="44">
                  <c:v>80</c:v>
                </c:pt>
                <c:pt idx="45">
                  <c:v>80</c:v>
                </c:pt>
                <c:pt idx="46">
                  <c:v>65</c:v>
                </c:pt>
                <c:pt idx="47">
                  <c:v>82</c:v>
                </c:pt>
                <c:pt idx="48">
                  <c:v>60</c:v>
                </c:pt>
                <c:pt idx="49">
                  <c:v>80</c:v>
                </c:pt>
                <c:pt idx="50">
                  <c:v>75</c:v>
                </c:pt>
                <c:pt idx="51">
                  <c:v>56</c:v>
                </c:pt>
                <c:pt idx="52">
                  <c:v>66</c:v>
                </c:pt>
                <c:pt idx="53">
                  <c:v>58</c:v>
                </c:pt>
                <c:pt idx="54">
                  <c:v>67</c:v>
                </c:pt>
                <c:pt idx="55">
                  <c:v>78</c:v>
                </c:pt>
                <c:pt idx="56">
                  <c:v>56</c:v>
                </c:pt>
                <c:pt idx="57">
                  <c:v>89</c:v>
                </c:pt>
                <c:pt idx="58">
                  <c:v>88</c:v>
                </c:pt>
                <c:pt idx="59">
                  <c:v>88</c:v>
                </c:pt>
                <c:pt idx="60">
                  <c:v>90</c:v>
                </c:pt>
                <c:pt idx="61">
                  <c:v>79</c:v>
                </c:pt>
                <c:pt idx="62">
                  <c:v>92</c:v>
                </c:pt>
                <c:pt idx="63">
                  <c:v>95</c:v>
                </c:pt>
                <c:pt idx="64">
                  <c:v>90</c:v>
                </c:pt>
                <c:pt idx="65">
                  <c:v>79</c:v>
                </c:pt>
                <c:pt idx="66">
                  <c:v>60</c:v>
                </c:pt>
                <c:pt idx="67">
                  <c:v>90</c:v>
                </c:pt>
                <c:pt idx="68">
                  <c:v>89</c:v>
                </c:pt>
                <c:pt idx="69">
                  <c:v>70</c:v>
                </c:pt>
                <c:pt idx="70">
                  <c:v>77</c:v>
                </c:pt>
                <c:pt idx="71">
                  <c:v>80</c:v>
                </c:pt>
                <c:pt idx="72">
                  <c:v>90</c:v>
                </c:pt>
                <c:pt idx="73">
                  <c:v>80</c:v>
                </c:pt>
                <c:pt idx="74">
                  <c:v>77</c:v>
                </c:pt>
                <c:pt idx="75">
                  <c:v>70</c:v>
                </c:pt>
                <c:pt idx="76">
                  <c:v>90</c:v>
                </c:pt>
                <c:pt idx="77">
                  <c:v>79</c:v>
                </c:pt>
                <c:pt idx="78">
                  <c:v>80</c:v>
                </c:pt>
                <c:pt idx="79">
                  <c:v>90</c:v>
                </c:pt>
                <c:pt idx="80">
                  <c:v>88</c:v>
                </c:pt>
                <c:pt idx="81">
                  <c:v>80</c:v>
                </c:pt>
                <c:pt idx="82">
                  <c:v>90</c:v>
                </c:pt>
                <c:pt idx="83">
                  <c:v>90</c:v>
                </c:pt>
                <c:pt idx="84">
                  <c:v>90</c:v>
                </c:pt>
                <c:pt idx="85">
                  <c:v>89</c:v>
                </c:pt>
                <c:pt idx="86">
                  <c:v>90</c:v>
                </c:pt>
                <c:pt idx="87">
                  <c:v>85</c:v>
                </c:pt>
                <c:pt idx="88">
                  <c:v>80</c:v>
                </c:pt>
                <c:pt idx="89">
                  <c:v>90</c:v>
                </c:pt>
                <c:pt idx="90">
                  <c:v>90</c:v>
                </c:pt>
                <c:pt idx="91">
                  <c:v>80</c:v>
                </c:pt>
                <c:pt idx="92">
                  <c:v>80</c:v>
                </c:pt>
                <c:pt idx="93">
                  <c:v>90</c:v>
                </c:pt>
                <c:pt idx="94">
                  <c:v>87</c:v>
                </c:pt>
                <c:pt idx="95">
                  <c:v>70</c:v>
                </c:pt>
                <c:pt idx="96">
                  <c:v>90</c:v>
                </c:pt>
                <c:pt idx="97">
                  <c:v>90</c:v>
                </c:pt>
                <c:pt idx="98">
                  <c:v>80</c:v>
                </c:pt>
                <c:pt idx="99">
                  <c:v>95</c:v>
                </c:pt>
              </c:numCache>
            </c:numRef>
          </c:yVal>
          <c:smooth val="0"/>
          <c:extLst>
            <c:ext xmlns:c16="http://schemas.microsoft.com/office/drawing/2014/chart" uri="{C3380CC4-5D6E-409C-BE32-E72D297353CC}">
              <c16:uniqueId val="{00000004-67AD-4187-A469-D45CCA5B08C5}"/>
            </c:ext>
          </c:extLst>
        </c:ser>
        <c:ser>
          <c:idx val="1"/>
          <c:order val="1"/>
          <c:tx>
            <c:v>Predicted PercentageOfAbilitytoPay</c:v>
          </c:tx>
          <c:spPr>
            <a:ln w="19050">
              <a:noFill/>
            </a:ln>
          </c:spPr>
          <c:xVal>
            <c:numRef>
              <c:f>' Utilities Data'!$M$3:$M$102</c:f>
              <c:numCache>
                <c:formatCode>General</c:formatCode>
                <c:ptCount val="100"/>
                <c:pt idx="0">
                  <c:v>0</c:v>
                </c:pt>
                <c:pt idx="1">
                  <c:v>0</c:v>
                </c:pt>
                <c:pt idx="2">
                  <c:v>0</c:v>
                </c:pt>
                <c:pt idx="3">
                  <c:v>0</c:v>
                </c:pt>
                <c:pt idx="4">
                  <c:v>0</c:v>
                </c:pt>
                <c:pt idx="5">
                  <c:v>0</c:v>
                </c:pt>
                <c:pt idx="6">
                  <c:v>0</c:v>
                </c:pt>
                <c:pt idx="7">
                  <c:v>0</c:v>
                </c:pt>
                <c:pt idx="8">
                  <c:v>1</c:v>
                </c:pt>
                <c:pt idx="9">
                  <c:v>0</c:v>
                </c:pt>
                <c:pt idx="10">
                  <c:v>0</c:v>
                </c:pt>
                <c:pt idx="11">
                  <c:v>0</c:v>
                </c:pt>
                <c:pt idx="12">
                  <c:v>0</c:v>
                </c:pt>
                <c:pt idx="13">
                  <c:v>0</c:v>
                </c:pt>
                <c:pt idx="14">
                  <c:v>0</c:v>
                </c:pt>
                <c:pt idx="15">
                  <c:v>1</c:v>
                </c:pt>
                <c:pt idx="16">
                  <c:v>0</c:v>
                </c:pt>
                <c:pt idx="17">
                  <c:v>0</c:v>
                </c:pt>
                <c:pt idx="18">
                  <c:v>0</c:v>
                </c:pt>
                <c:pt idx="19">
                  <c:v>0</c:v>
                </c:pt>
                <c:pt idx="20">
                  <c:v>1</c:v>
                </c:pt>
                <c:pt idx="21">
                  <c:v>0</c:v>
                </c:pt>
                <c:pt idx="22">
                  <c:v>1</c:v>
                </c:pt>
                <c:pt idx="23">
                  <c:v>0</c:v>
                </c:pt>
                <c:pt idx="24">
                  <c:v>0</c:v>
                </c:pt>
                <c:pt idx="25">
                  <c:v>0</c:v>
                </c:pt>
                <c:pt idx="26">
                  <c:v>1</c:v>
                </c:pt>
                <c:pt idx="27">
                  <c:v>1</c:v>
                </c:pt>
                <c:pt idx="28">
                  <c:v>1</c:v>
                </c:pt>
                <c:pt idx="29">
                  <c:v>1</c:v>
                </c:pt>
                <c:pt idx="30">
                  <c:v>1</c:v>
                </c:pt>
                <c:pt idx="31">
                  <c:v>1</c:v>
                </c:pt>
                <c:pt idx="32">
                  <c:v>1</c:v>
                </c:pt>
                <c:pt idx="33">
                  <c:v>1</c:v>
                </c:pt>
                <c:pt idx="34">
                  <c:v>1</c:v>
                </c:pt>
                <c:pt idx="35">
                  <c:v>2</c:v>
                </c:pt>
                <c:pt idx="36">
                  <c:v>1</c:v>
                </c:pt>
                <c:pt idx="37">
                  <c:v>1</c:v>
                </c:pt>
                <c:pt idx="38">
                  <c:v>2</c:v>
                </c:pt>
                <c:pt idx="39">
                  <c:v>2</c:v>
                </c:pt>
                <c:pt idx="40">
                  <c:v>1</c:v>
                </c:pt>
                <c:pt idx="41">
                  <c:v>1</c:v>
                </c:pt>
                <c:pt idx="42">
                  <c:v>1</c:v>
                </c:pt>
                <c:pt idx="43">
                  <c:v>1</c:v>
                </c:pt>
                <c:pt idx="44">
                  <c:v>1</c:v>
                </c:pt>
                <c:pt idx="45">
                  <c:v>2</c:v>
                </c:pt>
                <c:pt idx="46">
                  <c:v>1</c:v>
                </c:pt>
                <c:pt idx="47">
                  <c:v>1</c:v>
                </c:pt>
                <c:pt idx="48">
                  <c:v>2</c:v>
                </c:pt>
                <c:pt idx="49">
                  <c:v>2</c:v>
                </c:pt>
                <c:pt idx="50">
                  <c:v>2</c:v>
                </c:pt>
                <c:pt idx="51">
                  <c:v>2</c:v>
                </c:pt>
                <c:pt idx="52">
                  <c:v>2</c:v>
                </c:pt>
                <c:pt idx="53">
                  <c:v>1</c:v>
                </c:pt>
                <c:pt idx="54">
                  <c:v>1</c:v>
                </c:pt>
                <c:pt idx="55">
                  <c:v>1</c:v>
                </c:pt>
                <c:pt idx="56">
                  <c:v>1</c:v>
                </c:pt>
                <c:pt idx="57">
                  <c:v>1</c:v>
                </c:pt>
                <c:pt idx="58">
                  <c:v>1</c:v>
                </c:pt>
                <c:pt idx="59">
                  <c:v>1</c:v>
                </c:pt>
                <c:pt idx="60">
                  <c:v>2</c:v>
                </c:pt>
                <c:pt idx="61">
                  <c:v>2</c:v>
                </c:pt>
                <c:pt idx="62">
                  <c:v>2</c:v>
                </c:pt>
                <c:pt idx="63">
                  <c:v>2</c:v>
                </c:pt>
                <c:pt idx="64">
                  <c:v>2</c:v>
                </c:pt>
                <c:pt idx="65">
                  <c:v>2</c:v>
                </c:pt>
                <c:pt idx="66">
                  <c:v>2</c:v>
                </c:pt>
                <c:pt idx="67">
                  <c:v>2</c:v>
                </c:pt>
                <c:pt idx="68">
                  <c:v>2</c:v>
                </c:pt>
                <c:pt idx="69">
                  <c:v>1</c:v>
                </c:pt>
                <c:pt idx="70">
                  <c:v>1</c:v>
                </c:pt>
                <c:pt idx="71">
                  <c:v>2</c:v>
                </c:pt>
                <c:pt idx="72">
                  <c:v>1</c:v>
                </c:pt>
                <c:pt idx="73">
                  <c:v>2</c:v>
                </c:pt>
                <c:pt idx="74">
                  <c:v>2</c:v>
                </c:pt>
                <c:pt idx="75">
                  <c:v>1</c:v>
                </c:pt>
                <c:pt idx="76">
                  <c:v>2</c:v>
                </c:pt>
                <c:pt idx="77">
                  <c:v>2</c:v>
                </c:pt>
                <c:pt idx="78">
                  <c:v>2</c:v>
                </c:pt>
                <c:pt idx="79">
                  <c:v>2</c:v>
                </c:pt>
                <c:pt idx="80">
                  <c:v>2</c:v>
                </c:pt>
                <c:pt idx="81">
                  <c:v>3</c:v>
                </c:pt>
                <c:pt idx="82">
                  <c:v>3</c:v>
                </c:pt>
                <c:pt idx="83">
                  <c:v>2</c:v>
                </c:pt>
                <c:pt idx="84">
                  <c:v>2</c:v>
                </c:pt>
                <c:pt idx="85">
                  <c:v>3</c:v>
                </c:pt>
                <c:pt idx="86">
                  <c:v>3</c:v>
                </c:pt>
                <c:pt idx="87">
                  <c:v>3</c:v>
                </c:pt>
                <c:pt idx="88">
                  <c:v>3</c:v>
                </c:pt>
                <c:pt idx="89">
                  <c:v>3</c:v>
                </c:pt>
                <c:pt idx="90">
                  <c:v>2</c:v>
                </c:pt>
                <c:pt idx="91">
                  <c:v>3</c:v>
                </c:pt>
                <c:pt idx="92">
                  <c:v>2</c:v>
                </c:pt>
                <c:pt idx="93">
                  <c:v>3</c:v>
                </c:pt>
                <c:pt idx="94">
                  <c:v>4</c:v>
                </c:pt>
                <c:pt idx="95">
                  <c:v>3</c:v>
                </c:pt>
                <c:pt idx="96">
                  <c:v>4</c:v>
                </c:pt>
                <c:pt idx="97">
                  <c:v>4</c:v>
                </c:pt>
                <c:pt idx="98">
                  <c:v>4</c:v>
                </c:pt>
                <c:pt idx="99">
                  <c:v>4</c:v>
                </c:pt>
              </c:numCache>
            </c:numRef>
          </c:xVal>
          <c:yVal>
            <c:numRef>
              <c:f>Sheet126!$B$31:$B$130</c:f>
              <c:numCache>
                <c:formatCode>General</c:formatCode>
                <c:ptCount val="100"/>
                <c:pt idx="0">
                  <c:v>60.256473720918585</c:v>
                </c:pt>
                <c:pt idx="1">
                  <c:v>58.103118237760967</c:v>
                </c:pt>
                <c:pt idx="2">
                  <c:v>49.956168772064402</c:v>
                </c:pt>
                <c:pt idx="3">
                  <c:v>60.256473720918585</c:v>
                </c:pt>
                <c:pt idx="4">
                  <c:v>60.256473720918585</c:v>
                </c:pt>
                <c:pt idx="5">
                  <c:v>58.103118237760967</c:v>
                </c:pt>
                <c:pt idx="6">
                  <c:v>60.256473720918585</c:v>
                </c:pt>
                <c:pt idx="7">
                  <c:v>47.802813288906783</c:v>
                </c:pt>
                <c:pt idx="8">
                  <c:v>60.88336585128836</c:v>
                </c:pt>
                <c:pt idx="9">
                  <c:v>49.956168772064402</c:v>
                </c:pt>
                <c:pt idx="10">
                  <c:v>57.199035972987289</c:v>
                </c:pt>
                <c:pt idx="11">
                  <c:v>58.103118237760967</c:v>
                </c:pt>
                <c:pt idx="12">
                  <c:v>58.103118237760967</c:v>
                </c:pt>
                <c:pt idx="13">
                  <c:v>58.103118237760967</c:v>
                </c:pt>
                <c:pt idx="14">
                  <c:v>49.956168772064402</c:v>
                </c:pt>
                <c:pt idx="15">
                  <c:v>60.88336585128836</c:v>
                </c:pt>
                <c:pt idx="16">
                  <c:v>62.229632924110739</c:v>
                </c:pt>
                <c:pt idx="17">
                  <c:v>62.82158068506839</c:v>
                </c:pt>
                <c:pt idx="18">
                  <c:v>63.808160286664467</c:v>
                </c:pt>
                <c:pt idx="19">
                  <c:v>64.163328943239051</c:v>
                </c:pt>
                <c:pt idx="20">
                  <c:v>65.733766522446345</c:v>
                </c:pt>
                <c:pt idx="21">
                  <c:v>64.99205580857975</c:v>
                </c:pt>
                <c:pt idx="22">
                  <c:v>66.523030203723195</c:v>
                </c:pt>
                <c:pt idx="23">
                  <c:v>57.454173744194591</c:v>
                </c:pt>
                <c:pt idx="24">
                  <c:v>53.460536173281831</c:v>
                </c:pt>
                <c:pt idx="25">
                  <c:v>55.433695376473985</c:v>
                </c:pt>
                <c:pt idx="26">
                  <c:v>60.922997162552093</c:v>
                </c:pt>
                <c:pt idx="27">
                  <c:v>63.800238630517931</c:v>
                </c:pt>
                <c:pt idx="28">
                  <c:v>64.984134152433242</c:v>
                </c:pt>
                <c:pt idx="29">
                  <c:v>65.378765993071667</c:v>
                </c:pt>
                <c:pt idx="30">
                  <c:v>66.562661514986942</c:v>
                </c:pt>
                <c:pt idx="31">
                  <c:v>71.430886915203317</c:v>
                </c:pt>
                <c:pt idx="32">
                  <c:v>70.255081176634448</c:v>
                </c:pt>
                <c:pt idx="33">
                  <c:v>68.772599822562142</c:v>
                </c:pt>
                <c:pt idx="34">
                  <c:v>68.930452558817535</c:v>
                </c:pt>
                <c:pt idx="35">
                  <c:v>70.85605879459942</c:v>
                </c:pt>
                <c:pt idx="36">
                  <c:v>69.719716240094385</c:v>
                </c:pt>
                <c:pt idx="37">
                  <c:v>71.873071723252011</c:v>
                </c:pt>
                <c:pt idx="38">
                  <c:v>74.193309799672349</c:v>
                </c:pt>
                <c:pt idx="39">
                  <c:v>72.434586157153149</c:v>
                </c:pt>
                <c:pt idx="40">
                  <c:v>71.692875443286539</c:v>
                </c:pt>
                <c:pt idx="41">
                  <c:v>71.692875443286539</c:v>
                </c:pt>
                <c:pt idx="42">
                  <c:v>74.043546846763391</c:v>
                </c:pt>
                <c:pt idx="43">
                  <c:v>72.087507283924964</c:v>
                </c:pt>
                <c:pt idx="44">
                  <c:v>73.336780502308912</c:v>
                </c:pt>
                <c:pt idx="45">
                  <c:v>72.087507283924964</c:v>
                </c:pt>
                <c:pt idx="46">
                  <c:v>72.482139124563417</c:v>
                </c:pt>
                <c:pt idx="47">
                  <c:v>75.424758288997893</c:v>
                </c:pt>
                <c:pt idx="48">
                  <c:v>75.424758288997893</c:v>
                </c:pt>
                <c:pt idx="49">
                  <c:v>74.320371170601305</c:v>
                </c:pt>
                <c:pt idx="50">
                  <c:v>73.666034646478693</c:v>
                </c:pt>
                <c:pt idx="51">
                  <c:v>75.197009041622152</c:v>
                </c:pt>
                <c:pt idx="52">
                  <c:v>73.666034646478693</c:v>
                </c:pt>
                <c:pt idx="53">
                  <c:v>74.455298327755571</c:v>
                </c:pt>
                <c:pt idx="54">
                  <c:v>77.595233412509273</c:v>
                </c:pt>
                <c:pt idx="55">
                  <c:v>75.639193849670846</c:v>
                </c:pt>
                <c:pt idx="56">
                  <c:v>75.639193849670846</c:v>
                </c:pt>
                <c:pt idx="57">
                  <c:v>76.0338256903093</c:v>
                </c:pt>
                <c:pt idx="58">
                  <c:v>76.0338256903093</c:v>
                </c:pt>
                <c:pt idx="59">
                  <c:v>76.467920715011559</c:v>
                </c:pt>
                <c:pt idx="60">
                  <c:v>87.12339432044034</c:v>
                </c:pt>
                <c:pt idx="61">
                  <c:v>78.976444854743775</c:v>
                </c:pt>
                <c:pt idx="62">
                  <c:v>77.217721212224575</c:v>
                </c:pt>
                <c:pt idx="63">
                  <c:v>76.313638947450897</c:v>
                </c:pt>
                <c:pt idx="64">
                  <c:v>89.671381644236391</c:v>
                </c:pt>
                <c:pt idx="65">
                  <c:v>77.612353052863</c:v>
                </c:pt>
                <c:pt idx="66">
                  <c:v>79.932591129283338</c:v>
                </c:pt>
                <c:pt idx="67">
                  <c:v>79.932591129283338</c:v>
                </c:pt>
                <c:pt idx="68">
                  <c:v>82.085946612440964</c:v>
                </c:pt>
                <c:pt idx="69">
                  <c:v>78.796248574778303</c:v>
                </c:pt>
                <c:pt idx="70">
                  <c:v>89.214943075824024</c:v>
                </c:pt>
                <c:pt idx="71">
                  <c:v>94.533791299944724</c:v>
                </c:pt>
                <c:pt idx="72">
                  <c:v>79.585512256055182</c:v>
                </c:pt>
                <c:pt idx="73">
                  <c:v>81.511118491837067</c:v>
                </c:pt>
                <c:pt idx="74">
                  <c:v>82.869394549209787</c:v>
                </c:pt>
                <c:pt idx="75">
                  <c:v>84.453737656271542</c:v>
                </c:pt>
                <c:pt idx="76">
                  <c:v>90.16563046205097</c:v>
                </c:pt>
                <c:pt idx="77">
                  <c:v>87.342988108787722</c:v>
                </c:pt>
                <c:pt idx="78">
                  <c:v>80.769407777970457</c:v>
                </c:pt>
                <c:pt idx="79">
                  <c:v>80.769407777970457</c:v>
                </c:pt>
                <c:pt idx="80">
                  <c:v>85.189632625630097</c:v>
                </c:pt>
                <c:pt idx="81">
                  <c:v>83.317395101766508</c:v>
                </c:pt>
                <c:pt idx="82">
                  <c:v>81.164039618608882</c:v>
                </c:pt>
                <c:pt idx="83">
                  <c:v>81.164039618608882</c:v>
                </c:pt>
                <c:pt idx="84">
                  <c:v>84.053290071125062</c:v>
                </c:pt>
                <c:pt idx="85">
                  <c:v>81.558671459247336</c:v>
                </c:pt>
                <c:pt idx="86">
                  <c:v>85.243001337548421</c:v>
                </c:pt>
                <c:pt idx="87">
                  <c:v>85.978896306906975</c:v>
                </c:pt>
                <c:pt idx="88">
                  <c:v>86.659157149195039</c:v>
                </c:pt>
                <c:pt idx="89">
                  <c:v>92.727166457506058</c:v>
                </c:pt>
                <c:pt idx="90">
                  <c:v>87.557423669460675</c:v>
                </c:pt>
                <c:pt idx="91">
                  <c:v>88.005424222017425</c:v>
                </c:pt>
                <c:pt idx="92">
                  <c:v>87.495973797882172</c:v>
                </c:pt>
                <c:pt idx="93">
                  <c:v>86.246700579498224</c:v>
                </c:pt>
                <c:pt idx="94">
                  <c:v>83.811643919581087</c:v>
                </c:pt>
                <c:pt idx="95">
                  <c:v>74.215116381877664</c:v>
                </c:pt>
                <c:pt idx="96">
                  <c:v>87.263713508150815</c:v>
                </c:pt>
                <c:pt idx="97">
                  <c:v>87.658345348789268</c:v>
                </c:pt>
                <c:pt idx="98">
                  <c:v>87.543526765292441</c:v>
                </c:pt>
                <c:pt idx="99">
                  <c:v>91.368814918690759</c:v>
                </c:pt>
              </c:numCache>
            </c:numRef>
          </c:yVal>
          <c:smooth val="0"/>
          <c:extLst>
            <c:ext xmlns:c16="http://schemas.microsoft.com/office/drawing/2014/chart" uri="{C3380CC4-5D6E-409C-BE32-E72D297353CC}">
              <c16:uniqueId val="{00000005-67AD-4187-A469-D45CCA5B08C5}"/>
            </c:ext>
          </c:extLst>
        </c:ser>
        <c:dLbls>
          <c:showLegendKey val="0"/>
          <c:showVal val="0"/>
          <c:showCatName val="0"/>
          <c:showSerName val="0"/>
          <c:showPercent val="0"/>
          <c:showBubbleSize val="0"/>
        </c:dLbls>
        <c:axId val="1432571088"/>
        <c:axId val="1432557776"/>
      </c:scatterChart>
      <c:valAx>
        <c:axId val="1432571088"/>
        <c:scaling>
          <c:orientation val="minMax"/>
        </c:scaling>
        <c:delete val="0"/>
        <c:axPos val="b"/>
        <c:title>
          <c:tx>
            <c:rich>
              <a:bodyPr/>
              <a:lstStyle/>
              <a:p>
                <a:pPr>
                  <a:defRPr/>
                </a:pPr>
                <a:r>
                  <a:rPr lang="en-MY"/>
                  <a:t>GasBill</a:t>
                </a:r>
              </a:p>
            </c:rich>
          </c:tx>
          <c:overlay val="0"/>
        </c:title>
        <c:numFmt formatCode="General" sourceLinked="1"/>
        <c:majorTickMark val="out"/>
        <c:minorTickMark val="none"/>
        <c:tickLblPos val="nextTo"/>
        <c:crossAx val="1432557776"/>
        <c:crosses val="autoZero"/>
        <c:crossBetween val="midCat"/>
      </c:valAx>
      <c:valAx>
        <c:axId val="1432557776"/>
        <c:scaling>
          <c:orientation val="minMax"/>
        </c:scaling>
        <c:delete val="0"/>
        <c:axPos val="l"/>
        <c:title>
          <c:tx>
            <c:rich>
              <a:bodyPr/>
              <a:lstStyle/>
              <a:p>
                <a:pPr>
                  <a:defRPr/>
                </a:pPr>
                <a:r>
                  <a:rPr lang="en-MY"/>
                  <a:t>PercentageOfAbilitytoPay</a:t>
                </a:r>
              </a:p>
            </c:rich>
          </c:tx>
          <c:overlay val="0"/>
        </c:title>
        <c:numFmt formatCode="General" sourceLinked="1"/>
        <c:majorTickMark val="out"/>
        <c:minorTickMark val="none"/>
        <c:tickLblPos val="nextTo"/>
        <c:crossAx val="143257108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Wi-Fi_Bills Line Fit  Plot</a:t>
            </a:r>
          </a:p>
        </c:rich>
      </c:tx>
      <c:overlay val="0"/>
    </c:title>
    <c:autoTitleDeleted val="0"/>
    <c:plotArea>
      <c:layout/>
      <c:scatterChart>
        <c:scatterStyle val="lineMarker"/>
        <c:varyColors val="0"/>
        <c:ser>
          <c:idx val="0"/>
          <c:order val="0"/>
          <c:tx>
            <c:v>PercentageOfAbilitytoPay</c:v>
          </c:tx>
          <c:spPr>
            <a:ln w="19050">
              <a:noFill/>
            </a:ln>
          </c:spPr>
          <c:xVal>
            <c:numRef>
              <c:f>' Utilities Data'!$P$3:$P$102</c:f>
              <c:numCache>
                <c:formatCode>General</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2</c:v>
                </c:pt>
                <c:pt idx="50">
                  <c:v>1</c:v>
                </c:pt>
                <c:pt idx="51">
                  <c:v>1</c:v>
                </c:pt>
                <c:pt idx="52">
                  <c:v>1</c:v>
                </c:pt>
                <c:pt idx="53">
                  <c:v>2</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2</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2</c:v>
                </c:pt>
                <c:pt idx="96">
                  <c:v>1</c:v>
                </c:pt>
                <c:pt idx="97">
                  <c:v>1</c:v>
                </c:pt>
                <c:pt idx="98">
                  <c:v>1</c:v>
                </c:pt>
                <c:pt idx="99">
                  <c:v>2</c:v>
                </c:pt>
              </c:numCache>
            </c:numRef>
          </c:xVal>
          <c:yVal>
            <c:numRef>
              <c:f>' Utilities Data'!$I$3:$I$102</c:f>
              <c:numCache>
                <c:formatCode>General</c:formatCode>
                <c:ptCount val="100"/>
                <c:pt idx="0">
                  <c:v>52</c:v>
                </c:pt>
                <c:pt idx="1">
                  <c:v>52</c:v>
                </c:pt>
                <c:pt idx="2">
                  <c:v>52</c:v>
                </c:pt>
                <c:pt idx="3">
                  <c:v>52</c:v>
                </c:pt>
                <c:pt idx="4">
                  <c:v>55</c:v>
                </c:pt>
                <c:pt idx="5">
                  <c:v>52</c:v>
                </c:pt>
                <c:pt idx="6">
                  <c:v>52</c:v>
                </c:pt>
                <c:pt idx="7">
                  <c:v>52</c:v>
                </c:pt>
                <c:pt idx="8">
                  <c:v>55</c:v>
                </c:pt>
                <c:pt idx="9">
                  <c:v>52</c:v>
                </c:pt>
                <c:pt idx="10">
                  <c:v>52</c:v>
                </c:pt>
                <c:pt idx="11">
                  <c:v>52</c:v>
                </c:pt>
                <c:pt idx="12">
                  <c:v>50</c:v>
                </c:pt>
                <c:pt idx="13">
                  <c:v>52</c:v>
                </c:pt>
                <c:pt idx="14">
                  <c:v>52</c:v>
                </c:pt>
                <c:pt idx="15">
                  <c:v>52</c:v>
                </c:pt>
                <c:pt idx="16">
                  <c:v>65</c:v>
                </c:pt>
                <c:pt idx="17">
                  <c:v>65</c:v>
                </c:pt>
                <c:pt idx="18">
                  <c:v>80</c:v>
                </c:pt>
                <c:pt idx="19">
                  <c:v>80</c:v>
                </c:pt>
                <c:pt idx="20">
                  <c:v>90</c:v>
                </c:pt>
                <c:pt idx="21">
                  <c:v>80</c:v>
                </c:pt>
                <c:pt idx="22">
                  <c:v>95</c:v>
                </c:pt>
                <c:pt idx="23">
                  <c:v>30</c:v>
                </c:pt>
                <c:pt idx="24">
                  <c:v>45</c:v>
                </c:pt>
                <c:pt idx="25">
                  <c:v>49</c:v>
                </c:pt>
                <c:pt idx="26">
                  <c:v>70</c:v>
                </c:pt>
                <c:pt idx="27">
                  <c:v>60</c:v>
                </c:pt>
                <c:pt idx="28">
                  <c:v>80</c:v>
                </c:pt>
                <c:pt idx="29">
                  <c:v>75</c:v>
                </c:pt>
                <c:pt idx="30">
                  <c:v>60</c:v>
                </c:pt>
                <c:pt idx="31">
                  <c:v>80</c:v>
                </c:pt>
                <c:pt idx="32">
                  <c:v>55</c:v>
                </c:pt>
                <c:pt idx="33">
                  <c:v>65</c:v>
                </c:pt>
                <c:pt idx="34">
                  <c:v>65</c:v>
                </c:pt>
                <c:pt idx="35">
                  <c:v>65</c:v>
                </c:pt>
                <c:pt idx="36">
                  <c:v>75</c:v>
                </c:pt>
                <c:pt idx="37">
                  <c:v>90</c:v>
                </c:pt>
                <c:pt idx="38">
                  <c:v>75</c:v>
                </c:pt>
                <c:pt idx="39">
                  <c:v>80</c:v>
                </c:pt>
                <c:pt idx="40">
                  <c:v>75</c:v>
                </c:pt>
                <c:pt idx="41">
                  <c:v>75</c:v>
                </c:pt>
                <c:pt idx="42">
                  <c:v>85</c:v>
                </c:pt>
                <c:pt idx="43">
                  <c:v>55</c:v>
                </c:pt>
                <c:pt idx="44">
                  <c:v>80</c:v>
                </c:pt>
                <c:pt idx="45">
                  <c:v>80</c:v>
                </c:pt>
                <c:pt idx="46">
                  <c:v>65</c:v>
                </c:pt>
                <c:pt idx="47">
                  <c:v>82</c:v>
                </c:pt>
                <c:pt idx="48">
                  <c:v>60</c:v>
                </c:pt>
                <c:pt idx="49">
                  <c:v>80</c:v>
                </c:pt>
                <c:pt idx="50">
                  <c:v>75</c:v>
                </c:pt>
                <c:pt idx="51">
                  <c:v>56</c:v>
                </c:pt>
                <c:pt idx="52">
                  <c:v>66</c:v>
                </c:pt>
                <c:pt idx="53">
                  <c:v>58</c:v>
                </c:pt>
                <c:pt idx="54">
                  <c:v>67</c:v>
                </c:pt>
                <c:pt idx="55">
                  <c:v>78</c:v>
                </c:pt>
                <c:pt idx="56">
                  <c:v>56</c:v>
                </c:pt>
                <c:pt idx="57">
                  <c:v>89</c:v>
                </c:pt>
                <c:pt idx="58">
                  <c:v>88</c:v>
                </c:pt>
                <c:pt idx="59">
                  <c:v>88</c:v>
                </c:pt>
                <c:pt idx="60">
                  <c:v>90</c:v>
                </c:pt>
                <c:pt idx="61">
                  <c:v>79</c:v>
                </c:pt>
                <c:pt idx="62">
                  <c:v>92</c:v>
                </c:pt>
                <c:pt idx="63">
                  <c:v>95</c:v>
                </c:pt>
                <c:pt idx="64">
                  <c:v>90</c:v>
                </c:pt>
                <c:pt idx="65">
                  <c:v>79</c:v>
                </c:pt>
                <c:pt idx="66">
                  <c:v>60</c:v>
                </c:pt>
                <c:pt idx="67">
                  <c:v>90</c:v>
                </c:pt>
                <c:pt idx="68">
                  <c:v>89</c:v>
                </c:pt>
                <c:pt idx="69">
                  <c:v>70</c:v>
                </c:pt>
                <c:pt idx="70">
                  <c:v>77</c:v>
                </c:pt>
                <c:pt idx="71">
                  <c:v>80</c:v>
                </c:pt>
                <c:pt idx="72">
                  <c:v>90</c:v>
                </c:pt>
                <c:pt idx="73">
                  <c:v>80</c:v>
                </c:pt>
                <c:pt idx="74">
                  <c:v>77</c:v>
                </c:pt>
                <c:pt idx="75">
                  <c:v>70</c:v>
                </c:pt>
                <c:pt idx="76">
                  <c:v>90</c:v>
                </c:pt>
                <c:pt idx="77">
                  <c:v>79</c:v>
                </c:pt>
                <c:pt idx="78">
                  <c:v>80</c:v>
                </c:pt>
                <c:pt idx="79">
                  <c:v>90</c:v>
                </c:pt>
                <c:pt idx="80">
                  <c:v>88</c:v>
                </c:pt>
                <c:pt idx="81">
                  <c:v>80</c:v>
                </c:pt>
                <c:pt idx="82">
                  <c:v>90</c:v>
                </c:pt>
                <c:pt idx="83">
                  <c:v>90</c:v>
                </c:pt>
                <c:pt idx="84">
                  <c:v>90</c:v>
                </c:pt>
                <c:pt idx="85">
                  <c:v>89</c:v>
                </c:pt>
                <c:pt idx="86">
                  <c:v>90</c:v>
                </c:pt>
                <c:pt idx="87">
                  <c:v>85</c:v>
                </c:pt>
                <c:pt idx="88">
                  <c:v>80</c:v>
                </c:pt>
                <c:pt idx="89">
                  <c:v>90</c:v>
                </c:pt>
                <c:pt idx="90">
                  <c:v>90</c:v>
                </c:pt>
                <c:pt idx="91">
                  <c:v>80</c:v>
                </c:pt>
                <c:pt idx="92">
                  <c:v>80</c:v>
                </c:pt>
                <c:pt idx="93">
                  <c:v>90</c:v>
                </c:pt>
                <c:pt idx="94">
                  <c:v>87</c:v>
                </c:pt>
                <c:pt idx="95">
                  <c:v>70</c:v>
                </c:pt>
                <c:pt idx="96">
                  <c:v>90</c:v>
                </c:pt>
                <c:pt idx="97">
                  <c:v>90</c:v>
                </c:pt>
                <c:pt idx="98">
                  <c:v>80</c:v>
                </c:pt>
                <c:pt idx="99">
                  <c:v>95</c:v>
                </c:pt>
              </c:numCache>
            </c:numRef>
          </c:yVal>
          <c:smooth val="0"/>
          <c:extLst>
            <c:ext xmlns:c16="http://schemas.microsoft.com/office/drawing/2014/chart" uri="{C3380CC4-5D6E-409C-BE32-E72D297353CC}">
              <c16:uniqueId val="{00000004-FAA8-4669-B96E-10B94176CCBA}"/>
            </c:ext>
          </c:extLst>
        </c:ser>
        <c:ser>
          <c:idx val="1"/>
          <c:order val="1"/>
          <c:tx>
            <c:v>Predicted PercentageOfAbilitytoPay</c:v>
          </c:tx>
          <c:spPr>
            <a:ln w="19050">
              <a:noFill/>
            </a:ln>
          </c:spPr>
          <c:xVal>
            <c:numRef>
              <c:f>' Utilities Data'!$P$3:$P$102</c:f>
              <c:numCache>
                <c:formatCode>General</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2</c:v>
                </c:pt>
                <c:pt idx="50">
                  <c:v>1</c:v>
                </c:pt>
                <c:pt idx="51">
                  <c:v>1</c:v>
                </c:pt>
                <c:pt idx="52">
                  <c:v>1</c:v>
                </c:pt>
                <c:pt idx="53">
                  <c:v>2</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2</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2</c:v>
                </c:pt>
                <c:pt idx="96">
                  <c:v>1</c:v>
                </c:pt>
                <c:pt idx="97">
                  <c:v>1</c:v>
                </c:pt>
                <c:pt idx="98">
                  <c:v>1</c:v>
                </c:pt>
                <c:pt idx="99">
                  <c:v>2</c:v>
                </c:pt>
              </c:numCache>
            </c:numRef>
          </c:xVal>
          <c:yVal>
            <c:numRef>
              <c:f>Sheet126!$B$31:$B$130</c:f>
              <c:numCache>
                <c:formatCode>General</c:formatCode>
                <c:ptCount val="100"/>
                <c:pt idx="0">
                  <c:v>60.256473720918585</c:v>
                </c:pt>
                <c:pt idx="1">
                  <c:v>58.103118237760967</c:v>
                </c:pt>
                <c:pt idx="2">
                  <c:v>49.956168772064402</c:v>
                </c:pt>
                <c:pt idx="3">
                  <c:v>60.256473720918585</c:v>
                </c:pt>
                <c:pt idx="4">
                  <c:v>60.256473720918585</c:v>
                </c:pt>
                <c:pt idx="5">
                  <c:v>58.103118237760967</c:v>
                </c:pt>
                <c:pt idx="6">
                  <c:v>60.256473720918585</c:v>
                </c:pt>
                <c:pt idx="7">
                  <c:v>47.802813288906783</c:v>
                </c:pt>
                <c:pt idx="8">
                  <c:v>60.88336585128836</c:v>
                </c:pt>
                <c:pt idx="9">
                  <c:v>49.956168772064402</c:v>
                </c:pt>
                <c:pt idx="10">
                  <c:v>57.199035972987289</c:v>
                </c:pt>
                <c:pt idx="11">
                  <c:v>58.103118237760967</c:v>
                </c:pt>
                <c:pt idx="12">
                  <c:v>58.103118237760967</c:v>
                </c:pt>
                <c:pt idx="13">
                  <c:v>58.103118237760967</c:v>
                </c:pt>
                <c:pt idx="14">
                  <c:v>49.956168772064402</c:v>
                </c:pt>
                <c:pt idx="15">
                  <c:v>60.88336585128836</c:v>
                </c:pt>
                <c:pt idx="16">
                  <c:v>62.229632924110739</c:v>
                </c:pt>
                <c:pt idx="17">
                  <c:v>62.82158068506839</c:v>
                </c:pt>
                <c:pt idx="18">
                  <c:v>63.808160286664467</c:v>
                </c:pt>
                <c:pt idx="19">
                  <c:v>64.163328943239051</c:v>
                </c:pt>
                <c:pt idx="20">
                  <c:v>65.733766522446345</c:v>
                </c:pt>
                <c:pt idx="21">
                  <c:v>64.99205580857975</c:v>
                </c:pt>
                <c:pt idx="22">
                  <c:v>66.523030203723195</c:v>
                </c:pt>
                <c:pt idx="23">
                  <c:v>57.454173744194591</c:v>
                </c:pt>
                <c:pt idx="24">
                  <c:v>53.460536173281831</c:v>
                </c:pt>
                <c:pt idx="25">
                  <c:v>55.433695376473985</c:v>
                </c:pt>
                <c:pt idx="26">
                  <c:v>60.922997162552093</c:v>
                </c:pt>
                <c:pt idx="27">
                  <c:v>63.800238630517931</c:v>
                </c:pt>
                <c:pt idx="28">
                  <c:v>64.984134152433242</c:v>
                </c:pt>
                <c:pt idx="29">
                  <c:v>65.378765993071667</c:v>
                </c:pt>
                <c:pt idx="30">
                  <c:v>66.562661514986942</c:v>
                </c:pt>
                <c:pt idx="31">
                  <c:v>71.430886915203317</c:v>
                </c:pt>
                <c:pt idx="32">
                  <c:v>70.255081176634448</c:v>
                </c:pt>
                <c:pt idx="33">
                  <c:v>68.772599822562142</c:v>
                </c:pt>
                <c:pt idx="34">
                  <c:v>68.930452558817535</c:v>
                </c:pt>
                <c:pt idx="35">
                  <c:v>70.85605879459942</c:v>
                </c:pt>
                <c:pt idx="36">
                  <c:v>69.719716240094385</c:v>
                </c:pt>
                <c:pt idx="37">
                  <c:v>71.873071723252011</c:v>
                </c:pt>
                <c:pt idx="38">
                  <c:v>74.193309799672349</c:v>
                </c:pt>
                <c:pt idx="39">
                  <c:v>72.434586157153149</c:v>
                </c:pt>
                <c:pt idx="40">
                  <c:v>71.692875443286539</c:v>
                </c:pt>
                <c:pt idx="41">
                  <c:v>71.692875443286539</c:v>
                </c:pt>
                <c:pt idx="42">
                  <c:v>74.043546846763391</c:v>
                </c:pt>
                <c:pt idx="43">
                  <c:v>72.087507283924964</c:v>
                </c:pt>
                <c:pt idx="44">
                  <c:v>73.336780502308912</c:v>
                </c:pt>
                <c:pt idx="45">
                  <c:v>72.087507283924964</c:v>
                </c:pt>
                <c:pt idx="46">
                  <c:v>72.482139124563417</c:v>
                </c:pt>
                <c:pt idx="47">
                  <c:v>75.424758288997893</c:v>
                </c:pt>
                <c:pt idx="48">
                  <c:v>75.424758288997893</c:v>
                </c:pt>
                <c:pt idx="49">
                  <c:v>74.320371170601305</c:v>
                </c:pt>
                <c:pt idx="50">
                  <c:v>73.666034646478693</c:v>
                </c:pt>
                <c:pt idx="51">
                  <c:v>75.197009041622152</c:v>
                </c:pt>
                <c:pt idx="52">
                  <c:v>73.666034646478693</c:v>
                </c:pt>
                <c:pt idx="53">
                  <c:v>74.455298327755571</c:v>
                </c:pt>
                <c:pt idx="54">
                  <c:v>77.595233412509273</c:v>
                </c:pt>
                <c:pt idx="55">
                  <c:v>75.639193849670846</c:v>
                </c:pt>
                <c:pt idx="56">
                  <c:v>75.639193849670846</c:v>
                </c:pt>
                <c:pt idx="57">
                  <c:v>76.0338256903093</c:v>
                </c:pt>
                <c:pt idx="58">
                  <c:v>76.0338256903093</c:v>
                </c:pt>
                <c:pt idx="59">
                  <c:v>76.467920715011559</c:v>
                </c:pt>
                <c:pt idx="60">
                  <c:v>87.12339432044034</c:v>
                </c:pt>
                <c:pt idx="61">
                  <c:v>78.976444854743775</c:v>
                </c:pt>
                <c:pt idx="62">
                  <c:v>77.217721212224575</c:v>
                </c:pt>
                <c:pt idx="63">
                  <c:v>76.313638947450897</c:v>
                </c:pt>
                <c:pt idx="64">
                  <c:v>89.671381644236391</c:v>
                </c:pt>
                <c:pt idx="65">
                  <c:v>77.612353052863</c:v>
                </c:pt>
                <c:pt idx="66">
                  <c:v>79.932591129283338</c:v>
                </c:pt>
                <c:pt idx="67">
                  <c:v>79.932591129283338</c:v>
                </c:pt>
                <c:pt idx="68">
                  <c:v>82.085946612440964</c:v>
                </c:pt>
                <c:pt idx="69">
                  <c:v>78.796248574778303</c:v>
                </c:pt>
                <c:pt idx="70">
                  <c:v>89.214943075824024</c:v>
                </c:pt>
                <c:pt idx="71">
                  <c:v>94.533791299944724</c:v>
                </c:pt>
                <c:pt idx="72">
                  <c:v>79.585512256055182</c:v>
                </c:pt>
                <c:pt idx="73">
                  <c:v>81.511118491837067</c:v>
                </c:pt>
                <c:pt idx="74">
                  <c:v>82.869394549209787</c:v>
                </c:pt>
                <c:pt idx="75">
                  <c:v>84.453737656271542</c:v>
                </c:pt>
                <c:pt idx="76">
                  <c:v>90.16563046205097</c:v>
                </c:pt>
                <c:pt idx="77">
                  <c:v>87.342988108787722</c:v>
                </c:pt>
                <c:pt idx="78">
                  <c:v>80.769407777970457</c:v>
                </c:pt>
                <c:pt idx="79">
                  <c:v>80.769407777970457</c:v>
                </c:pt>
                <c:pt idx="80">
                  <c:v>85.189632625630097</c:v>
                </c:pt>
                <c:pt idx="81">
                  <c:v>83.317395101766508</c:v>
                </c:pt>
                <c:pt idx="82">
                  <c:v>81.164039618608882</c:v>
                </c:pt>
                <c:pt idx="83">
                  <c:v>81.164039618608882</c:v>
                </c:pt>
                <c:pt idx="84">
                  <c:v>84.053290071125062</c:v>
                </c:pt>
                <c:pt idx="85">
                  <c:v>81.558671459247336</c:v>
                </c:pt>
                <c:pt idx="86">
                  <c:v>85.243001337548421</c:v>
                </c:pt>
                <c:pt idx="87">
                  <c:v>85.978896306906975</c:v>
                </c:pt>
                <c:pt idx="88">
                  <c:v>86.659157149195039</c:v>
                </c:pt>
                <c:pt idx="89">
                  <c:v>92.727166457506058</c:v>
                </c:pt>
                <c:pt idx="90">
                  <c:v>87.557423669460675</c:v>
                </c:pt>
                <c:pt idx="91">
                  <c:v>88.005424222017425</c:v>
                </c:pt>
                <c:pt idx="92">
                  <c:v>87.495973797882172</c:v>
                </c:pt>
                <c:pt idx="93">
                  <c:v>86.246700579498224</c:v>
                </c:pt>
                <c:pt idx="94">
                  <c:v>83.811643919581087</c:v>
                </c:pt>
                <c:pt idx="95">
                  <c:v>74.215116381877664</c:v>
                </c:pt>
                <c:pt idx="96">
                  <c:v>87.263713508150815</c:v>
                </c:pt>
                <c:pt idx="97">
                  <c:v>87.658345348789268</c:v>
                </c:pt>
                <c:pt idx="98">
                  <c:v>87.543526765292441</c:v>
                </c:pt>
                <c:pt idx="99">
                  <c:v>91.368814918690759</c:v>
                </c:pt>
              </c:numCache>
            </c:numRef>
          </c:yVal>
          <c:smooth val="0"/>
          <c:extLst>
            <c:ext xmlns:c16="http://schemas.microsoft.com/office/drawing/2014/chart" uri="{C3380CC4-5D6E-409C-BE32-E72D297353CC}">
              <c16:uniqueId val="{00000005-FAA8-4669-B96E-10B94176CCBA}"/>
            </c:ext>
          </c:extLst>
        </c:ser>
        <c:dLbls>
          <c:showLegendKey val="0"/>
          <c:showVal val="0"/>
          <c:showCatName val="0"/>
          <c:showSerName val="0"/>
          <c:showPercent val="0"/>
          <c:showBubbleSize val="0"/>
        </c:dLbls>
        <c:axId val="1432605616"/>
        <c:axId val="1432593968"/>
      </c:scatterChart>
      <c:valAx>
        <c:axId val="1432605616"/>
        <c:scaling>
          <c:orientation val="minMax"/>
        </c:scaling>
        <c:delete val="0"/>
        <c:axPos val="b"/>
        <c:title>
          <c:tx>
            <c:rich>
              <a:bodyPr/>
              <a:lstStyle/>
              <a:p>
                <a:pPr>
                  <a:defRPr/>
                </a:pPr>
                <a:r>
                  <a:rPr lang="en-MY"/>
                  <a:t>Wi-Fi_Bills</a:t>
                </a:r>
              </a:p>
            </c:rich>
          </c:tx>
          <c:overlay val="0"/>
        </c:title>
        <c:numFmt formatCode="General" sourceLinked="1"/>
        <c:majorTickMark val="out"/>
        <c:minorTickMark val="none"/>
        <c:tickLblPos val="nextTo"/>
        <c:crossAx val="1432593968"/>
        <c:crosses val="autoZero"/>
        <c:crossBetween val="midCat"/>
      </c:valAx>
      <c:valAx>
        <c:axId val="1432593968"/>
        <c:scaling>
          <c:orientation val="minMax"/>
        </c:scaling>
        <c:delete val="0"/>
        <c:axPos val="l"/>
        <c:title>
          <c:tx>
            <c:rich>
              <a:bodyPr/>
              <a:lstStyle/>
              <a:p>
                <a:pPr>
                  <a:defRPr/>
                </a:pPr>
                <a:r>
                  <a:rPr lang="en-MY"/>
                  <a:t>PercentageOfAbilitytoPay</a:t>
                </a:r>
              </a:p>
            </c:rich>
          </c:tx>
          <c:overlay val="0"/>
        </c:title>
        <c:numFmt formatCode="General" sourceLinked="1"/>
        <c:majorTickMark val="out"/>
        <c:minorTickMark val="none"/>
        <c:tickLblPos val="nextTo"/>
        <c:crossAx val="1432605616"/>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MobilePhoneBillPayments Line Fit  Plot</a:t>
            </a:r>
          </a:p>
        </c:rich>
      </c:tx>
      <c:overlay val="0"/>
    </c:title>
    <c:autoTitleDeleted val="0"/>
    <c:plotArea>
      <c:layout/>
      <c:scatterChart>
        <c:scatterStyle val="lineMarker"/>
        <c:varyColors val="0"/>
        <c:ser>
          <c:idx val="0"/>
          <c:order val="0"/>
          <c:tx>
            <c:v>PercentageOfAbilitytoPay</c:v>
          </c:tx>
          <c:spPr>
            <a:ln w="19050">
              <a:noFill/>
            </a:ln>
          </c:spPr>
          <c:xVal>
            <c:numRef>
              <c:f>' Utilities Data'!$N$3:$N$102</c:f>
              <c:numCache>
                <c:formatCode>General</c:formatCode>
                <c:ptCount val="100"/>
                <c:pt idx="0">
                  <c:v>2</c:v>
                </c:pt>
                <c:pt idx="1">
                  <c:v>1</c:v>
                </c:pt>
                <c:pt idx="2">
                  <c:v>1</c:v>
                </c:pt>
                <c:pt idx="3">
                  <c:v>1</c:v>
                </c:pt>
                <c:pt idx="4">
                  <c:v>1</c:v>
                </c:pt>
                <c:pt idx="5">
                  <c:v>2</c:v>
                </c:pt>
                <c:pt idx="6">
                  <c:v>1</c:v>
                </c:pt>
                <c:pt idx="7">
                  <c:v>2</c:v>
                </c:pt>
                <c:pt idx="8">
                  <c:v>2</c:v>
                </c:pt>
                <c:pt idx="9">
                  <c:v>1</c:v>
                </c:pt>
                <c:pt idx="10">
                  <c:v>2</c:v>
                </c:pt>
                <c:pt idx="11">
                  <c:v>2</c:v>
                </c:pt>
                <c:pt idx="12">
                  <c:v>2</c:v>
                </c:pt>
                <c:pt idx="13">
                  <c:v>3</c:v>
                </c:pt>
                <c:pt idx="14">
                  <c:v>2</c:v>
                </c:pt>
                <c:pt idx="15">
                  <c:v>2</c:v>
                </c:pt>
                <c:pt idx="16">
                  <c:v>1</c:v>
                </c:pt>
                <c:pt idx="17">
                  <c:v>2</c:v>
                </c:pt>
                <c:pt idx="18">
                  <c:v>2</c:v>
                </c:pt>
                <c:pt idx="19">
                  <c:v>2</c:v>
                </c:pt>
                <c:pt idx="20">
                  <c:v>2</c:v>
                </c:pt>
                <c:pt idx="21">
                  <c:v>2</c:v>
                </c:pt>
                <c:pt idx="22">
                  <c:v>2</c:v>
                </c:pt>
                <c:pt idx="23">
                  <c:v>2</c:v>
                </c:pt>
                <c:pt idx="24">
                  <c:v>2</c:v>
                </c:pt>
                <c:pt idx="25">
                  <c:v>3</c:v>
                </c:pt>
                <c:pt idx="26">
                  <c:v>4</c:v>
                </c:pt>
                <c:pt idx="27">
                  <c:v>2</c:v>
                </c:pt>
                <c:pt idx="28">
                  <c:v>2</c:v>
                </c:pt>
                <c:pt idx="29">
                  <c:v>3</c:v>
                </c:pt>
                <c:pt idx="30">
                  <c:v>3</c:v>
                </c:pt>
                <c:pt idx="31">
                  <c:v>2</c:v>
                </c:pt>
                <c:pt idx="32">
                  <c:v>3</c:v>
                </c:pt>
                <c:pt idx="33">
                  <c:v>3</c:v>
                </c:pt>
                <c:pt idx="34">
                  <c:v>2</c:v>
                </c:pt>
                <c:pt idx="35">
                  <c:v>3</c:v>
                </c:pt>
                <c:pt idx="36">
                  <c:v>2</c:v>
                </c:pt>
                <c:pt idx="37">
                  <c:v>2</c:v>
                </c:pt>
                <c:pt idx="38">
                  <c:v>2</c:v>
                </c:pt>
                <c:pt idx="39">
                  <c:v>2</c:v>
                </c:pt>
                <c:pt idx="40">
                  <c:v>3</c:v>
                </c:pt>
                <c:pt idx="41">
                  <c:v>2</c:v>
                </c:pt>
                <c:pt idx="42">
                  <c:v>3</c:v>
                </c:pt>
                <c:pt idx="43">
                  <c:v>2</c:v>
                </c:pt>
                <c:pt idx="44">
                  <c:v>2</c:v>
                </c:pt>
                <c:pt idx="45">
                  <c:v>3</c:v>
                </c:pt>
                <c:pt idx="46">
                  <c:v>2</c:v>
                </c:pt>
                <c:pt idx="47">
                  <c:v>3</c:v>
                </c:pt>
                <c:pt idx="48">
                  <c:v>2</c:v>
                </c:pt>
                <c:pt idx="49">
                  <c:v>3</c:v>
                </c:pt>
                <c:pt idx="50">
                  <c:v>2</c:v>
                </c:pt>
                <c:pt idx="51">
                  <c:v>2</c:v>
                </c:pt>
                <c:pt idx="52">
                  <c:v>3</c:v>
                </c:pt>
                <c:pt idx="53">
                  <c:v>3</c:v>
                </c:pt>
                <c:pt idx="54">
                  <c:v>3</c:v>
                </c:pt>
                <c:pt idx="55">
                  <c:v>2</c:v>
                </c:pt>
                <c:pt idx="56">
                  <c:v>3</c:v>
                </c:pt>
                <c:pt idx="57">
                  <c:v>2</c:v>
                </c:pt>
                <c:pt idx="58">
                  <c:v>2</c:v>
                </c:pt>
                <c:pt idx="59">
                  <c:v>2</c:v>
                </c:pt>
                <c:pt idx="60">
                  <c:v>2</c:v>
                </c:pt>
                <c:pt idx="61">
                  <c:v>2</c:v>
                </c:pt>
                <c:pt idx="62">
                  <c:v>1</c:v>
                </c:pt>
                <c:pt idx="63">
                  <c:v>1</c:v>
                </c:pt>
                <c:pt idx="64">
                  <c:v>2</c:v>
                </c:pt>
                <c:pt idx="65">
                  <c:v>2</c:v>
                </c:pt>
                <c:pt idx="66">
                  <c:v>3</c:v>
                </c:pt>
                <c:pt idx="67">
                  <c:v>3</c:v>
                </c:pt>
                <c:pt idx="68">
                  <c:v>2</c:v>
                </c:pt>
                <c:pt idx="69">
                  <c:v>2</c:v>
                </c:pt>
                <c:pt idx="70">
                  <c:v>3</c:v>
                </c:pt>
                <c:pt idx="71">
                  <c:v>2</c:v>
                </c:pt>
                <c:pt idx="72">
                  <c:v>3</c:v>
                </c:pt>
                <c:pt idx="73">
                  <c:v>2</c:v>
                </c:pt>
                <c:pt idx="74">
                  <c:v>3</c:v>
                </c:pt>
                <c:pt idx="75">
                  <c:v>4</c:v>
                </c:pt>
                <c:pt idx="76">
                  <c:v>2</c:v>
                </c:pt>
                <c:pt idx="77">
                  <c:v>4</c:v>
                </c:pt>
                <c:pt idx="78">
                  <c:v>2</c:v>
                </c:pt>
                <c:pt idx="79">
                  <c:v>2</c:v>
                </c:pt>
                <c:pt idx="80">
                  <c:v>3</c:v>
                </c:pt>
                <c:pt idx="81">
                  <c:v>3</c:v>
                </c:pt>
                <c:pt idx="82">
                  <c:v>2</c:v>
                </c:pt>
                <c:pt idx="83">
                  <c:v>3</c:v>
                </c:pt>
                <c:pt idx="84">
                  <c:v>2</c:v>
                </c:pt>
                <c:pt idx="85">
                  <c:v>3</c:v>
                </c:pt>
                <c:pt idx="86">
                  <c:v>2</c:v>
                </c:pt>
                <c:pt idx="87">
                  <c:v>3</c:v>
                </c:pt>
                <c:pt idx="88">
                  <c:v>4</c:v>
                </c:pt>
                <c:pt idx="89">
                  <c:v>3</c:v>
                </c:pt>
                <c:pt idx="90">
                  <c:v>2</c:v>
                </c:pt>
                <c:pt idx="91">
                  <c:v>3</c:v>
                </c:pt>
                <c:pt idx="92">
                  <c:v>4</c:v>
                </c:pt>
                <c:pt idx="93">
                  <c:v>3</c:v>
                </c:pt>
                <c:pt idx="94">
                  <c:v>3</c:v>
                </c:pt>
                <c:pt idx="95">
                  <c:v>3</c:v>
                </c:pt>
                <c:pt idx="96">
                  <c:v>2</c:v>
                </c:pt>
                <c:pt idx="97">
                  <c:v>2</c:v>
                </c:pt>
                <c:pt idx="98">
                  <c:v>3</c:v>
                </c:pt>
                <c:pt idx="99">
                  <c:v>3</c:v>
                </c:pt>
              </c:numCache>
            </c:numRef>
          </c:xVal>
          <c:yVal>
            <c:numRef>
              <c:f>' Utilities Data'!$I$3:$I$102</c:f>
              <c:numCache>
                <c:formatCode>General</c:formatCode>
                <c:ptCount val="100"/>
                <c:pt idx="0">
                  <c:v>52</c:v>
                </c:pt>
                <c:pt idx="1">
                  <c:v>52</c:v>
                </c:pt>
                <c:pt idx="2">
                  <c:v>52</c:v>
                </c:pt>
                <c:pt idx="3">
                  <c:v>52</c:v>
                </c:pt>
                <c:pt idx="4">
                  <c:v>55</c:v>
                </c:pt>
                <c:pt idx="5">
                  <c:v>52</c:v>
                </c:pt>
                <c:pt idx="6">
                  <c:v>52</c:v>
                </c:pt>
                <c:pt idx="7">
                  <c:v>52</c:v>
                </c:pt>
                <c:pt idx="8">
                  <c:v>55</c:v>
                </c:pt>
                <c:pt idx="9">
                  <c:v>52</c:v>
                </c:pt>
                <c:pt idx="10">
                  <c:v>52</c:v>
                </c:pt>
                <c:pt idx="11">
                  <c:v>52</c:v>
                </c:pt>
                <c:pt idx="12">
                  <c:v>50</c:v>
                </c:pt>
                <c:pt idx="13">
                  <c:v>52</c:v>
                </c:pt>
                <c:pt idx="14">
                  <c:v>52</c:v>
                </c:pt>
                <c:pt idx="15">
                  <c:v>52</c:v>
                </c:pt>
                <c:pt idx="16">
                  <c:v>65</c:v>
                </c:pt>
                <c:pt idx="17">
                  <c:v>65</c:v>
                </c:pt>
                <c:pt idx="18">
                  <c:v>80</c:v>
                </c:pt>
                <c:pt idx="19">
                  <c:v>80</c:v>
                </c:pt>
                <c:pt idx="20">
                  <c:v>90</c:v>
                </c:pt>
                <c:pt idx="21">
                  <c:v>80</c:v>
                </c:pt>
                <c:pt idx="22">
                  <c:v>95</c:v>
                </c:pt>
                <c:pt idx="23">
                  <c:v>30</c:v>
                </c:pt>
                <c:pt idx="24">
                  <c:v>45</c:v>
                </c:pt>
                <c:pt idx="25">
                  <c:v>49</c:v>
                </c:pt>
                <c:pt idx="26">
                  <c:v>70</c:v>
                </c:pt>
                <c:pt idx="27">
                  <c:v>60</c:v>
                </c:pt>
                <c:pt idx="28">
                  <c:v>80</c:v>
                </c:pt>
                <c:pt idx="29">
                  <c:v>75</c:v>
                </c:pt>
                <c:pt idx="30">
                  <c:v>60</c:v>
                </c:pt>
                <c:pt idx="31">
                  <c:v>80</c:v>
                </c:pt>
                <c:pt idx="32">
                  <c:v>55</c:v>
                </c:pt>
                <c:pt idx="33">
                  <c:v>65</c:v>
                </c:pt>
                <c:pt idx="34">
                  <c:v>65</c:v>
                </c:pt>
                <c:pt idx="35">
                  <c:v>65</c:v>
                </c:pt>
                <c:pt idx="36">
                  <c:v>75</c:v>
                </c:pt>
                <c:pt idx="37">
                  <c:v>90</c:v>
                </c:pt>
                <c:pt idx="38">
                  <c:v>75</c:v>
                </c:pt>
                <c:pt idx="39">
                  <c:v>80</c:v>
                </c:pt>
                <c:pt idx="40">
                  <c:v>75</c:v>
                </c:pt>
                <c:pt idx="41">
                  <c:v>75</c:v>
                </c:pt>
                <c:pt idx="42">
                  <c:v>85</c:v>
                </c:pt>
                <c:pt idx="43">
                  <c:v>55</c:v>
                </c:pt>
                <c:pt idx="44">
                  <c:v>80</c:v>
                </c:pt>
                <c:pt idx="45">
                  <c:v>80</c:v>
                </c:pt>
                <c:pt idx="46">
                  <c:v>65</c:v>
                </c:pt>
                <c:pt idx="47">
                  <c:v>82</c:v>
                </c:pt>
                <c:pt idx="48">
                  <c:v>60</c:v>
                </c:pt>
                <c:pt idx="49">
                  <c:v>80</c:v>
                </c:pt>
                <c:pt idx="50">
                  <c:v>75</c:v>
                </c:pt>
                <c:pt idx="51">
                  <c:v>56</c:v>
                </c:pt>
                <c:pt idx="52">
                  <c:v>66</c:v>
                </c:pt>
                <c:pt idx="53">
                  <c:v>58</c:v>
                </c:pt>
                <c:pt idx="54">
                  <c:v>67</c:v>
                </c:pt>
                <c:pt idx="55">
                  <c:v>78</c:v>
                </c:pt>
                <c:pt idx="56">
                  <c:v>56</c:v>
                </c:pt>
                <c:pt idx="57">
                  <c:v>89</c:v>
                </c:pt>
                <c:pt idx="58">
                  <c:v>88</c:v>
                </c:pt>
                <c:pt idx="59">
                  <c:v>88</c:v>
                </c:pt>
                <c:pt idx="60">
                  <c:v>90</c:v>
                </c:pt>
                <c:pt idx="61">
                  <c:v>79</c:v>
                </c:pt>
                <c:pt idx="62">
                  <c:v>92</c:v>
                </c:pt>
                <c:pt idx="63">
                  <c:v>95</c:v>
                </c:pt>
                <c:pt idx="64">
                  <c:v>90</c:v>
                </c:pt>
                <c:pt idx="65">
                  <c:v>79</c:v>
                </c:pt>
                <c:pt idx="66">
                  <c:v>60</c:v>
                </c:pt>
                <c:pt idx="67">
                  <c:v>90</c:v>
                </c:pt>
                <c:pt idx="68">
                  <c:v>89</c:v>
                </c:pt>
                <c:pt idx="69">
                  <c:v>70</c:v>
                </c:pt>
                <c:pt idx="70">
                  <c:v>77</c:v>
                </c:pt>
                <c:pt idx="71">
                  <c:v>80</c:v>
                </c:pt>
                <c:pt idx="72">
                  <c:v>90</c:v>
                </c:pt>
                <c:pt idx="73">
                  <c:v>80</c:v>
                </c:pt>
                <c:pt idx="74">
                  <c:v>77</c:v>
                </c:pt>
                <c:pt idx="75">
                  <c:v>70</c:v>
                </c:pt>
                <c:pt idx="76">
                  <c:v>90</c:v>
                </c:pt>
                <c:pt idx="77">
                  <c:v>79</c:v>
                </c:pt>
                <c:pt idx="78">
                  <c:v>80</c:v>
                </c:pt>
                <c:pt idx="79">
                  <c:v>90</c:v>
                </c:pt>
                <c:pt idx="80">
                  <c:v>88</c:v>
                </c:pt>
                <c:pt idx="81">
                  <c:v>80</c:v>
                </c:pt>
                <c:pt idx="82">
                  <c:v>90</c:v>
                </c:pt>
                <c:pt idx="83">
                  <c:v>90</c:v>
                </c:pt>
                <c:pt idx="84">
                  <c:v>90</c:v>
                </c:pt>
                <c:pt idx="85">
                  <c:v>89</c:v>
                </c:pt>
                <c:pt idx="86">
                  <c:v>90</c:v>
                </c:pt>
                <c:pt idx="87">
                  <c:v>85</c:v>
                </c:pt>
                <c:pt idx="88">
                  <c:v>80</c:v>
                </c:pt>
                <c:pt idx="89">
                  <c:v>90</c:v>
                </c:pt>
                <c:pt idx="90">
                  <c:v>90</c:v>
                </c:pt>
                <c:pt idx="91">
                  <c:v>80</c:v>
                </c:pt>
                <c:pt idx="92">
                  <c:v>80</c:v>
                </c:pt>
                <c:pt idx="93">
                  <c:v>90</c:v>
                </c:pt>
                <c:pt idx="94">
                  <c:v>87</c:v>
                </c:pt>
                <c:pt idx="95">
                  <c:v>70</c:v>
                </c:pt>
                <c:pt idx="96">
                  <c:v>90</c:v>
                </c:pt>
                <c:pt idx="97">
                  <c:v>90</c:v>
                </c:pt>
                <c:pt idx="98">
                  <c:v>80</c:v>
                </c:pt>
                <c:pt idx="99">
                  <c:v>95</c:v>
                </c:pt>
              </c:numCache>
            </c:numRef>
          </c:yVal>
          <c:smooth val="0"/>
          <c:extLst>
            <c:ext xmlns:c16="http://schemas.microsoft.com/office/drawing/2014/chart" uri="{C3380CC4-5D6E-409C-BE32-E72D297353CC}">
              <c16:uniqueId val="{00000004-927F-47D4-B374-884FCD9F57A9}"/>
            </c:ext>
          </c:extLst>
        </c:ser>
        <c:ser>
          <c:idx val="1"/>
          <c:order val="1"/>
          <c:tx>
            <c:v>Predicted PercentageOfAbilitytoPay</c:v>
          </c:tx>
          <c:spPr>
            <a:ln w="19050">
              <a:noFill/>
            </a:ln>
          </c:spPr>
          <c:xVal>
            <c:numRef>
              <c:f>' Utilities Data'!$N$3:$N$102</c:f>
              <c:numCache>
                <c:formatCode>General</c:formatCode>
                <c:ptCount val="100"/>
                <c:pt idx="0">
                  <c:v>2</c:v>
                </c:pt>
                <c:pt idx="1">
                  <c:v>1</c:v>
                </c:pt>
                <c:pt idx="2">
                  <c:v>1</c:v>
                </c:pt>
                <c:pt idx="3">
                  <c:v>1</c:v>
                </c:pt>
                <c:pt idx="4">
                  <c:v>1</c:v>
                </c:pt>
                <c:pt idx="5">
                  <c:v>2</c:v>
                </c:pt>
                <c:pt idx="6">
                  <c:v>1</c:v>
                </c:pt>
                <c:pt idx="7">
                  <c:v>2</c:v>
                </c:pt>
                <c:pt idx="8">
                  <c:v>2</c:v>
                </c:pt>
                <c:pt idx="9">
                  <c:v>1</c:v>
                </c:pt>
                <c:pt idx="10">
                  <c:v>2</c:v>
                </c:pt>
                <c:pt idx="11">
                  <c:v>2</c:v>
                </c:pt>
                <c:pt idx="12">
                  <c:v>2</c:v>
                </c:pt>
                <c:pt idx="13">
                  <c:v>3</c:v>
                </c:pt>
                <c:pt idx="14">
                  <c:v>2</c:v>
                </c:pt>
                <c:pt idx="15">
                  <c:v>2</c:v>
                </c:pt>
                <c:pt idx="16">
                  <c:v>1</c:v>
                </c:pt>
                <c:pt idx="17">
                  <c:v>2</c:v>
                </c:pt>
                <c:pt idx="18">
                  <c:v>2</c:v>
                </c:pt>
                <c:pt idx="19">
                  <c:v>2</c:v>
                </c:pt>
                <c:pt idx="20">
                  <c:v>2</c:v>
                </c:pt>
                <c:pt idx="21">
                  <c:v>2</c:v>
                </c:pt>
                <c:pt idx="22">
                  <c:v>2</c:v>
                </c:pt>
                <c:pt idx="23">
                  <c:v>2</c:v>
                </c:pt>
                <c:pt idx="24">
                  <c:v>2</c:v>
                </c:pt>
                <c:pt idx="25">
                  <c:v>3</c:v>
                </c:pt>
                <c:pt idx="26">
                  <c:v>4</c:v>
                </c:pt>
                <c:pt idx="27">
                  <c:v>2</c:v>
                </c:pt>
                <c:pt idx="28">
                  <c:v>2</c:v>
                </c:pt>
                <c:pt idx="29">
                  <c:v>3</c:v>
                </c:pt>
                <c:pt idx="30">
                  <c:v>3</c:v>
                </c:pt>
                <c:pt idx="31">
                  <c:v>2</c:v>
                </c:pt>
                <c:pt idx="32">
                  <c:v>3</c:v>
                </c:pt>
                <c:pt idx="33">
                  <c:v>3</c:v>
                </c:pt>
                <c:pt idx="34">
                  <c:v>2</c:v>
                </c:pt>
                <c:pt idx="35">
                  <c:v>3</c:v>
                </c:pt>
                <c:pt idx="36">
                  <c:v>2</c:v>
                </c:pt>
                <c:pt idx="37">
                  <c:v>2</c:v>
                </c:pt>
                <c:pt idx="38">
                  <c:v>2</c:v>
                </c:pt>
                <c:pt idx="39">
                  <c:v>2</c:v>
                </c:pt>
                <c:pt idx="40">
                  <c:v>3</c:v>
                </c:pt>
                <c:pt idx="41">
                  <c:v>2</c:v>
                </c:pt>
                <c:pt idx="42">
                  <c:v>3</c:v>
                </c:pt>
                <c:pt idx="43">
                  <c:v>2</c:v>
                </c:pt>
                <c:pt idx="44">
                  <c:v>2</c:v>
                </c:pt>
                <c:pt idx="45">
                  <c:v>3</c:v>
                </c:pt>
                <c:pt idx="46">
                  <c:v>2</c:v>
                </c:pt>
                <c:pt idx="47">
                  <c:v>3</c:v>
                </c:pt>
                <c:pt idx="48">
                  <c:v>2</c:v>
                </c:pt>
                <c:pt idx="49">
                  <c:v>3</c:v>
                </c:pt>
                <c:pt idx="50">
                  <c:v>2</c:v>
                </c:pt>
                <c:pt idx="51">
                  <c:v>2</c:v>
                </c:pt>
                <c:pt idx="52">
                  <c:v>3</c:v>
                </c:pt>
                <c:pt idx="53">
                  <c:v>3</c:v>
                </c:pt>
                <c:pt idx="54">
                  <c:v>3</c:v>
                </c:pt>
                <c:pt idx="55">
                  <c:v>2</c:v>
                </c:pt>
                <c:pt idx="56">
                  <c:v>3</c:v>
                </c:pt>
                <c:pt idx="57">
                  <c:v>2</c:v>
                </c:pt>
                <c:pt idx="58">
                  <c:v>2</c:v>
                </c:pt>
                <c:pt idx="59">
                  <c:v>2</c:v>
                </c:pt>
                <c:pt idx="60">
                  <c:v>2</c:v>
                </c:pt>
                <c:pt idx="61">
                  <c:v>2</c:v>
                </c:pt>
                <c:pt idx="62">
                  <c:v>1</c:v>
                </c:pt>
                <c:pt idx="63">
                  <c:v>1</c:v>
                </c:pt>
                <c:pt idx="64">
                  <c:v>2</c:v>
                </c:pt>
                <c:pt idx="65">
                  <c:v>2</c:v>
                </c:pt>
                <c:pt idx="66">
                  <c:v>3</c:v>
                </c:pt>
                <c:pt idx="67">
                  <c:v>3</c:v>
                </c:pt>
                <c:pt idx="68">
                  <c:v>2</c:v>
                </c:pt>
                <c:pt idx="69">
                  <c:v>2</c:v>
                </c:pt>
                <c:pt idx="70">
                  <c:v>3</c:v>
                </c:pt>
                <c:pt idx="71">
                  <c:v>2</c:v>
                </c:pt>
                <c:pt idx="72">
                  <c:v>3</c:v>
                </c:pt>
                <c:pt idx="73">
                  <c:v>2</c:v>
                </c:pt>
                <c:pt idx="74">
                  <c:v>3</c:v>
                </c:pt>
                <c:pt idx="75">
                  <c:v>4</c:v>
                </c:pt>
                <c:pt idx="76">
                  <c:v>2</c:v>
                </c:pt>
                <c:pt idx="77">
                  <c:v>4</c:v>
                </c:pt>
                <c:pt idx="78">
                  <c:v>2</c:v>
                </c:pt>
                <c:pt idx="79">
                  <c:v>2</c:v>
                </c:pt>
                <c:pt idx="80">
                  <c:v>3</c:v>
                </c:pt>
                <c:pt idx="81">
                  <c:v>3</c:v>
                </c:pt>
                <c:pt idx="82">
                  <c:v>2</c:v>
                </c:pt>
                <c:pt idx="83">
                  <c:v>3</c:v>
                </c:pt>
                <c:pt idx="84">
                  <c:v>2</c:v>
                </c:pt>
                <c:pt idx="85">
                  <c:v>3</c:v>
                </c:pt>
                <c:pt idx="86">
                  <c:v>2</c:v>
                </c:pt>
                <c:pt idx="87">
                  <c:v>3</c:v>
                </c:pt>
                <c:pt idx="88">
                  <c:v>4</c:v>
                </c:pt>
                <c:pt idx="89">
                  <c:v>3</c:v>
                </c:pt>
                <c:pt idx="90">
                  <c:v>2</c:v>
                </c:pt>
                <c:pt idx="91">
                  <c:v>3</c:v>
                </c:pt>
                <c:pt idx="92">
                  <c:v>4</c:v>
                </c:pt>
                <c:pt idx="93">
                  <c:v>3</c:v>
                </c:pt>
                <c:pt idx="94">
                  <c:v>3</c:v>
                </c:pt>
                <c:pt idx="95">
                  <c:v>3</c:v>
                </c:pt>
                <c:pt idx="96">
                  <c:v>2</c:v>
                </c:pt>
                <c:pt idx="97">
                  <c:v>2</c:v>
                </c:pt>
                <c:pt idx="98">
                  <c:v>3</c:v>
                </c:pt>
                <c:pt idx="99">
                  <c:v>3</c:v>
                </c:pt>
              </c:numCache>
            </c:numRef>
          </c:xVal>
          <c:yVal>
            <c:numRef>
              <c:f>Sheet126!$B$31:$B$130</c:f>
              <c:numCache>
                <c:formatCode>General</c:formatCode>
                <c:ptCount val="100"/>
                <c:pt idx="0">
                  <c:v>60.256473720918585</c:v>
                </c:pt>
                <c:pt idx="1">
                  <c:v>58.103118237760967</c:v>
                </c:pt>
                <c:pt idx="2">
                  <c:v>49.956168772064402</c:v>
                </c:pt>
                <c:pt idx="3">
                  <c:v>60.256473720918585</c:v>
                </c:pt>
                <c:pt idx="4">
                  <c:v>60.256473720918585</c:v>
                </c:pt>
                <c:pt idx="5">
                  <c:v>58.103118237760967</c:v>
                </c:pt>
                <c:pt idx="6">
                  <c:v>60.256473720918585</c:v>
                </c:pt>
                <c:pt idx="7">
                  <c:v>47.802813288906783</c:v>
                </c:pt>
                <c:pt idx="8">
                  <c:v>60.88336585128836</c:v>
                </c:pt>
                <c:pt idx="9">
                  <c:v>49.956168772064402</c:v>
                </c:pt>
                <c:pt idx="10">
                  <c:v>57.199035972987289</c:v>
                </c:pt>
                <c:pt idx="11">
                  <c:v>58.103118237760967</c:v>
                </c:pt>
                <c:pt idx="12">
                  <c:v>58.103118237760967</c:v>
                </c:pt>
                <c:pt idx="13">
                  <c:v>58.103118237760967</c:v>
                </c:pt>
                <c:pt idx="14">
                  <c:v>49.956168772064402</c:v>
                </c:pt>
                <c:pt idx="15">
                  <c:v>60.88336585128836</c:v>
                </c:pt>
                <c:pt idx="16">
                  <c:v>62.229632924110739</c:v>
                </c:pt>
                <c:pt idx="17">
                  <c:v>62.82158068506839</c:v>
                </c:pt>
                <c:pt idx="18">
                  <c:v>63.808160286664467</c:v>
                </c:pt>
                <c:pt idx="19">
                  <c:v>64.163328943239051</c:v>
                </c:pt>
                <c:pt idx="20">
                  <c:v>65.733766522446345</c:v>
                </c:pt>
                <c:pt idx="21">
                  <c:v>64.99205580857975</c:v>
                </c:pt>
                <c:pt idx="22">
                  <c:v>66.523030203723195</c:v>
                </c:pt>
                <c:pt idx="23">
                  <c:v>57.454173744194591</c:v>
                </c:pt>
                <c:pt idx="24">
                  <c:v>53.460536173281831</c:v>
                </c:pt>
                <c:pt idx="25">
                  <c:v>55.433695376473985</c:v>
                </c:pt>
                <c:pt idx="26">
                  <c:v>60.922997162552093</c:v>
                </c:pt>
                <c:pt idx="27">
                  <c:v>63.800238630517931</c:v>
                </c:pt>
                <c:pt idx="28">
                  <c:v>64.984134152433242</c:v>
                </c:pt>
                <c:pt idx="29">
                  <c:v>65.378765993071667</c:v>
                </c:pt>
                <c:pt idx="30">
                  <c:v>66.562661514986942</c:v>
                </c:pt>
                <c:pt idx="31">
                  <c:v>71.430886915203317</c:v>
                </c:pt>
                <c:pt idx="32">
                  <c:v>70.255081176634448</c:v>
                </c:pt>
                <c:pt idx="33">
                  <c:v>68.772599822562142</c:v>
                </c:pt>
                <c:pt idx="34">
                  <c:v>68.930452558817535</c:v>
                </c:pt>
                <c:pt idx="35">
                  <c:v>70.85605879459942</c:v>
                </c:pt>
                <c:pt idx="36">
                  <c:v>69.719716240094385</c:v>
                </c:pt>
                <c:pt idx="37">
                  <c:v>71.873071723252011</c:v>
                </c:pt>
                <c:pt idx="38">
                  <c:v>74.193309799672349</c:v>
                </c:pt>
                <c:pt idx="39">
                  <c:v>72.434586157153149</c:v>
                </c:pt>
                <c:pt idx="40">
                  <c:v>71.692875443286539</c:v>
                </c:pt>
                <c:pt idx="41">
                  <c:v>71.692875443286539</c:v>
                </c:pt>
                <c:pt idx="42">
                  <c:v>74.043546846763391</c:v>
                </c:pt>
                <c:pt idx="43">
                  <c:v>72.087507283924964</c:v>
                </c:pt>
                <c:pt idx="44">
                  <c:v>73.336780502308912</c:v>
                </c:pt>
                <c:pt idx="45">
                  <c:v>72.087507283924964</c:v>
                </c:pt>
                <c:pt idx="46">
                  <c:v>72.482139124563417</c:v>
                </c:pt>
                <c:pt idx="47">
                  <c:v>75.424758288997893</c:v>
                </c:pt>
                <c:pt idx="48">
                  <c:v>75.424758288997893</c:v>
                </c:pt>
                <c:pt idx="49">
                  <c:v>74.320371170601305</c:v>
                </c:pt>
                <c:pt idx="50">
                  <c:v>73.666034646478693</c:v>
                </c:pt>
                <c:pt idx="51">
                  <c:v>75.197009041622152</c:v>
                </c:pt>
                <c:pt idx="52">
                  <c:v>73.666034646478693</c:v>
                </c:pt>
                <c:pt idx="53">
                  <c:v>74.455298327755571</c:v>
                </c:pt>
                <c:pt idx="54">
                  <c:v>77.595233412509273</c:v>
                </c:pt>
                <c:pt idx="55">
                  <c:v>75.639193849670846</c:v>
                </c:pt>
                <c:pt idx="56">
                  <c:v>75.639193849670846</c:v>
                </c:pt>
                <c:pt idx="57">
                  <c:v>76.0338256903093</c:v>
                </c:pt>
                <c:pt idx="58">
                  <c:v>76.0338256903093</c:v>
                </c:pt>
                <c:pt idx="59">
                  <c:v>76.467920715011559</c:v>
                </c:pt>
                <c:pt idx="60">
                  <c:v>87.12339432044034</c:v>
                </c:pt>
                <c:pt idx="61">
                  <c:v>78.976444854743775</c:v>
                </c:pt>
                <c:pt idx="62">
                  <c:v>77.217721212224575</c:v>
                </c:pt>
                <c:pt idx="63">
                  <c:v>76.313638947450897</c:v>
                </c:pt>
                <c:pt idx="64">
                  <c:v>89.671381644236391</c:v>
                </c:pt>
                <c:pt idx="65">
                  <c:v>77.612353052863</c:v>
                </c:pt>
                <c:pt idx="66">
                  <c:v>79.932591129283338</c:v>
                </c:pt>
                <c:pt idx="67">
                  <c:v>79.932591129283338</c:v>
                </c:pt>
                <c:pt idx="68">
                  <c:v>82.085946612440964</c:v>
                </c:pt>
                <c:pt idx="69">
                  <c:v>78.796248574778303</c:v>
                </c:pt>
                <c:pt idx="70">
                  <c:v>89.214943075824024</c:v>
                </c:pt>
                <c:pt idx="71">
                  <c:v>94.533791299944724</c:v>
                </c:pt>
                <c:pt idx="72">
                  <c:v>79.585512256055182</c:v>
                </c:pt>
                <c:pt idx="73">
                  <c:v>81.511118491837067</c:v>
                </c:pt>
                <c:pt idx="74">
                  <c:v>82.869394549209787</c:v>
                </c:pt>
                <c:pt idx="75">
                  <c:v>84.453737656271542</c:v>
                </c:pt>
                <c:pt idx="76">
                  <c:v>90.16563046205097</c:v>
                </c:pt>
                <c:pt idx="77">
                  <c:v>87.342988108787722</c:v>
                </c:pt>
                <c:pt idx="78">
                  <c:v>80.769407777970457</c:v>
                </c:pt>
                <c:pt idx="79">
                  <c:v>80.769407777970457</c:v>
                </c:pt>
                <c:pt idx="80">
                  <c:v>85.189632625630097</c:v>
                </c:pt>
                <c:pt idx="81">
                  <c:v>83.317395101766508</c:v>
                </c:pt>
                <c:pt idx="82">
                  <c:v>81.164039618608882</c:v>
                </c:pt>
                <c:pt idx="83">
                  <c:v>81.164039618608882</c:v>
                </c:pt>
                <c:pt idx="84">
                  <c:v>84.053290071125062</c:v>
                </c:pt>
                <c:pt idx="85">
                  <c:v>81.558671459247336</c:v>
                </c:pt>
                <c:pt idx="86">
                  <c:v>85.243001337548421</c:v>
                </c:pt>
                <c:pt idx="87">
                  <c:v>85.978896306906975</c:v>
                </c:pt>
                <c:pt idx="88">
                  <c:v>86.659157149195039</c:v>
                </c:pt>
                <c:pt idx="89">
                  <c:v>92.727166457506058</c:v>
                </c:pt>
                <c:pt idx="90">
                  <c:v>87.557423669460675</c:v>
                </c:pt>
                <c:pt idx="91">
                  <c:v>88.005424222017425</c:v>
                </c:pt>
                <c:pt idx="92">
                  <c:v>87.495973797882172</c:v>
                </c:pt>
                <c:pt idx="93">
                  <c:v>86.246700579498224</c:v>
                </c:pt>
                <c:pt idx="94">
                  <c:v>83.811643919581087</c:v>
                </c:pt>
                <c:pt idx="95">
                  <c:v>74.215116381877664</c:v>
                </c:pt>
                <c:pt idx="96">
                  <c:v>87.263713508150815</c:v>
                </c:pt>
                <c:pt idx="97">
                  <c:v>87.658345348789268</c:v>
                </c:pt>
                <c:pt idx="98">
                  <c:v>87.543526765292441</c:v>
                </c:pt>
                <c:pt idx="99">
                  <c:v>91.368814918690759</c:v>
                </c:pt>
              </c:numCache>
            </c:numRef>
          </c:yVal>
          <c:smooth val="0"/>
          <c:extLst>
            <c:ext xmlns:c16="http://schemas.microsoft.com/office/drawing/2014/chart" uri="{C3380CC4-5D6E-409C-BE32-E72D297353CC}">
              <c16:uniqueId val="{00000005-927F-47D4-B374-884FCD9F57A9}"/>
            </c:ext>
          </c:extLst>
        </c:ser>
        <c:dLbls>
          <c:showLegendKey val="0"/>
          <c:showVal val="0"/>
          <c:showCatName val="0"/>
          <c:showSerName val="0"/>
          <c:showPercent val="0"/>
          <c:showBubbleSize val="0"/>
        </c:dLbls>
        <c:axId val="1432588560"/>
        <c:axId val="1432594384"/>
      </c:scatterChart>
      <c:valAx>
        <c:axId val="1432588560"/>
        <c:scaling>
          <c:orientation val="minMax"/>
        </c:scaling>
        <c:delete val="0"/>
        <c:axPos val="b"/>
        <c:title>
          <c:tx>
            <c:rich>
              <a:bodyPr/>
              <a:lstStyle/>
              <a:p>
                <a:pPr>
                  <a:defRPr/>
                </a:pPr>
                <a:r>
                  <a:rPr lang="en-MY"/>
                  <a:t>MobilePhoneBillPayments</a:t>
                </a:r>
              </a:p>
            </c:rich>
          </c:tx>
          <c:overlay val="0"/>
        </c:title>
        <c:numFmt formatCode="General" sourceLinked="1"/>
        <c:majorTickMark val="out"/>
        <c:minorTickMark val="none"/>
        <c:tickLblPos val="nextTo"/>
        <c:crossAx val="1432594384"/>
        <c:crosses val="autoZero"/>
        <c:crossBetween val="midCat"/>
      </c:valAx>
      <c:valAx>
        <c:axId val="1432594384"/>
        <c:scaling>
          <c:orientation val="minMax"/>
        </c:scaling>
        <c:delete val="0"/>
        <c:axPos val="l"/>
        <c:title>
          <c:tx>
            <c:rich>
              <a:bodyPr/>
              <a:lstStyle/>
              <a:p>
                <a:pPr>
                  <a:defRPr/>
                </a:pPr>
                <a:r>
                  <a:rPr lang="en-MY"/>
                  <a:t>PercentageOfAbilitytoPay</a:t>
                </a:r>
              </a:p>
            </c:rich>
          </c:tx>
          <c:overlay val="0"/>
        </c:title>
        <c:numFmt formatCode="General" sourceLinked="1"/>
        <c:majorTickMark val="out"/>
        <c:minorTickMark val="none"/>
        <c:tickLblPos val="nextTo"/>
        <c:crossAx val="1432588560"/>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CableTVpayments Line Fit  Plot</a:t>
            </a:r>
          </a:p>
        </c:rich>
      </c:tx>
      <c:overlay val="0"/>
    </c:title>
    <c:autoTitleDeleted val="0"/>
    <c:plotArea>
      <c:layout/>
      <c:scatterChart>
        <c:scatterStyle val="lineMarker"/>
        <c:varyColors val="0"/>
        <c:ser>
          <c:idx val="0"/>
          <c:order val="0"/>
          <c:tx>
            <c:v>PercentageOfAbilitytoPay</c:v>
          </c:tx>
          <c:spPr>
            <a:ln w="19050">
              <a:noFill/>
            </a:ln>
          </c:spPr>
          <c:xVal>
            <c:numRef>
              <c:f>' Utilities Data'!$O$3:$O$102</c:f>
              <c:numCache>
                <c:formatCode>General</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2</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2</c:v>
                </c:pt>
                <c:pt idx="72">
                  <c:v>1</c:v>
                </c:pt>
                <c:pt idx="73">
                  <c:v>1</c:v>
                </c:pt>
                <c:pt idx="74">
                  <c:v>2</c:v>
                </c:pt>
                <c:pt idx="75">
                  <c:v>1</c:v>
                </c:pt>
                <c:pt idx="76">
                  <c:v>1</c:v>
                </c:pt>
                <c:pt idx="77">
                  <c:v>2</c:v>
                </c:pt>
                <c:pt idx="78">
                  <c:v>1</c:v>
                </c:pt>
                <c:pt idx="79">
                  <c:v>1</c:v>
                </c:pt>
                <c:pt idx="80">
                  <c:v>2</c:v>
                </c:pt>
                <c:pt idx="81">
                  <c:v>2</c:v>
                </c:pt>
                <c:pt idx="82">
                  <c:v>3</c:v>
                </c:pt>
                <c:pt idx="83">
                  <c:v>2</c:v>
                </c:pt>
                <c:pt idx="84">
                  <c:v>2</c:v>
                </c:pt>
                <c:pt idx="85">
                  <c:v>2</c:v>
                </c:pt>
                <c:pt idx="86">
                  <c:v>2</c:v>
                </c:pt>
                <c:pt idx="87">
                  <c:v>2</c:v>
                </c:pt>
                <c:pt idx="88">
                  <c:v>2</c:v>
                </c:pt>
                <c:pt idx="89">
                  <c:v>2</c:v>
                </c:pt>
                <c:pt idx="90">
                  <c:v>2</c:v>
                </c:pt>
                <c:pt idx="91">
                  <c:v>2</c:v>
                </c:pt>
                <c:pt idx="92">
                  <c:v>2</c:v>
                </c:pt>
                <c:pt idx="93">
                  <c:v>2</c:v>
                </c:pt>
                <c:pt idx="94">
                  <c:v>1</c:v>
                </c:pt>
                <c:pt idx="95">
                  <c:v>2</c:v>
                </c:pt>
                <c:pt idx="96">
                  <c:v>1</c:v>
                </c:pt>
                <c:pt idx="97">
                  <c:v>1</c:v>
                </c:pt>
                <c:pt idx="98">
                  <c:v>1</c:v>
                </c:pt>
                <c:pt idx="99">
                  <c:v>3</c:v>
                </c:pt>
              </c:numCache>
            </c:numRef>
          </c:xVal>
          <c:yVal>
            <c:numRef>
              <c:f>' Utilities Data'!$I$3:$I$102</c:f>
              <c:numCache>
                <c:formatCode>General</c:formatCode>
                <c:ptCount val="100"/>
                <c:pt idx="0">
                  <c:v>52</c:v>
                </c:pt>
                <c:pt idx="1">
                  <c:v>52</c:v>
                </c:pt>
                <c:pt idx="2">
                  <c:v>52</c:v>
                </c:pt>
                <c:pt idx="3">
                  <c:v>52</c:v>
                </c:pt>
                <c:pt idx="4">
                  <c:v>55</c:v>
                </c:pt>
                <c:pt idx="5">
                  <c:v>52</c:v>
                </c:pt>
                <c:pt idx="6">
                  <c:v>52</c:v>
                </c:pt>
                <c:pt idx="7">
                  <c:v>52</c:v>
                </c:pt>
                <c:pt idx="8">
                  <c:v>55</c:v>
                </c:pt>
                <c:pt idx="9">
                  <c:v>52</c:v>
                </c:pt>
                <c:pt idx="10">
                  <c:v>52</c:v>
                </c:pt>
                <c:pt idx="11">
                  <c:v>52</c:v>
                </c:pt>
                <c:pt idx="12">
                  <c:v>50</c:v>
                </c:pt>
                <c:pt idx="13">
                  <c:v>52</c:v>
                </c:pt>
                <c:pt idx="14">
                  <c:v>52</c:v>
                </c:pt>
                <c:pt idx="15">
                  <c:v>52</c:v>
                </c:pt>
                <c:pt idx="16">
                  <c:v>65</c:v>
                </c:pt>
                <c:pt idx="17">
                  <c:v>65</c:v>
                </c:pt>
                <c:pt idx="18">
                  <c:v>80</c:v>
                </c:pt>
                <c:pt idx="19">
                  <c:v>80</c:v>
                </c:pt>
                <c:pt idx="20">
                  <c:v>90</c:v>
                </c:pt>
                <c:pt idx="21">
                  <c:v>80</c:v>
                </c:pt>
                <c:pt idx="22">
                  <c:v>95</c:v>
                </c:pt>
                <c:pt idx="23">
                  <c:v>30</c:v>
                </c:pt>
                <c:pt idx="24">
                  <c:v>45</c:v>
                </c:pt>
                <c:pt idx="25">
                  <c:v>49</c:v>
                </c:pt>
                <c:pt idx="26">
                  <c:v>70</c:v>
                </c:pt>
                <c:pt idx="27">
                  <c:v>60</c:v>
                </c:pt>
                <c:pt idx="28">
                  <c:v>80</c:v>
                </c:pt>
                <c:pt idx="29">
                  <c:v>75</c:v>
                </c:pt>
                <c:pt idx="30">
                  <c:v>60</c:v>
                </c:pt>
                <c:pt idx="31">
                  <c:v>80</c:v>
                </c:pt>
                <c:pt idx="32">
                  <c:v>55</c:v>
                </c:pt>
                <c:pt idx="33">
                  <c:v>65</c:v>
                </c:pt>
                <c:pt idx="34">
                  <c:v>65</c:v>
                </c:pt>
                <c:pt idx="35">
                  <c:v>65</c:v>
                </c:pt>
                <c:pt idx="36">
                  <c:v>75</c:v>
                </c:pt>
                <c:pt idx="37">
                  <c:v>90</c:v>
                </c:pt>
                <c:pt idx="38">
                  <c:v>75</c:v>
                </c:pt>
                <c:pt idx="39">
                  <c:v>80</c:v>
                </c:pt>
                <c:pt idx="40">
                  <c:v>75</c:v>
                </c:pt>
                <c:pt idx="41">
                  <c:v>75</c:v>
                </c:pt>
                <c:pt idx="42">
                  <c:v>85</c:v>
                </c:pt>
                <c:pt idx="43">
                  <c:v>55</c:v>
                </c:pt>
                <c:pt idx="44">
                  <c:v>80</c:v>
                </c:pt>
                <c:pt idx="45">
                  <c:v>80</c:v>
                </c:pt>
                <c:pt idx="46">
                  <c:v>65</c:v>
                </c:pt>
                <c:pt idx="47">
                  <c:v>82</c:v>
                </c:pt>
                <c:pt idx="48">
                  <c:v>60</c:v>
                </c:pt>
                <c:pt idx="49">
                  <c:v>80</c:v>
                </c:pt>
                <c:pt idx="50">
                  <c:v>75</c:v>
                </c:pt>
                <c:pt idx="51">
                  <c:v>56</c:v>
                </c:pt>
                <c:pt idx="52">
                  <c:v>66</c:v>
                </c:pt>
                <c:pt idx="53">
                  <c:v>58</c:v>
                </c:pt>
                <c:pt idx="54">
                  <c:v>67</c:v>
                </c:pt>
                <c:pt idx="55">
                  <c:v>78</c:v>
                </c:pt>
                <c:pt idx="56">
                  <c:v>56</c:v>
                </c:pt>
                <c:pt idx="57">
                  <c:v>89</c:v>
                </c:pt>
                <c:pt idx="58">
                  <c:v>88</c:v>
                </c:pt>
                <c:pt idx="59">
                  <c:v>88</c:v>
                </c:pt>
                <c:pt idx="60">
                  <c:v>90</c:v>
                </c:pt>
                <c:pt idx="61">
                  <c:v>79</c:v>
                </c:pt>
                <c:pt idx="62">
                  <c:v>92</c:v>
                </c:pt>
                <c:pt idx="63">
                  <c:v>95</c:v>
                </c:pt>
                <c:pt idx="64">
                  <c:v>90</c:v>
                </c:pt>
                <c:pt idx="65">
                  <c:v>79</c:v>
                </c:pt>
                <c:pt idx="66">
                  <c:v>60</c:v>
                </c:pt>
                <c:pt idx="67">
                  <c:v>90</c:v>
                </c:pt>
                <c:pt idx="68">
                  <c:v>89</c:v>
                </c:pt>
                <c:pt idx="69">
                  <c:v>70</c:v>
                </c:pt>
                <c:pt idx="70">
                  <c:v>77</c:v>
                </c:pt>
                <c:pt idx="71">
                  <c:v>80</c:v>
                </c:pt>
                <c:pt idx="72">
                  <c:v>90</c:v>
                </c:pt>
                <c:pt idx="73">
                  <c:v>80</c:v>
                </c:pt>
                <c:pt idx="74">
                  <c:v>77</c:v>
                </c:pt>
                <c:pt idx="75">
                  <c:v>70</c:v>
                </c:pt>
                <c:pt idx="76">
                  <c:v>90</c:v>
                </c:pt>
                <c:pt idx="77">
                  <c:v>79</c:v>
                </c:pt>
                <c:pt idx="78">
                  <c:v>80</c:v>
                </c:pt>
                <c:pt idx="79">
                  <c:v>90</c:v>
                </c:pt>
                <c:pt idx="80">
                  <c:v>88</c:v>
                </c:pt>
                <c:pt idx="81">
                  <c:v>80</c:v>
                </c:pt>
                <c:pt idx="82">
                  <c:v>90</c:v>
                </c:pt>
                <c:pt idx="83">
                  <c:v>90</c:v>
                </c:pt>
                <c:pt idx="84">
                  <c:v>90</c:v>
                </c:pt>
                <c:pt idx="85">
                  <c:v>89</c:v>
                </c:pt>
                <c:pt idx="86">
                  <c:v>90</c:v>
                </c:pt>
                <c:pt idx="87">
                  <c:v>85</c:v>
                </c:pt>
                <c:pt idx="88">
                  <c:v>80</c:v>
                </c:pt>
                <c:pt idx="89">
                  <c:v>90</c:v>
                </c:pt>
                <c:pt idx="90">
                  <c:v>90</c:v>
                </c:pt>
                <c:pt idx="91">
                  <c:v>80</c:v>
                </c:pt>
                <c:pt idx="92">
                  <c:v>80</c:v>
                </c:pt>
                <c:pt idx="93">
                  <c:v>90</c:v>
                </c:pt>
                <c:pt idx="94">
                  <c:v>87</c:v>
                </c:pt>
                <c:pt idx="95">
                  <c:v>70</c:v>
                </c:pt>
                <c:pt idx="96">
                  <c:v>90</c:v>
                </c:pt>
                <c:pt idx="97">
                  <c:v>90</c:v>
                </c:pt>
                <c:pt idx="98">
                  <c:v>80</c:v>
                </c:pt>
                <c:pt idx="99">
                  <c:v>95</c:v>
                </c:pt>
              </c:numCache>
            </c:numRef>
          </c:yVal>
          <c:smooth val="0"/>
          <c:extLst>
            <c:ext xmlns:c16="http://schemas.microsoft.com/office/drawing/2014/chart" uri="{C3380CC4-5D6E-409C-BE32-E72D297353CC}">
              <c16:uniqueId val="{00000004-C48A-4916-B768-0D16EA4A3248}"/>
            </c:ext>
          </c:extLst>
        </c:ser>
        <c:ser>
          <c:idx val="1"/>
          <c:order val="1"/>
          <c:tx>
            <c:v>Predicted PercentageOfAbilitytoPay</c:v>
          </c:tx>
          <c:spPr>
            <a:ln w="19050">
              <a:noFill/>
            </a:ln>
          </c:spPr>
          <c:xVal>
            <c:numRef>
              <c:f>' Utilities Data'!$O$3:$O$102</c:f>
              <c:numCache>
                <c:formatCode>General</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2</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2</c:v>
                </c:pt>
                <c:pt idx="72">
                  <c:v>1</c:v>
                </c:pt>
                <c:pt idx="73">
                  <c:v>1</c:v>
                </c:pt>
                <c:pt idx="74">
                  <c:v>2</c:v>
                </c:pt>
                <c:pt idx="75">
                  <c:v>1</c:v>
                </c:pt>
                <c:pt idx="76">
                  <c:v>1</c:v>
                </c:pt>
                <c:pt idx="77">
                  <c:v>2</c:v>
                </c:pt>
                <c:pt idx="78">
                  <c:v>1</c:v>
                </c:pt>
                <c:pt idx="79">
                  <c:v>1</c:v>
                </c:pt>
                <c:pt idx="80">
                  <c:v>2</c:v>
                </c:pt>
                <c:pt idx="81">
                  <c:v>2</c:v>
                </c:pt>
                <c:pt idx="82">
                  <c:v>3</c:v>
                </c:pt>
                <c:pt idx="83">
                  <c:v>2</c:v>
                </c:pt>
                <c:pt idx="84">
                  <c:v>2</c:v>
                </c:pt>
                <c:pt idx="85">
                  <c:v>2</c:v>
                </c:pt>
                <c:pt idx="86">
                  <c:v>2</c:v>
                </c:pt>
                <c:pt idx="87">
                  <c:v>2</c:v>
                </c:pt>
                <c:pt idx="88">
                  <c:v>2</c:v>
                </c:pt>
                <c:pt idx="89">
                  <c:v>2</c:v>
                </c:pt>
                <c:pt idx="90">
                  <c:v>2</c:v>
                </c:pt>
                <c:pt idx="91">
                  <c:v>2</c:v>
                </c:pt>
                <c:pt idx="92">
                  <c:v>2</c:v>
                </c:pt>
                <c:pt idx="93">
                  <c:v>2</c:v>
                </c:pt>
                <c:pt idx="94">
                  <c:v>1</c:v>
                </c:pt>
                <c:pt idx="95">
                  <c:v>2</c:v>
                </c:pt>
                <c:pt idx="96">
                  <c:v>1</c:v>
                </c:pt>
                <c:pt idx="97">
                  <c:v>1</c:v>
                </c:pt>
                <c:pt idx="98">
                  <c:v>1</c:v>
                </c:pt>
                <c:pt idx="99">
                  <c:v>3</c:v>
                </c:pt>
              </c:numCache>
            </c:numRef>
          </c:xVal>
          <c:yVal>
            <c:numRef>
              <c:f>Sheet126!$B$31:$B$130</c:f>
              <c:numCache>
                <c:formatCode>General</c:formatCode>
                <c:ptCount val="100"/>
                <c:pt idx="0">
                  <c:v>60.256473720918585</c:v>
                </c:pt>
                <c:pt idx="1">
                  <c:v>58.103118237760967</c:v>
                </c:pt>
                <c:pt idx="2">
                  <c:v>49.956168772064402</c:v>
                </c:pt>
                <c:pt idx="3">
                  <c:v>60.256473720918585</c:v>
                </c:pt>
                <c:pt idx="4">
                  <c:v>60.256473720918585</c:v>
                </c:pt>
                <c:pt idx="5">
                  <c:v>58.103118237760967</c:v>
                </c:pt>
                <c:pt idx="6">
                  <c:v>60.256473720918585</c:v>
                </c:pt>
                <c:pt idx="7">
                  <c:v>47.802813288906783</c:v>
                </c:pt>
                <c:pt idx="8">
                  <c:v>60.88336585128836</c:v>
                </c:pt>
                <c:pt idx="9">
                  <c:v>49.956168772064402</c:v>
                </c:pt>
                <c:pt idx="10">
                  <c:v>57.199035972987289</c:v>
                </c:pt>
                <c:pt idx="11">
                  <c:v>58.103118237760967</c:v>
                </c:pt>
                <c:pt idx="12">
                  <c:v>58.103118237760967</c:v>
                </c:pt>
                <c:pt idx="13">
                  <c:v>58.103118237760967</c:v>
                </c:pt>
                <c:pt idx="14">
                  <c:v>49.956168772064402</c:v>
                </c:pt>
                <c:pt idx="15">
                  <c:v>60.88336585128836</c:v>
                </c:pt>
                <c:pt idx="16">
                  <c:v>62.229632924110739</c:v>
                </c:pt>
                <c:pt idx="17">
                  <c:v>62.82158068506839</c:v>
                </c:pt>
                <c:pt idx="18">
                  <c:v>63.808160286664467</c:v>
                </c:pt>
                <c:pt idx="19">
                  <c:v>64.163328943239051</c:v>
                </c:pt>
                <c:pt idx="20">
                  <c:v>65.733766522446345</c:v>
                </c:pt>
                <c:pt idx="21">
                  <c:v>64.99205580857975</c:v>
                </c:pt>
                <c:pt idx="22">
                  <c:v>66.523030203723195</c:v>
                </c:pt>
                <c:pt idx="23">
                  <c:v>57.454173744194591</c:v>
                </c:pt>
                <c:pt idx="24">
                  <c:v>53.460536173281831</c:v>
                </c:pt>
                <c:pt idx="25">
                  <c:v>55.433695376473985</c:v>
                </c:pt>
                <c:pt idx="26">
                  <c:v>60.922997162552093</c:v>
                </c:pt>
                <c:pt idx="27">
                  <c:v>63.800238630517931</c:v>
                </c:pt>
                <c:pt idx="28">
                  <c:v>64.984134152433242</c:v>
                </c:pt>
                <c:pt idx="29">
                  <c:v>65.378765993071667</c:v>
                </c:pt>
                <c:pt idx="30">
                  <c:v>66.562661514986942</c:v>
                </c:pt>
                <c:pt idx="31">
                  <c:v>71.430886915203317</c:v>
                </c:pt>
                <c:pt idx="32">
                  <c:v>70.255081176634448</c:v>
                </c:pt>
                <c:pt idx="33">
                  <c:v>68.772599822562142</c:v>
                </c:pt>
                <c:pt idx="34">
                  <c:v>68.930452558817535</c:v>
                </c:pt>
                <c:pt idx="35">
                  <c:v>70.85605879459942</c:v>
                </c:pt>
                <c:pt idx="36">
                  <c:v>69.719716240094385</c:v>
                </c:pt>
                <c:pt idx="37">
                  <c:v>71.873071723252011</c:v>
                </c:pt>
                <c:pt idx="38">
                  <c:v>74.193309799672349</c:v>
                </c:pt>
                <c:pt idx="39">
                  <c:v>72.434586157153149</c:v>
                </c:pt>
                <c:pt idx="40">
                  <c:v>71.692875443286539</c:v>
                </c:pt>
                <c:pt idx="41">
                  <c:v>71.692875443286539</c:v>
                </c:pt>
                <c:pt idx="42">
                  <c:v>74.043546846763391</c:v>
                </c:pt>
                <c:pt idx="43">
                  <c:v>72.087507283924964</c:v>
                </c:pt>
                <c:pt idx="44">
                  <c:v>73.336780502308912</c:v>
                </c:pt>
                <c:pt idx="45">
                  <c:v>72.087507283924964</c:v>
                </c:pt>
                <c:pt idx="46">
                  <c:v>72.482139124563417</c:v>
                </c:pt>
                <c:pt idx="47">
                  <c:v>75.424758288997893</c:v>
                </c:pt>
                <c:pt idx="48">
                  <c:v>75.424758288997893</c:v>
                </c:pt>
                <c:pt idx="49">
                  <c:v>74.320371170601305</c:v>
                </c:pt>
                <c:pt idx="50">
                  <c:v>73.666034646478693</c:v>
                </c:pt>
                <c:pt idx="51">
                  <c:v>75.197009041622152</c:v>
                </c:pt>
                <c:pt idx="52">
                  <c:v>73.666034646478693</c:v>
                </c:pt>
                <c:pt idx="53">
                  <c:v>74.455298327755571</c:v>
                </c:pt>
                <c:pt idx="54">
                  <c:v>77.595233412509273</c:v>
                </c:pt>
                <c:pt idx="55">
                  <c:v>75.639193849670846</c:v>
                </c:pt>
                <c:pt idx="56">
                  <c:v>75.639193849670846</c:v>
                </c:pt>
                <c:pt idx="57">
                  <c:v>76.0338256903093</c:v>
                </c:pt>
                <c:pt idx="58">
                  <c:v>76.0338256903093</c:v>
                </c:pt>
                <c:pt idx="59">
                  <c:v>76.467920715011559</c:v>
                </c:pt>
                <c:pt idx="60">
                  <c:v>87.12339432044034</c:v>
                </c:pt>
                <c:pt idx="61">
                  <c:v>78.976444854743775</c:v>
                </c:pt>
                <c:pt idx="62">
                  <c:v>77.217721212224575</c:v>
                </c:pt>
                <c:pt idx="63">
                  <c:v>76.313638947450897</c:v>
                </c:pt>
                <c:pt idx="64">
                  <c:v>89.671381644236391</c:v>
                </c:pt>
                <c:pt idx="65">
                  <c:v>77.612353052863</c:v>
                </c:pt>
                <c:pt idx="66">
                  <c:v>79.932591129283338</c:v>
                </c:pt>
                <c:pt idx="67">
                  <c:v>79.932591129283338</c:v>
                </c:pt>
                <c:pt idx="68">
                  <c:v>82.085946612440964</c:v>
                </c:pt>
                <c:pt idx="69">
                  <c:v>78.796248574778303</c:v>
                </c:pt>
                <c:pt idx="70">
                  <c:v>89.214943075824024</c:v>
                </c:pt>
                <c:pt idx="71">
                  <c:v>94.533791299944724</c:v>
                </c:pt>
                <c:pt idx="72">
                  <c:v>79.585512256055182</c:v>
                </c:pt>
                <c:pt idx="73">
                  <c:v>81.511118491837067</c:v>
                </c:pt>
                <c:pt idx="74">
                  <c:v>82.869394549209787</c:v>
                </c:pt>
                <c:pt idx="75">
                  <c:v>84.453737656271542</c:v>
                </c:pt>
                <c:pt idx="76">
                  <c:v>90.16563046205097</c:v>
                </c:pt>
                <c:pt idx="77">
                  <c:v>87.342988108787722</c:v>
                </c:pt>
                <c:pt idx="78">
                  <c:v>80.769407777970457</c:v>
                </c:pt>
                <c:pt idx="79">
                  <c:v>80.769407777970457</c:v>
                </c:pt>
                <c:pt idx="80">
                  <c:v>85.189632625630097</c:v>
                </c:pt>
                <c:pt idx="81">
                  <c:v>83.317395101766508</c:v>
                </c:pt>
                <c:pt idx="82">
                  <c:v>81.164039618608882</c:v>
                </c:pt>
                <c:pt idx="83">
                  <c:v>81.164039618608882</c:v>
                </c:pt>
                <c:pt idx="84">
                  <c:v>84.053290071125062</c:v>
                </c:pt>
                <c:pt idx="85">
                  <c:v>81.558671459247336</c:v>
                </c:pt>
                <c:pt idx="86">
                  <c:v>85.243001337548421</c:v>
                </c:pt>
                <c:pt idx="87">
                  <c:v>85.978896306906975</c:v>
                </c:pt>
                <c:pt idx="88">
                  <c:v>86.659157149195039</c:v>
                </c:pt>
                <c:pt idx="89">
                  <c:v>92.727166457506058</c:v>
                </c:pt>
                <c:pt idx="90">
                  <c:v>87.557423669460675</c:v>
                </c:pt>
                <c:pt idx="91">
                  <c:v>88.005424222017425</c:v>
                </c:pt>
                <c:pt idx="92">
                  <c:v>87.495973797882172</c:v>
                </c:pt>
                <c:pt idx="93">
                  <c:v>86.246700579498224</c:v>
                </c:pt>
                <c:pt idx="94">
                  <c:v>83.811643919581087</c:v>
                </c:pt>
                <c:pt idx="95">
                  <c:v>74.215116381877664</c:v>
                </c:pt>
                <c:pt idx="96">
                  <c:v>87.263713508150815</c:v>
                </c:pt>
                <c:pt idx="97">
                  <c:v>87.658345348789268</c:v>
                </c:pt>
                <c:pt idx="98">
                  <c:v>87.543526765292441</c:v>
                </c:pt>
                <c:pt idx="99">
                  <c:v>91.368814918690759</c:v>
                </c:pt>
              </c:numCache>
            </c:numRef>
          </c:yVal>
          <c:smooth val="0"/>
          <c:extLst>
            <c:ext xmlns:c16="http://schemas.microsoft.com/office/drawing/2014/chart" uri="{C3380CC4-5D6E-409C-BE32-E72D297353CC}">
              <c16:uniqueId val="{00000005-C48A-4916-B768-0D16EA4A3248}"/>
            </c:ext>
          </c:extLst>
        </c:ser>
        <c:dLbls>
          <c:showLegendKey val="0"/>
          <c:showVal val="0"/>
          <c:showCatName val="0"/>
          <c:showSerName val="0"/>
          <c:showPercent val="0"/>
          <c:showBubbleSize val="0"/>
        </c:dLbls>
        <c:axId val="1432596880"/>
        <c:axId val="1432584816"/>
      </c:scatterChart>
      <c:valAx>
        <c:axId val="1432596880"/>
        <c:scaling>
          <c:orientation val="minMax"/>
        </c:scaling>
        <c:delete val="0"/>
        <c:axPos val="b"/>
        <c:title>
          <c:tx>
            <c:rich>
              <a:bodyPr/>
              <a:lstStyle/>
              <a:p>
                <a:pPr>
                  <a:defRPr/>
                </a:pPr>
                <a:r>
                  <a:rPr lang="en-MY"/>
                  <a:t>CableTVpayments</a:t>
                </a:r>
              </a:p>
            </c:rich>
          </c:tx>
          <c:overlay val="0"/>
        </c:title>
        <c:numFmt formatCode="General" sourceLinked="1"/>
        <c:majorTickMark val="out"/>
        <c:minorTickMark val="none"/>
        <c:tickLblPos val="nextTo"/>
        <c:crossAx val="1432584816"/>
        <c:crosses val="autoZero"/>
        <c:crossBetween val="midCat"/>
      </c:valAx>
      <c:valAx>
        <c:axId val="1432584816"/>
        <c:scaling>
          <c:orientation val="minMax"/>
        </c:scaling>
        <c:delete val="0"/>
        <c:axPos val="l"/>
        <c:title>
          <c:tx>
            <c:rich>
              <a:bodyPr/>
              <a:lstStyle/>
              <a:p>
                <a:pPr>
                  <a:defRPr/>
                </a:pPr>
                <a:r>
                  <a:rPr lang="en-MY"/>
                  <a:t>PercentageOfAbilitytoPay</a:t>
                </a:r>
              </a:p>
            </c:rich>
          </c:tx>
          <c:overlay val="0"/>
        </c:title>
        <c:numFmt formatCode="General" sourceLinked="1"/>
        <c:majorTickMark val="out"/>
        <c:minorTickMark val="none"/>
        <c:tickLblPos val="nextTo"/>
        <c:crossAx val="1432596880"/>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Normal Probability Plot</a:t>
            </a:r>
          </a:p>
        </c:rich>
      </c:tx>
      <c:overlay val="0"/>
    </c:title>
    <c:autoTitleDeleted val="0"/>
    <c:plotArea>
      <c:layout/>
      <c:scatterChart>
        <c:scatterStyle val="lineMarker"/>
        <c:varyColors val="0"/>
        <c:ser>
          <c:idx val="0"/>
          <c:order val="0"/>
          <c:spPr>
            <a:ln w="19050">
              <a:noFill/>
            </a:ln>
          </c:spPr>
          <c:xVal>
            <c:numRef>
              <c:f>Sheet126!$F$31:$F$130</c:f>
              <c:numCache>
                <c:formatCode>General</c:formatCode>
                <c:ptCount val="100"/>
                <c:pt idx="0">
                  <c:v>0.5</c:v>
                </c:pt>
                <c:pt idx="1">
                  <c:v>1.5</c:v>
                </c:pt>
                <c:pt idx="2">
                  <c:v>2.5</c:v>
                </c:pt>
                <c:pt idx="3">
                  <c:v>3.5</c:v>
                </c:pt>
                <c:pt idx="4">
                  <c:v>4.5</c:v>
                </c:pt>
                <c:pt idx="5">
                  <c:v>5.5</c:v>
                </c:pt>
                <c:pt idx="6">
                  <c:v>6.5</c:v>
                </c:pt>
                <c:pt idx="7">
                  <c:v>7.5</c:v>
                </c:pt>
                <c:pt idx="8">
                  <c:v>8.5</c:v>
                </c:pt>
                <c:pt idx="9">
                  <c:v>9.5</c:v>
                </c:pt>
                <c:pt idx="10">
                  <c:v>10.5</c:v>
                </c:pt>
                <c:pt idx="11">
                  <c:v>11.5</c:v>
                </c:pt>
                <c:pt idx="12">
                  <c:v>12.5</c:v>
                </c:pt>
                <c:pt idx="13">
                  <c:v>13.5</c:v>
                </c:pt>
                <c:pt idx="14">
                  <c:v>14.5</c:v>
                </c:pt>
                <c:pt idx="15">
                  <c:v>15.5</c:v>
                </c:pt>
                <c:pt idx="16">
                  <c:v>16.5</c:v>
                </c:pt>
                <c:pt idx="17">
                  <c:v>17.5</c:v>
                </c:pt>
                <c:pt idx="18">
                  <c:v>18.5</c:v>
                </c:pt>
                <c:pt idx="19">
                  <c:v>19.5</c:v>
                </c:pt>
                <c:pt idx="20">
                  <c:v>20.5</c:v>
                </c:pt>
                <c:pt idx="21">
                  <c:v>21.5</c:v>
                </c:pt>
                <c:pt idx="22">
                  <c:v>22.5</c:v>
                </c:pt>
                <c:pt idx="23">
                  <c:v>23.5</c:v>
                </c:pt>
                <c:pt idx="24">
                  <c:v>24.5</c:v>
                </c:pt>
                <c:pt idx="25">
                  <c:v>25.5</c:v>
                </c:pt>
                <c:pt idx="26">
                  <c:v>26.5</c:v>
                </c:pt>
                <c:pt idx="27">
                  <c:v>27.5</c:v>
                </c:pt>
                <c:pt idx="28">
                  <c:v>28.5</c:v>
                </c:pt>
                <c:pt idx="29">
                  <c:v>29.5</c:v>
                </c:pt>
                <c:pt idx="30">
                  <c:v>30.5</c:v>
                </c:pt>
                <c:pt idx="31">
                  <c:v>31.5</c:v>
                </c:pt>
                <c:pt idx="32">
                  <c:v>32.5</c:v>
                </c:pt>
                <c:pt idx="33">
                  <c:v>33.5</c:v>
                </c:pt>
                <c:pt idx="34">
                  <c:v>34.5</c:v>
                </c:pt>
                <c:pt idx="35">
                  <c:v>35.5</c:v>
                </c:pt>
                <c:pt idx="36">
                  <c:v>36.5</c:v>
                </c:pt>
                <c:pt idx="37">
                  <c:v>37.5</c:v>
                </c:pt>
                <c:pt idx="38">
                  <c:v>38.5</c:v>
                </c:pt>
                <c:pt idx="39">
                  <c:v>39.5</c:v>
                </c:pt>
                <c:pt idx="40">
                  <c:v>40.5</c:v>
                </c:pt>
                <c:pt idx="41">
                  <c:v>41.5</c:v>
                </c:pt>
                <c:pt idx="42">
                  <c:v>42.5</c:v>
                </c:pt>
                <c:pt idx="43">
                  <c:v>43.5</c:v>
                </c:pt>
                <c:pt idx="44">
                  <c:v>44.5</c:v>
                </c:pt>
                <c:pt idx="45">
                  <c:v>45.5</c:v>
                </c:pt>
                <c:pt idx="46">
                  <c:v>46.5</c:v>
                </c:pt>
                <c:pt idx="47">
                  <c:v>47.5</c:v>
                </c:pt>
                <c:pt idx="48">
                  <c:v>48.5</c:v>
                </c:pt>
                <c:pt idx="49">
                  <c:v>49.5</c:v>
                </c:pt>
                <c:pt idx="50">
                  <c:v>50.5</c:v>
                </c:pt>
                <c:pt idx="51">
                  <c:v>51.5</c:v>
                </c:pt>
                <c:pt idx="52">
                  <c:v>52.5</c:v>
                </c:pt>
                <c:pt idx="53">
                  <c:v>53.5</c:v>
                </c:pt>
                <c:pt idx="54">
                  <c:v>54.5</c:v>
                </c:pt>
                <c:pt idx="55">
                  <c:v>55.5</c:v>
                </c:pt>
                <c:pt idx="56">
                  <c:v>56.5</c:v>
                </c:pt>
                <c:pt idx="57">
                  <c:v>57.5</c:v>
                </c:pt>
                <c:pt idx="58">
                  <c:v>58.5</c:v>
                </c:pt>
                <c:pt idx="59">
                  <c:v>59.5</c:v>
                </c:pt>
                <c:pt idx="60">
                  <c:v>60.5</c:v>
                </c:pt>
                <c:pt idx="61">
                  <c:v>61.5</c:v>
                </c:pt>
                <c:pt idx="62">
                  <c:v>62.5</c:v>
                </c:pt>
                <c:pt idx="63">
                  <c:v>63.5</c:v>
                </c:pt>
                <c:pt idx="64">
                  <c:v>64.5</c:v>
                </c:pt>
                <c:pt idx="65">
                  <c:v>65.5</c:v>
                </c:pt>
                <c:pt idx="66">
                  <c:v>66.5</c:v>
                </c:pt>
                <c:pt idx="67">
                  <c:v>67.5</c:v>
                </c:pt>
                <c:pt idx="68">
                  <c:v>68.5</c:v>
                </c:pt>
                <c:pt idx="69">
                  <c:v>69.5</c:v>
                </c:pt>
                <c:pt idx="70">
                  <c:v>70.5</c:v>
                </c:pt>
                <c:pt idx="71">
                  <c:v>71.5</c:v>
                </c:pt>
                <c:pt idx="72">
                  <c:v>72.5</c:v>
                </c:pt>
                <c:pt idx="73">
                  <c:v>73.5</c:v>
                </c:pt>
                <c:pt idx="74">
                  <c:v>74.5</c:v>
                </c:pt>
                <c:pt idx="75">
                  <c:v>75.5</c:v>
                </c:pt>
                <c:pt idx="76">
                  <c:v>76.5</c:v>
                </c:pt>
                <c:pt idx="77">
                  <c:v>77.5</c:v>
                </c:pt>
                <c:pt idx="78">
                  <c:v>78.5</c:v>
                </c:pt>
                <c:pt idx="79">
                  <c:v>79.5</c:v>
                </c:pt>
                <c:pt idx="80">
                  <c:v>80.5</c:v>
                </c:pt>
                <c:pt idx="81">
                  <c:v>81.5</c:v>
                </c:pt>
                <c:pt idx="82">
                  <c:v>82.5</c:v>
                </c:pt>
                <c:pt idx="83">
                  <c:v>83.5</c:v>
                </c:pt>
                <c:pt idx="84">
                  <c:v>84.5</c:v>
                </c:pt>
                <c:pt idx="85">
                  <c:v>85.5</c:v>
                </c:pt>
                <c:pt idx="86">
                  <c:v>86.5</c:v>
                </c:pt>
                <c:pt idx="87">
                  <c:v>87.5</c:v>
                </c:pt>
                <c:pt idx="88">
                  <c:v>88.5</c:v>
                </c:pt>
                <c:pt idx="89">
                  <c:v>89.5</c:v>
                </c:pt>
                <c:pt idx="90">
                  <c:v>90.5</c:v>
                </c:pt>
                <c:pt idx="91">
                  <c:v>91.5</c:v>
                </c:pt>
                <c:pt idx="92">
                  <c:v>92.5</c:v>
                </c:pt>
                <c:pt idx="93">
                  <c:v>93.5</c:v>
                </c:pt>
                <c:pt idx="94">
                  <c:v>94.5</c:v>
                </c:pt>
                <c:pt idx="95">
                  <c:v>95.5</c:v>
                </c:pt>
                <c:pt idx="96">
                  <c:v>96.5</c:v>
                </c:pt>
                <c:pt idx="97">
                  <c:v>97.5</c:v>
                </c:pt>
                <c:pt idx="98">
                  <c:v>98.5</c:v>
                </c:pt>
                <c:pt idx="99">
                  <c:v>99.5</c:v>
                </c:pt>
              </c:numCache>
            </c:numRef>
          </c:xVal>
          <c:yVal>
            <c:numRef>
              <c:f>Sheet126!$G$31:$G$130</c:f>
              <c:numCache>
                <c:formatCode>General</c:formatCode>
                <c:ptCount val="100"/>
                <c:pt idx="0">
                  <c:v>30</c:v>
                </c:pt>
                <c:pt idx="1">
                  <c:v>45</c:v>
                </c:pt>
                <c:pt idx="2">
                  <c:v>49</c:v>
                </c:pt>
                <c:pt idx="3">
                  <c:v>50</c:v>
                </c:pt>
                <c:pt idx="4">
                  <c:v>52</c:v>
                </c:pt>
                <c:pt idx="5">
                  <c:v>52</c:v>
                </c:pt>
                <c:pt idx="6">
                  <c:v>52</c:v>
                </c:pt>
                <c:pt idx="7">
                  <c:v>52</c:v>
                </c:pt>
                <c:pt idx="8">
                  <c:v>52</c:v>
                </c:pt>
                <c:pt idx="9">
                  <c:v>52</c:v>
                </c:pt>
                <c:pt idx="10">
                  <c:v>52</c:v>
                </c:pt>
                <c:pt idx="11">
                  <c:v>52</c:v>
                </c:pt>
                <c:pt idx="12">
                  <c:v>52</c:v>
                </c:pt>
                <c:pt idx="13">
                  <c:v>52</c:v>
                </c:pt>
                <c:pt idx="14">
                  <c:v>52</c:v>
                </c:pt>
                <c:pt idx="15">
                  <c:v>52</c:v>
                </c:pt>
                <c:pt idx="16">
                  <c:v>52</c:v>
                </c:pt>
                <c:pt idx="17">
                  <c:v>55</c:v>
                </c:pt>
                <c:pt idx="18">
                  <c:v>55</c:v>
                </c:pt>
                <c:pt idx="19">
                  <c:v>55</c:v>
                </c:pt>
                <c:pt idx="20">
                  <c:v>55</c:v>
                </c:pt>
                <c:pt idx="21">
                  <c:v>56</c:v>
                </c:pt>
                <c:pt idx="22">
                  <c:v>56</c:v>
                </c:pt>
                <c:pt idx="23">
                  <c:v>58</c:v>
                </c:pt>
                <c:pt idx="24">
                  <c:v>60</c:v>
                </c:pt>
                <c:pt idx="25">
                  <c:v>60</c:v>
                </c:pt>
                <c:pt idx="26">
                  <c:v>60</c:v>
                </c:pt>
                <c:pt idx="27">
                  <c:v>60</c:v>
                </c:pt>
                <c:pt idx="28">
                  <c:v>65</c:v>
                </c:pt>
                <c:pt idx="29">
                  <c:v>65</c:v>
                </c:pt>
                <c:pt idx="30">
                  <c:v>65</c:v>
                </c:pt>
                <c:pt idx="31">
                  <c:v>65</c:v>
                </c:pt>
                <c:pt idx="32">
                  <c:v>65</c:v>
                </c:pt>
                <c:pt idx="33">
                  <c:v>65</c:v>
                </c:pt>
                <c:pt idx="34">
                  <c:v>66</c:v>
                </c:pt>
                <c:pt idx="35">
                  <c:v>67</c:v>
                </c:pt>
                <c:pt idx="36">
                  <c:v>70</c:v>
                </c:pt>
                <c:pt idx="37">
                  <c:v>70</c:v>
                </c:pt>
                <c:pt idx="38">
                  <c:v>70</c:v>
                </c:pt>
                <c:pt idx="39">
                  <c:v>70</c:v>
                </c:pt>
                <c:pt idx="40">
                  <c:v>75</c:v>
                </c:pt>
                <c:pt idx="41">
                  <c:v>75</c:v>
                </c:pt>
                <c:pt idx="42">
                  <c:v>75</c:v>
                </c:pt>
                <c:pt idx="43">
                  <c:v>75</c:v>
                </c:pt>
                <c:pt idx="44">
                  <c:v>75</c:v>
                </c:pt>
                <c:pt idx="45">
                  <c:v>75</c:v>
                </c:pt>
                <c:pt idx="46">
                  <c:v>77</c:v>
                </c:pt>
                <c:pt idx="47">
                  <c:v>77</c:v>
                </c:pt>
                <c:pt idx="48">
                  <c:v>78</c:v>
                </c:pt>
                <c:pt idx="49">
                  <c:v>79</c:v>
                </c:pt>
                <c:pt idx="50">
                  <c:v>79</c:v>
                </c:pt>
                <c:pt idx="51">
                  <c:v>79</c:v>
                </c:pt>
                <c:pt idx="52">
                  <c:v>80</c:v>
                </c:pt>
                <c:pt idx="53">
                  <c:v>80</c:v>
                </c:pt>
                <c:pt idx="54">
                  <c:v>80</c:v>
                </c:pt>
                <c:pt idx="55">
                  <c:v>80</c:v>
                </c:pt>
                <c:pt idx="56">
                  <c:v>80</c:v>
                </c:pt>
                <c:pt idx="57">
                  <c:v>80</c:v>
                </c:pt>
                <c:pt idx="58">
                  <c:v>80</c:v>
                </c:pt>
                <c:pt idx="59">
                  <c:v>80</c:v>
                </c:pt>
                <c:pt idx="60">
                  <c:v>80</c:v>
                </c:pt>
                <c:pt idx="61">
                  <c:v>80</c:v>
                </c:pt>
                <c:pt idx="62">
                  <c:v>80</c:v>
                </c:pt>
                <c:pt idx="63">
                  <c:v>80</c:v>
                </c:pt>
                <c:pt idx="64">
                  <c:v>80</c:v>
                </c:pt>
                <c:pt idx="65">
                  <c:v>80</c:v>
                </c:pt>
                <c:pt idx="66">
                  <c:v>80</c:v>
                </c:pt>
                <c:pt idx="67">
                  <c:v>80</c:v>
                </c:pt>
                <c:pt idx="68">
                  <c:v>80</c:v>
                </c:pt>
                <c:pt idx="69">
                  <c:v>82</c:v>
                </c:pt>
                <c:pt idx="70">
                  <c:v>85</c:v>
                </c:pt>
                <c:pt idx="71">
                  <c:v>85</c:v>
                </c:pt>
                <c:pt idx="72">
                  <c:v>87</c:v>
                </c:pt>
                <c:pt idx="73">
                  <c:v>88</c:v>
                </c:pt>
                <c:pt idx="74">
                  <c:v>88</c:v>
                </c:pt>
                <c:pt idx="75">
                  <c:v>88</c:v>
                </c:pt>
                <c:pt idx="76">
                  <c:v>89</c:v>
                </c:pt>
                <c:pt idx="77">
                  <c:v>89</c:v>
                </c:pt>
                <c:pt idx="78">
                  <c:v>89</c:v>
                </c:pt>
                <c:pt idx="79">
                  <c:v>90</c:v>
                </c:pt>
                <c:pt idx="80">
                  <c:v>90</c:v>
                </c:pt>
                <c:pt idx="81">
                  <c:v>90</c:v>
                </c:pt>
                <c:pt idx="82">
                  <c:v>90</c:v>
                </c:pt>
                <c:pt idx="83">
                  <c:v>90</c:v>
                </c:pt>
                <c:pt idx="84">
                  <c:v>90</c:v>
                </c:pt>
                <c:pt idx="85">
                  <c:v>90</c:v>
                </c:pt>
                <c:pt idx="86">
                  <c:v>90</c:v>
                </c:pt>
                <c:pt idx="87">
                  <c:v>90</c:v>
                </c:pt>
                <c:pt idx="88">
                  <c:v>90</c:v>
                </c:pt>
                <c:pt idx="89">
                  <c:v>90</c:v>
                </c:pt>
                <c:pt idx="90">
                  <c:v>90</c:v>
                </c:pt>
                <c:pt idx="91">
                  <c:v>90</c:v>
                </c:pt>
                <c:pt idx="92">
                  <c:v>90</c:v>
                </c:pt>
                <c:pt idx="93">
                  <c:v>90</c:v>
                </c:pt>
                <c:pt idx="94">
                  <c:v>90</c:v>
                </c:pt>
                <c:pt idx="95">
                  <c:v>90</c:v>
                </c:pt>
                <c:pt idx="96">
                  <c:v>92</c:v>
                </c:pt>
                <c:pt idx="97">
                  <c:v>95</c:v>
                </c:pt>
                <c:pt idx="98">
                  <c:v>95</c:v>
                </c:pt>
                <c:pt idx="99">
                  <c:v>95</c:v>
                </c:pt>
              </c:numCache>
            </c:numRef>
          </c:yVal>
          <c:smooth val="0"/>
          <c:extLst>
            <c:ext xmlns:c16="http://schemas.microsoft.com/office/drawing/2014/chart" uri="{C3380CC4-5D6E-409C-BE32-E72D297353CC}">
              <c16:uniqueId val="{00000001-DAC4-4B67-8020-4331D0087B13}"/>
            </c:ext>
          </c:extLst>
        </c:ser>
        <c:dLbls>
          <c:showLegendKey val="0"/>
          <c:showVal val="0"/>
          <c:showCatName val="0"/>
          <c:showSerName val="0"/>
          <c:showPercent val="0"/>
          <c:showBubbleSize val="0"/>
        </c:dLbls>
        <c:axId val="1432547376"/>
        <c:axId val="1432533232"/>
      </c:scatterChart>
      <c:valAx>
        <c:axId val="1432547376"/>
        <c:scaling>
          <c:orientation val="minMax"/>
        </c:scaling>
        <c:delete val="0"/>
        <c:axPos val="b"/>
        <c:title>
          <c:tx>
            <c:rich>
              <a:bodyPr/>
              <a:lstStyle/>
              <a:p>
                <a:pPr>
                  <a:defRPr/>
                </a:pPr>
                <a:r>
                  <a:rPr lang="en-MY"/>
                  <a:t>Sample Percentile</a:t>
                </a:r>
              </a:p>
            </c:rich>
          </c:tx>
          <c:overlay val="0"/>
        </c:title>
        <c:numFmt formatCode="General" sourceLinked="1"/>
        <c:majorTickMark val="out"/>
        <c:minorTickMark val="none"/>
        <c:tickLblPos val="nextTo"/>
        <c:crossAx val="1432533232"/>
        <c:crosses val="autoZero"/>
        <c:crossBetween val="midCat"/>
      </c:valAx>
      <c:valAx>
        <c:axId val="1432533232"/>
        <c:scaling>
          <c:orientation val="minMax"/>
        </c:scaling>
        <c:delete val="0"/>
        <c:axPos val="l"/>
        <c:title>
          <c:tx>
            <c:rich>
              <a:bodyPr/>
              <a:lstStyle/>
              <a:p>
                <a:pPr>
                  <a:defRPr/>
                </a:pPr>
                <a:r>
                  <a:rPr lang="en-MY"/>
                  <a:t>PercentageOfAbilitytoPay</a:t>
                </a:r>
              </a:p>
            </c:rich>
          </c:tx>
          <c:overlay val="0"/>
        </c:title>
        <c:numFmt formatCode="General" sourceLinked="1"/>
        <c:majorTickMark val="out"/>
        <c:minorTickMark val="none"/>
        <c:tickLblPos val="nextTo"/>
        <c:crossAx val="1432547376"/>
        <c:crosses val="autoZero"/>
        <c:crossBetween val="midCat"/>
      </c:valAx>
    </c:plotArea>
    <c:plotVisOnly val="1"/>
    <c:dispBlanksAs val="gap"/>
    <c:showDLblsOverMax val="0"/>
  </c:chart>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IncomePerMonth  Residual Plot</a:t>
            </a:r>
          </a:p>
        </c:rich>
      </c:tx>
      <c:overlay val="0"/>
    </c:title>
    <c:autoTitleDeleted val="0"/>
    <c:plotArea>
      <c:layout/>
      <c:scatterChart>
        <c:scatterStyle val="lineMarker"/>
        <c:varyColors val="0"/>
        <c:ser>
          <c:idx val="0"/>
          <c:order val="0"/>
          <c:spPr>
            <a:ln w="19050">
              <a:noFill/>
            </a:ln>
          </c:spPr>
          <c:xVal>
            <c:numRef>
              <c:f>'Debt data'!$J$3:$J$102</c:f>
              <c:numCache>
                <c:formatCode>General</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500</c:v>
                </c:pt>
                <c:pt idx="17">
                  <c:v>650</c:v>
                </c:pt>
                <c:pt idx="18">
                  <c:v>900</c:v>
                </c:pt>
                <c:pt idx="19">
                  <c:v>990</c:v>
                </c:pt>
                <c:pt idx="20">
                  <c:v>1000</c:v>
                </c:pt>
                <c:pt idx="21" formatCode="#,##0">
                  <c:v>1200</c:v>
                </c:pt>
                <c:pt idx="22" formatCode="#,##0">
                  <c:v>1200</c:v>
                </c:pt>
                <c:pt idx="23" formatCode="#,##0">
                  <c:v>1900</c:v>
                </c:pt>
                <c:pt idx="24" formatCode="#,##0">
                  <c:v>2000</c:v>
                </c:pt>
                <c:pt idx="25" formatCode="#,##0">
                  <c:v>2500</c:v>
                </c:pt>
                <c:pt idx="26" formatCode="#,##0">
                  <c:v>3000</c:v>
                </c:pt>
                <c:pt idx="27" formatCode="#,##0">
                  <c:v>3500</c:v>
                </c:pt>
                <c:pt idx="28" formatCode="#,##0">
                  <c:v>3800</c:v>
                </c:pt>
                <c:pt idx="29" formatCode="#,##0">
                  <c:v>3900</c:v>
                </c:pt>
                <c:pt idx="30" formatCode="#,##0">
                  <c:v>4200</c:v>
                </c:pt>
                <c:pt idx="31" formatCode="#,##0">
                  <c:v>4500</c:v>
                </c:pt>
                <c:pt idx="32" formatCode="#,##0">
                  <c:v>4590</c:v>
                </c:pt>
                <c:pt idx="33" formatCode="#,##0">
                  <c:v>4760</c:v>
                </c:pt>
                <c:pt idx="34" formatCode="#,##0">
                  <c:v>4800</c:v>
                </c:pt>
                <c:pt idx="35" formatCode="#,##0">
                  <c:v>4900</c:v>
                </c:pt>
                <c:pt idx="36" formatCode="#,##0">
                  <c:v>5000</c:v>
                </c:pt>
                <c:pt idx="37" formatCode="#,##0">
                  <c:v>5000</c:v>
                </c:pt>
                <c:pt idx="38" formatCode="#,##0">
                  <c:v>5200</c:v>
                </c:pt>
                <c:pt idx="39" formatCode="#,##0">
                  <c:v>5300</c:v>
                </c:pt>
                <c:pt idx="40" formatCode="#,##0">
                  <c:v>5500</c:v>
                </c:pt>
                <c:pt idx="41" formatCode="#,##0">
                  <c:v>5500</c:v>
                </c:pt>
                <c:pt idx="42" formatCode="#,##0">
                  <c:v>5550</c:v>
                </c:pt>
                <c:pt idx="43" formatCode="#,##0">
                  <c:v>5600</c:v>
                </c:pt>
                <c:pt idx="44" formatCode="#,##0">
                  <c:v>5600</c:v>
                </c:pt>
                <c:pt idx="45" formatCode="#,##0">
                  <c:v>5600</c:v>
                </c:pt>
                <c:pt idx="46" formatCode="#,##0">
                  <c:v>5700</c:v>
                </c:pt>
                <c:pt idx="47" formatCode="#,##0">
                  <c:v>5900</c:v>
                </c:pt>
                <c:pt idx="48" formatCode="#,##0">
                  <c:v>5900</c:v>
                </c:pt>
                <c:pt idx="49" formatCode="#,##0">
                  <c:v>6000</c:v>
                </c:pt>
                <c:pt idx="50" formatCode="#,##0">
                  <c:v>6000</c:v>
                </c:pt>
                <c:pt idx="51" formatCode="#,##0">
                  <c:v>6000</c:v>
                </c:pt>
                <c:pt idx="52" formatCode="#,##0">
                  <c:v>6000</c:v>
                </c:pt>
                <c:pt idx="53" formatCode="#,##0">
                  <c:v>6200</c:v>
                </c:pt>
                <c:pt idx="54" formatCode="#,##0">
                  <c:v>6450</c:v>
                </c:pt>
                <c:pt idx="55" formatCode="#,##0">
                  <c:v>6500</c:v>
                </c:pt>
                <c:pt idx="56" formatCode="#,##0">
                  <c:v>6500</c:v>
                </c:pt>
                <c:pt idx="57" formatCode="#,##0">
                  <c:v>6600</c:v>
                </c:pt>
                <c:pt idx="58" formatCode="#,##0">
                  <c:v>6600</c:v>
                </c:pt>
                <c:pt idx="59" formatCode="#,##0">
                  <c:v>6710</c:v>
                </c:pt>
                <c:pt idx="60" formatCode="#,##0">
                  <c:v>6800</c:v>
                </c:pt>
                <c:pt idx="61" formatCode="#,##0">
                  <c:v>6800</c:v>
                </c:pt>
                <c:pt idx="62" formatCode="#,##0">
                  <c:v>6900</c:v>
                </c:pt>
                <c:pt idx="63" formatCode="#,##0">
                  <c:v>6900</c:v>
                </c:pt>
                <c:pt idx="64" formatCode="#,##0">
                  <c:v>6900</c:v>
                </c:pt>
                <c:pt idx="65" formatCode="#,##0">
                  <c:v>7000</c:v>
                </c:pt>
                <c:pt idx="66" formatCode="#,##0">
                  <c:v>7200</c:v>
                </c:pt>
                <c:pt idx="67" formatCode="#,##0">
                  <c:v>7200</c:v>
                </c:pt>
                <c:pt idx="68" formatCode="#,##0">
                  <c:v>7200</c:v>
                </c:pt>
                <c:pt idx="69" formatCode="#,##0">
                  <c:v>7300</c:v>
                </c:pt>
                <c:pt idx="70" formatCode="#,##0">
                  <c:v>7330</c:v>
                </c:pt>
                <c:pt idx="71" formatCode="#,##0">
                  <c:v>7400</c:v>
                </c:pt>
                <c:pt idx="72" formatCode="#,##0">
                  <c:v>7500</c:v>
                </c:pt>
                <c:pt idx="73" formatCode="#,##0">
                  <c:v>7600</c:v>
                </c:pt>
                <c:pt idx="74" formatCode="#,##0">
                  <c:v>7600</c:v>
                </c:pt>
                <c:pt idx="75" formatCode="#,##0">
                  <c:v>7800</c:v>
                </c:pt>
                <c:pt idx="76" formatCode="#,##0">
                  <c:v>7800</c:v>
                </c:pt>
                <c:pt idx="77" formatCode="#,##0">
                  <c:v>7800</c:v>
                </c:pt>
                <c:pt idx="78" formatCode="#,##0">
                  <c:v>7800</c:v>
                </c:pt>
                <c:pt idx="79" formatCode="#,##0">
                  <c:v>7800</c:v>
                </c:pt>
                <c:pt idx="80" formatCode="#,##0">
                  <c:v>7800</c:v>
                </c:pt>
                <c:pt idx="81" formatCode="#,##0">
                  <c:v>7900</c:v>
                </c:pt>
                <c:pt idx="82" formatCode="#,##0">
                  <c:v>7900</c:v>
                </c:pt>
                <c:pt idx="83" formatCode="#,##0">
                  <c:v>7900</c:v>
                </c:pt>
                <c:pt idx="84" formatCode="#,##0">
                  <c:v>7900</c:v>
                </c:pt>
                <c:pt idx="85" formatCode="#,##0">
                  <c:v>8000</c:v>
                </c:pt>
                <c:pt idx="86" formatCode="#,##0">
                  <c:v>8000</c:v>
                </c:pt>
                <c:pt idx="87" formatCode="#,##0">
                  <c:v>8000</c:v>
                </c:pt>
                <c:pt idx="88" formatCode="#,##0">
                  <c:v>8200</c:v>
                </c:pt>
                <c:pt idx="89" formatCode="#,##0">
                  <c:v>8220</c:v>
                </c:pt>
                <c:pt idx="90" formatCode="#,##0">
                  <c:v>8400</c:v>
                </c:pt>
                <c:pt idx="91" formatCode="#,##0">
                  <c:v>8700</c:v>
                </c:pt>
                <c:pt idx="92" formatCode="#,##0">
                  <c:v>8800</c:v>
                </c:pt>
                <c:pt idx="93" formatCode="#,##0">
                  <c:v>8800</c:v>
                </c:pt>
                <c:pt idx="94" formatCode="#,##0">
                  <c:v>8800</c:v>
                </c:pt>
                <c:pt idx="95" formatCode="#,##0">
                  <c:v>8900</c:v>
                </c:pt>
                <c:pt idx="96" formatCode="#,##0">
                  <c:v>8900</c:v>
                </c:pt>
                <c:pt idx="97" formatCode="#,##0">
                  <c:v>9000</c:v>
                </c:pt>
                <c:pt idx="98" formatCode="#,##0">
                  <c:v>9200</c:v>
                </c:pt>
                <c:pt idx="99" formatCode="#,##0">
                  <c:v>9200</c:v>
                </c:pt>
              </c:numCache>
            </c:numRef>
          </c:xVal>
          <c:yVal>
            <c:numRef>
              <c:f>Sheet127!$C$30:$C$129</c:f>
              <c:numCache>
                <c:formatCode>General</c:formatCode>
                <c:ptCount val="100"/>
                <c:pt idx="0">
                  <c:v>-5.2038470370409016</c:v>
                </c:pt>
                <c:pt idx="1">
                  <c:v>-5.2038470370409016</c:v>
                </c:pt>
                <c:pt idx="2">
                  <c:v>14.418667064741733</c:v>
                </c:pt>
                <c:pt idx="3">
                  <c:v>-5.2038470370409016</c:v>
                </c:pt>
                <c:pt idx="4">
                  <c:v>-5.2038470370409016</c:v>
                </c:pt>
                <c:pt idx="5">
                  <c:v>-5.2038470370409016</c:v>
                </c:pt>
                <c:pt idx="6">
                  <c:v>-5.2038470370409016</c:v>
                </c:pt>
                <c:pt idx="7">
                  <c:v>4.8872516073554664</c:v>
                </c:pt>
                <c:pt idx="8">
                  <c:v>-5.2038470370409016</c:v>
                </c:pt>
                <c:pt idx="9">
                  <c:v>0.60714918159003162</c:v>
                </c:pt>
                <c:pt idx="10">
                  <c:v>-5.2038470370409016</c:v>
                </c:pt>
                <c:pt idx="11">
                  <c:v>-5.2038470370409016</c:v>
                </c:pt>
                <c:pt idx="12">
                  <c:v>-5.2038470370409016</c:v>
                </c:pt>
                <c:pt idx="13">
                  <c:v>-5.2038470370409016</c:v>
                </c:pt>
                <c:pt idx="14">
                  <c:v>0.60714918159003162</c:v>
                </c:pt>
                <c:pt idx="15">
                  <c:v>-5.2038470370409016</c:v>
                </c:pt>
                <c:pt idx="16">
                  <c:v>2.9913617896733342</c:v>
                </c:pt>
                <c:pt idx="17">
                  <c:v>-2.5500755623124007</c:v>
                </c:pt>
                <c:pt idx="18">
                  <c:v>11.547528851044717</c:v>
                </c:pt>
                <c:pt idx="19">
                  <c:v>11.222666439853271</c:v>
                </c:pt>
                <c:pt idx="20">
                  <c:v>21.186570616387556</c:v>
                </c:pt>
                <c:pt idx="21">
                  <c:v>10.464654147073261</c:v>
                </c:pt>
                <c:pt idx="22">
                  <c:v>25.464654147073261</c:v>
                </c:pt>
                <c:pt idx="23">
                  <c:v>-31.970954851130443</c:v>
                </c:pt>
                <c:pt idx="24">
                  <c:v>-6.3687389542690909</c:v>
                </c:pt>
                <c:pt idx="25">
                  <c:v>-3.1735301275548551</c:v>
                </c:pt>
                <c:pt idx="26">
                  <c:v>10.490263241773093</c:v>
                </c:pt>
                <c:pt idx="27">
                  <c:v>-1.3145279315126714</c:v>
                </c:pt>
                <c:pt idx="28">
                  <c:v>4.6025973645158729</c:v>
                </c:pt>
                <c:pt idx="29">
                  <c:v>5.2501972687163914</c:v>
                </c:pt>
                <c:pt idx="30">
                  <c:v>-3.8412355741127442</c:v>
                </c:pt>
                <c:pt idx="31">
                  <c:v>15.0758897219158</c:v>
                </c:pt>
                <c:pt idx="32">
                  <c:v>-12.960312124652532</c:v>
                </c:pt>
                <c:pt idx="33">
                  <c:v>-0.8626016881927967</c:v>
                </c:pt>
                <c:pt idx="34">
                  <c:v>-1.0069849820556556</c:v>
                </c:pt>
                <c:pt idx="35">
                  <c:v>-1.3679432167128169</c:v>
                </c:pt>
                <c:pt idx="36">
                  <c:v>1.2796566874877016</c:v>
                </c:pt>
                <c:pt idx="37">
                  <c:v>12.187772749965617</c:v>
                </c:pt>
                <c:pt idx="38">
                  <c:v>-3.5341437193486911</c:v>
                </c:pt>
                <c:pt idx="39">
                  <c:v>1.1048980459941617</c:v>
                </c:pt>
                <c:pt idx="40">
                  <c:v>-4.6170184233201468</c:v>
                </c:pt>
                <c:pt idx="41">
                  <c:v>-4.6170184233201468</c:v>
                </c:pt>
                <c:pt idx="42">
                  <c:v>5.2025024593512796</c:v>
                </c:pt>
                <c:pt idx="43">
                  <c:v>-24.977976657977308</c:v>
                </c:pt>
                <c:pt idx="44">
                  <c:v>2.202334202269185E-2</c:v>
                </c:pt>
                <c:pt idx="45">
                  <c:v>2.202334202269185E-2</c:v>
                </c:pt>
                <c:pt idx="46">
                  <c:v>-5.8075194352481816</c:v>
                </c:pt>
                <c:pt idx="47">
                  <c:v>10.47056409543751</c:v>
                </c:pt>
                <c:pt idx="48">
                  <c:v>-11.52943590456249</c:v>
                </c:pt>
                <c:pt idx="49">
                  <c:v>2.2986096421494295</c:v>
                </c:pt>
                <c:pt idx="50">
                  <c:v>0.38141377629307271</c:v>
                </c:pt>
                <c:pt idx="51">
                  <c:v>-9.0871707663206536</c:v>
                </c:pt>
                <c:pt idx="52">
                  <c:v>-5.8903941392196373</c:v>
                </c:pt>
                <c:pt idx="53">
                  <c:v>1.1909127643650379</c:v>
                </c:pt>
                <c:pt idx="54">
                  <c:v>-3.0461216525631016</c:v>
                </c:pt>
                <c:pt idx="55">
                  <c:v>-5.2266007698916752</c:v>
                </c:pt>
                <c:pt idx="56">
                  <c:v>-10.891961939606418</c:v>
                </c:pt>
                <c:pt idx="57">
                  <c:v>5.4124409954511634</c:v>
                </c:pt>
                <c:pt idx="58">
                  <c:v>4.4124409954511634</c:v>
                </c:pt>
                <c:pt idx="59">
                  <c:v>10.818610310227285</c:v>
                </c:pt>
                <c:pt idx="60">
                  <c:v>-0.12047169249406409</c:v>
                </c:pt>
                <c:pt idx="61">
                  <c:v>4.2219399835231428</c:v>
                </c:pt>
                <c:pt idx="62">
                  <c:v>7.3295662914797077</c:v>
                </c:pt>
                <c:pt idx="63">
                  <c:v>10.329566291479708</c:v>
                </c:pt>
                <c:pt idx="64">
                  <c:v>-0.48142992715121125</c:v>
                </c:pt>
                <c:pt idx="65">
                  <c:v>-6.0313919431774536</c:v>
                </c:pt>
                <c:pt idx="66">
                  <c:v>-9.4186695822064905</c:v>
                </c:pt>
                <c:pt idx="67">
                  <c:v>4.246691587508252</c:v>
                </c:pt>
                <c:pt idx="68">
                  <c:v>17.058209470659961</c:v>
                </c:pt>
                <c:pt idx="69">
                  <c:v>-2.3027487639972009</c:v>
                </c:pt>
                <c:pt idx="70">
                  <c:v>-10.753447910411552</c:v>
                </c:pt>
                <c:pt idx="71">
                  <c:v>-12.006118674671541</c:v>
                </c:pt>
                <c:pt idx="72">
                  <c:v>7.4439193093022169</c:v>
                </c:pt>
                <c:pt idx="73">
                  <c:v>6.6143765320313435</c:v>
                </c:pt>
                <c:pt idx="74">
                  <c:v>-12.91703892535493</c:v>
                </c:pt>
                <c:pt idx="75">
                  <c:v>-4.1075399372829651</c:v>
                </c:pt>
                <c:pt idx="76">
                  <c:v>10.081463844086102</c:v>
                </c:pt>
                <c:pt idx="77">
                  <c:v>-4.6389553946692388</c:v>
                </c:pt>
                <c:pt idx="78">
                  <c:v>-3.6389553946692388</c:v>
                </c:pt>
                <c:pt idx="79">
                  <c:v>6.3610446053307612</c:v>
                </c:pt>
                <c:pt idx="80">
                  <c:v>4.3610446053307612</c:v>
                </c:pt>
                <c:pt idx="81">
                  <c:v>-3.9999136293263859</c:v>
                </c:pt>
                <c:pt idx="82">
                  <c:v>6.0000863706736141</c:v>
                </c:pt>
                <c:pt idx="83">
                  <c:v>6.0000863706736141</c:v>
                </c:pt>
                <c:pt idx="84">
                  <c:v>6.0000863706736141</c:v>
                </c:pt>
                <c:pt idx="85">
                  <c:v>4.6391281360164527</c:v>
                </c:pt>
                <c:pt idx="86">
                  <c:v>5.6391281360164527</c:v>
                </c:pt>
                <c:pt idx="87">
                  <c:v>0.63912813601645269</c:v>
                </c:pt>
                <c:pt idx="88">
                  <c:v>4.4486271240884321</c:v>
                </c:pt>
                <c:pt idx="89">
                  <c:v>-0.96597619886020425</c:v>
                </c:pt>
                <c:pt idx="90">
                  <c:v>4.1952951973878356</c:v>
                </c:pt>
                <c:pt idx="91">
                  <c:v>-6.8875795065836201</c:v>
                </c:pt>
                <c:pt idx="92">
                  <c:v>-7.2485377412407672</c:v>
                </c:pt>
                <c:pt idx="93">
                  <c:v>12.282877716145506</c:v>
                </c:pt>
                <c:pt idx="94">
                  <c:v>-0.24853774124076722</c:v>
                </c:pt>
                <c:pt idx="95">
                  <c:v>-8.0780805185116691</c:v>
                </c:pt>
                <c:pt idx="96">
                  <c:v>2.3905040241020572</c:v>
                </c:pt>
                <c:pt idx="97">
                  <c:v>-4.7736775834540595</c:v>
                </c:pt>
                <c:pt idx="98">
                  <c:v>-8.6923706798693843</c:v>
                </c:pt>
                <c:pt idx="99">
                  <c:v>0.49663310149969675</c:v>
                </c:pt>
              </c:numCache>
            </c:numRef>
          </c:yVal>
          <c:smooth val="0"/>
          <c:extLst>
            <c:ext xmlns:c16="http://schemas.microsoft.com/office/drawing/2014/chart" uri="{C3380CC4-5D6E-409C-BE32-E72D297353CC}">
              <c16:uniqueId val="{00000004-DC98-4D32-B595-65C0D2EAEC51}"/>
            </c:ext>
          </c:extLst>
        </c:ser>
        <c:dLbls>
          <c:showLegendKey val="0"/>
          <c:showVal val="0"/>
          <c:showCatName val="0"/>
          <c:showSerName val="0"/>
          <c:showPercent val="0"/>
          <c:showBubbleSize val="0"/>
        </c:dLbls>
        <c:axId val="1592644096"/>
        <c:axId val="1592632864"/>
      </c:scatterChart>
      <c:valAx>
        <c:axId val="1592644096"/>
        <c:scaling>
          <c:orientation val="minMax"/>
        </c:scaling>
        <c:delete val="0"/>
        <c:axPos val="b"/>
        <c:title>
          <c:tx>
            <c:rich>
              <a:bodyPr/>
              <a:lstStyle/>
              <a:p>
                <a:pPr>
                  <a:defRPr/>
                </a:pPr>
                <a:r>
                  <a:rPr lang="en-MY"/>
                  <a:t>IncomePerMonth</a:t>
                </a:r>
              </a:p>
            </c:rich>
          </c:tx>
          <c:overlay val="0"/>
        </c:title>
        <c:numFmt formatCode="General" sourceLinked="1"/>
        <c:majorTickMark val="out"/>
        <c:minorTickMark val="none"/>
        <c:tickLblPos val="nextTo"/>
        <c:crossAx val="1592632864"/>
        <c:crosses val="autoZero"/>
        <c:crossBetween val="midCat"/>
      </c:valAx>
      <c:valAx>
        <c:axId val="1592632864"/>
        <c:scaling>
          <c:orientation val="minMax"/>
        </c:scaling>
        <c:delete val="0"/>
        <c:axPos val="l"/>
        <c:title>
          <c:tx>
            <c:rich>
              <a:bodyPr/>
              <a:lstStyle/>
              <a:p>
                <a:pPr>
                  <a:defRPr/>
                </a:pPr>
                <a:r>
                  <a:rPr lang="en-MY"/>
                  <a:t>Residuals</a:t>
                </a:r>
              </a:p>
            </c:rich>
          </c:tx>
          <c:overlay val="0"/>
        </c:title>
        <c:numFmt formatCode="General" sourceLinked="1"/>
        <c:majorTickMark val="out"/>
        <c:minorTickMark val="none"/>
        <c:tickLblPos val="nextTo"/>
        <c:crossAx val="1592644096"/>
        <c:crosses val="autoZero"/>
        <c:crossBetween val="midCat"/>
      </c:valAx>
    </c:plotArea>
    <c:plotVisOnly val="1"/>
    <c:dispBlanksAs val="gap"/>
    <c:showDLblsOverMax val="0"/>
  </c:chart>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CarLoan  Residual Plot</a:t>
            </a:r>
          </a:p>
        </c:rich>
      </c:tx>
      <c:overlay val="0"/>
    </c:title>
    <c:autoTitleDeleted val="0"/>
    <c:plotArea>
      <c:layout/>
      <c:scatterChart>
        <c:scatterStyle val="lineMarker"/>
        <c:varyColors val="0"/>
        <c:ser>
          <c:idx val="0"/>
          <c:order val="0"/>
          <c:spPr>
            <a:ln w="19050">
              <a:noFill/>
            </a:ln>
          </c:spPr>
          <c:xVal>
            <c:numRef>
              <c:f>'Debt data'!$K$3:$K$102</c:f>
              <c:numCache>
                <c:formatCode>General</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1</c:v>
                </c:pt>
                <c:pt idx="25">
                  <c:v>1</c:v>
                </c:pt>
                <c:pt idx="26">
                  <c:v>1</c:v>
                </c:pt>
                <c:pt idx="27">
                  <c:v>1</c:v>
                </c:pt>
                <c:pt idx="28">
                  <c:v>1</c:v>
                </c:pt>
                <c:pt idx="29">
                  <c:v>0</c:v>
                </c:pt>
                <c:pt idx="30">
                  <c:v>1</c:v>
                </c:pt>
                <c:pt idx="31">
                  <c:v>1</c:v>
                </c:pt>
                <c:pt idx="32">
                  <c:v>0</c:v>
                </c:pt>
                <c:pt idx="33">
                  <c:v>1</c:v>
                </c:pt>
                <c:pt idx="34">
                  <c:v>1</c:v>
                </c:pt>
                <c:pt idx="35">
                  <c:v>1</c:v>
                </c:pt>
                <c:pt idx="36">
                  <c:v>0</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numCache>
            </c:numRef>
          </c:xVal>
          <c:yVal>
            <c:numRef>
              <c:f>Sheet127!$C$30:$C$129</c:f>
              <c:numCache>
                <c:formatCode>General</c:formatCode>
                <c:ptCount val="100"/>
                <c:pt idx="0">
                  <c:v>-5.2038470370409016</c:v>
                </c:pt>
                <c:pt idx="1">
                  <c:v>-5.2038470370409016</c:v>
                </c:pt>
                <c:pt idx="2">
                  <c:v>14.418667064741733</c:v>
                </c:pt>
                <c:pt idx="3">
                  <c:v>-5.2038470370409016</c:v>
                </c:pt>
                <c:pt idx="4">
                  <c:v>-5.2038470370409016</c:v>
                </c:pt>
                <c:pt idx="5">
                  <c:v>-5.2038470370409016</c:v>
                </c:pt>
                <c:pt idx="6">
                  <c:v>-5.2038470370409016</c:v>
                </c:pt>
                <c:pt idx="7">
                  <c:v>4.8872516073554664</c:v>
                </c:pt>
                <c:pt idx="8">
                  <c:v>-5.2038470370409016</c:v>
                </c:pt>
                <c:pt idx="9">
                  <c:v>0.60714918159003162</c:v>
                </c:pt>
                <c:pt idx="10">
                  <c:v>-5.2038470370409016</c:v>
                </c:pt>
                <c:pt idx="11">
                  <c:v>-5.2038470370409016</c:v>
                </c:pt>
                <c:pt idx="12">
                  <c:v>-5.2038470370409016</c:v>
                </c:pt>
                <c:pt idx="13">
                  <c:v>-5.2038470370409016</c:v>
                </c:pt>
                <c:pt idx="14">
                  <c:v>0.60714918159003162</c:v>
                </c:pt>
                <c:pt idx="15">
                  <c:v>-5.2038470370409016</c:v>
                </c:pt>
                <c:pt idx="16">
                  <c:v>2.9913617896733342</c:v>
                </c:pt>
                <c:pt idx="17">
                  <c:v>-2.5500755623124007</c:v>
                </c:pt>
                <c:pt idx="18">
                  <c:v>11.547528851044717</c:v>
                </c:pt>
                <c:pt idx="19">
                  <c:v>11.222666439853271</c:v>
                </c:pt>
                <c:pt idx="20">
                  <c:v>21.186570616387556</c:v>
                </c:pt>
                <c:pt idx="21">
                  <c:v>10.464654147073261</c:v>
                </c:pt>
                <c:pt idx="22">
                  <c:v>25.464654147073261</c:v>
                </c:pt>
                <c:pt idx="23">
                  <c:v>-31.970954851130443</c:v>
                </c:pt>
                <c:pt idx="24">
                  <c:v>-6.3687389542690909</c:v>
                </c:pt>
                <c:pt idx="25">
                  <c:v>-3.1735301275548551</c:v>
                </c:pt>
                <c:pt idx="26">
                  <c:v>10.490263241773093</c:v>
                </c:pt>
                <c:pt idx="27">
                  <c:v>-1.3145279315126714</c:v>
                </c:pt>
                <c:pt idx="28">
                  <c:v>4.6025973645158729</c:v>
                </c:pt>
                <c:pt idx="29">
                  <c:v>5.2501972687163914</c:v>
                </c:pt>
                <c:pt idx="30">
                  <c:v>-3.8412355741127442</c:v>
                </c:pt>
                <c:pt idx="31">
                  <c:v>15.0758897219158</c:v>
                </c:pt>
                <c:pt idx="32">
                  <c:v>-12.960312124652532</c:v>
                </c:pt>
                <c:pt idx="33">
                  <c:v>-0.8626016881927967</c:v>
                </c:pt>
                <c:pt idx="34">
                  <c:v>-1.0069849820556556</c:v>
                </c:pt>
                <c:pt idx="35">
                  <c:v>-1.3679432167128169</c:v>
                </c:pt>
                <c:pt idx="36">
                  <c:v>1.2796566874877016</c:v>
                </c:pt>
                <c:pt idx="37">
                  <c:v>12.187772749965617</c:v>
                </c:pt>
                <c:pt idx="38">
                  <c:v>-3.5341437193486911</c:v>
                </c:pt>
                <c:pt idx="39">
                  <c:v>1.1048980459941617</c:v>
                </c:pt>
                <c:pt idx="40">
                  <c:v>-4.6170184233201468</c:v>
                </c:pt>
                <c:pt idx="41">
                  <c:v>-4.6170184233201468</c:v>
                </c:pt>
                <c:pt idx="42">
                  <c:v>5.2025024593512796</c:v>
                </c:pt>
                <c:pt idx="43">
                  <c:v>-24.977976657977308</c:v>
                </c:pt>
                <c:pt idx="44">
                  <c:v>2.202334202269185E-2</c:v>
                </c:pt>
                <c:pt idx="45">
                  <c:v>2.202334202269185E-2</c:v>
                </c:pt>
                <c:pt idx="46">
                  <c:v>-5.8075194352481816</c:v>
                </c:pt>
                <c:pt idx="47">
                  <c:v>10.47056409543751</c:v>
                </c:pt>
                <c:pt idx="48">
                  <c:v>-11.52943590456249</c:v>
                </c:pt>
                <c:pt idx="49">
                  <c:v>2.2986096421494295</c:v>
                </c:pt>
                <c:pt idx="50">
                  <c:v>0.38141377629307271</c:v>
                </c:pt>
                <c:pt idx="51">
                  <c:v>-9.0871707663206536</c:v>
                </c:pt>
                <c:pt idx="52">
                  <c:v>-5.8903941392196373</c:v>
                </c:pt>
                <c:pt idx="53">
                  <c:v>1.1909127643650379</c:v>
                </c:pt>
                <c:pt idx="54">
                  <c:v>-3.0461216525631016</c:v>
                </c:pt>
                <c:pt idx="55">
                  <c:v>-5.2266007698916752</c:v>
                </c:pt>
                <c:pt idx="56">
                  <c:v>-10.891961939606418</c:v>
                </c:pt>
                <c:pt idx="57">
                  <c:v>5.4124409954511634</c:v>
                </c:pt>
                <c:pt idx="58">
                  <c:v>4.4124409954511634</c:v>
                </c:pt>
                <c:pt idx="59">
                  <c:v>10.818610310227285</c:v>
                </c:pt>
                <c:pt idx="60">
                  <c:v>-0.12047169249406409</c:v>
                </c:pt>
                <c:pt idx="61">
                  <c:v>4.2219399835231428</c:v>
                </c:pt>
                <c:pt idx="62">
                  <c:v>7.3295662914797077</c:v>
                </c:pt>
                <c:pt idx="63">
                  <c:v>10.329566291479708</c:v>
                </c:pt>
                <c:pt idx="64">
                  <c:v>-0.48142992715121125</c:v>
                </c:pt>
                <c:pt idx="65">
                  <c:v>-6.0313919431774536</c:v>
                </c:pt>
                <c:pt idx="66">
                  <c:v>-9.4186695822064905</c:v>
                </c:pt>
                <c:pt idx="67">
                  <c:v>4.246691587508252</c:v>
                </c:pt>
                <c:pt idx="68">
                  <c:v>17.058209470659961</c:v>
                </c:pt>
                <c:pt idx="69">
                  <c:v>-2.3027487639972009</c:v>
                </c:pt>
                <c:pt idx="70">
                  <c:v>-10.753447910411552</c:v>
                </c:pt>
                <c:pt idx="71">
                  <c:v>-12.006118674671541</c:v>
                </c:pt>
                <c:pt idx="72">
                  <c:v>7.4439193093022169</c:v>
                </c:pt>
                <c:pt idx="73">
                  <c:v>6.6143765320313435</c:v>
                </c:pt>
                <c:pt idx="74">
                  <c:v>-12.91703892535493</c:v>
                </c:pt>
                <c:pt idx="75">
                  <c:v>-4.1075399372829651</c:v>
                </c:pt>
                <c:pt idx="76">
                  <c:v>10.081463844086102</c:v>
                </c:pt>
                <c:pt idx="77">
                  <c:v>-4.6389553946692388</c:v>
                </c:pt>
                <c:pt idx="78">
                  <c:v>-3.6389553946692388</c:v>
                </c:pt>
                <c:pt idx="79">
                  <c:v>6.3610446053307612</c:v>
                </c:pt>
                <c:pt idx="80">
                  <c:v>4.3610446053307612</c:v>
                </c:pt>
                <c:pt idx="81">
                  <c:v>-3.9999136293263859</c:v>
                </c:pt>
                <c:pt idx="82">
                  <c:v>6.0000863706736141</c:v>
                </c:pt>
                <c:pt idx="83">
                  <c:v>6.0000863706736141</c:v>
                </c:pt>
                <c:pt idx="84">
                  <c:v>6.0000863706736141</c:v>
                </c:pt>
                <c:pt idx="85">
                  <c:v>4.6391281360164527</c:v>
                </c:pt>
                <c:pt idx="86">
                  <c:v>5.6391281360164527</c:v>
                </c:pt>
                <c:pt idx="87">
                  <c:v>0.63912813601645269</c:v>
                </c:pt>
                <c:pt idx="88">
                  <c:v>4.4486271240884321</c:v>
                </c:pt>
                <c:pt idx="89">
                  <c:v>-0.96597619886020425</c:v>
                </c:pt>
                <c:pt idx="90">
                  <c:v>4.1952951973878356</c:v>
                </c:pt>
                <c:pt idx="91">
                  <c:v>-6.8875795065836201</c:v>
                </c:pt>
                <c:pt idx="92">
                  <c:v>-7.2485377412407672</c:v>
                </c:pt>
                <c:pt idx="93">
                  <c:v>12.282877716145506</c:v>
                </c:pt>
                <c:pt idx="94">
                  <c:v>-0.24853774124076722</c:v>
                </c:pt>
                <c:pt idx="95">
                  <c:v>-8.0780805185116691</c:v>
                </c:pt>
                <c:pt idx="96">
                  <c:v>2.3905040241020572</c:v>
                </c:pt>
                <c:pt idx="97">
                  <c:v>-4.7736775834540595</c:v>
                </c:pt>
                <c:pt idx="98">
                  <c:v>-8.6923706798693843</c:v>
                </c:pt>
                <c:pt idx="99">
                  <c:v>0.49663310149969675</c:v>
                </c:pt>
              </c:numCache>
            </c:numRef>
          </c:yVal>
          <c:smooth val="0"/>
          <c:extLst>
            <c:ext xmlns:c16="http://schemas.microsoft.com/office/drawing/2014/chart" uri="{C3380CC4-5D6E-409C-BE32-E72D297353CC}">
              <c16:uniqueId val="{00000004-F067-494A-9C91-D3B0159A7820}"/>
            </c:ext>
          </c:extLst>
        </c:ser>
        <c:dLbls>
          <c:showLegendKey val="0"/>
          <c:showVal val="0"/>
          <c:showCatName val="0"/>
          <c:showSerName val="0"/>
          <c:showPercent val="0"/>
          <c:showBubbleSize val="0"/>
        </c:dLbls>
        <c:axId val="1311012064"/>
        <c:axId val="1310998336"/>
      </c:scatterChart>
      <c:valAx>
        <c:axId val="1311012064"/>
        <c:scaling>
          <c:orientation val="minMax"/>
        </c:scaling>
        <c:delete val="0"/>
        <c:axPos val="b"/>
        <c:title>
          <c:tx>
            <c:rich>
              <a:bodyPr/>
              <a:lstStyle/>
              <a:p>
                <a:pPr>
                  <a:defRPr/>
                </a:pPr>
                <a:r>
                  <a:rPr lang="en-MY"/>
                  <a:t>CarLoan</a:t>
                </a:r>
              </a:p>
            </c:rich>
          </c:tx>
          <c:overlay val="0"/>
        </c:title>
        <c:numFmt formatCode="General" sourceLinked="1"/>
        <c:majorTickMark val="out"/>
        <c:minorTickMark val="none"/>
        <c:tickLblPos val="nextTo"/>
        <c:crossAx val="1310998336"/>
        <c:crosses val="autoZero"/>
        <c:crossBetween val="midCat"/>
      </c:valAx>
      <c:valAx>
        <c:axId val="1310998336"/>
        <c:scaling>
          <c:orientation val="minMax"/>
        </c:scaling>
        <c:delete val="0"/>
        <c:axPos val="l"/>
        <c:title>
          <c:tx>
            <c:rich>
              <a:bodyPr/>
              <a:lstStyle/>
              <a:p>
                <a:pPr>
                  <a:defRPr/>
                </a:pPr>
                <a:r>
                  <a:rPr lang="en-MY"/>
                  <a:t>Residuals</a:t>
                </a:r>
              </a:p>
            </c:rich>
          </c:tx>
          <c:overlay val="0"/>
        </c:title>
        <c:numFmt formatCode="General" sourceLinked="1"/>
        <c:majorTickMark val="out"/>
        <c:minorTickMark val="none"/>
        <c:tickLblPos val="nextTo"/>
        <c:crossAx val="1311012064"/>
        <c:crosses val="autoZero"/>
        <c:crossBetween val="midCat"/>
      </c:valAx>
    </c:plotArea>
    <c:plotVisOnly val="1"/>
    <c:dispBlanksAs val="gap"/>
    <c:showDLblsOverMax val="0"/>
  </c:chart>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HouseLoan  Residual Plot</a:t>
            </a:r>
          </a:p>
        </c:rich>
      </c:tx>
      <c:overlay val="0"/>
    </c:title>
    <c:autoTitleDeleted val="0"/>
    <c:plotArea>
      <c:layout/>
      <c:scatterChart>
        <c:scatterStyle val="lineMarker"/>
        <c:varyColors val="0"/>
        <c:ser>
          <c:idx val="0"/>
          <c:order val="0"/>
          <c:spPr>
            <a:ln w="19050">
              <a:noFill/>
            </a:ln>
          </c:spPr>
          <c:xVal>
            <c:numRef>
              <c:f>'Debt data'!$L$3:$L$102</c:f>
              <c:numCache>
                <c:formatCode>General</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1</c:v>
                </c:pt>
                <c:pt idx="38">
                  <c:v>1</c:v>
                </c:pt>
                <c:pt idx="39">
                  <c:v>1</c:v>
                </c:pt>
                <c:pt idx="40">
                  <c:v>1</c:v>
                </c:pt>
                <c:pt idx="41">
                  <c:v>1</c:v>
                </c:pt>
                <c:pt idx="42">
                  <c:v>1</c:v>
                </c:pt>
                <c:pt idx="43">
                  <c:v>1</c:v>
                </c:pt>
                <c:pt idx="44">
                  <c:v>1</c:v>
                </c:pt>
                <c:pt idx="45">
                  <c:v>1</c:v>
                </c:pt>
                <c:pt idx="46">
                  <c:v>1</c:v>
                </c:pt>
                <c:pt idx="47">
                  <c:v>1</c:v>
                </c:pt>
                <c:pt idx="48">
                  <c:v>1</c:v>
                </c:pt>
                <c:pt idx="49">
                  <c:v>1</c:v>
                </c:pt>
                <c:pt idx="50">
                  <c:v>0</c:v>
                </c:pt>
                <c:pt idx="51">
                  <c:v>0</c:v>
                </c:pt>
                <c:pt idx="52">
                  <c:v>1</c:v>
                </c:pt>
                <c:pt idx="53">
                  <c:v>0</c:v>
                </c:pt>
                <c:pt idx="54">
                  <c:v>1</c:v>
                </c:pt>
                <c:pt idx="55">
                  <c:v>1</c:v>
                </c:pt>
                <c:pt idx="56">
                  <c:v>0</c:v>
                </c:pt>
                <c:pt idx="57">
                  <c:v>1</c:v>
                </c:pt>
                <c:pt idx="58">
                  <c:v>1</c:v>
                </c:pt>
                <c:pt idx="59">
                  <c:v>0</c:v>
                </c:pt>
                <c:pt idx="60">
                  <c:v>1</c:v>
                </c:pt>
                <c:pt idx="61">
                  <c:v>1</c:v>
                </c:pt>
                <c:pt idx="62">
                  <c:v>1</c:v>
                </c:pt>
                <c:pt idx="63">
                  <c:v>1</c:v>
                </c:pt>
                <c:pt idx="64">
                  <c:v>1</c:v>
                </c:pt>
                <c:pt idx="65">
                  <c:v>1</c:v>
                </c:pt>
                <c:pt idx="66">
                  <c:v>0</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2</c:v>
                </c:pt>
                <c:pt idx="98">
                  <c:v>1</c:v>
                </c:pt>
                <c:pt idx="99">
                  <c:v>1</c:v>
                </c:pt>
              </c:numCache>
            </c:numRef>
          </c:xVal>
          <c:yVal>
            <c:numRef>
              <c:f>Sheet127!$C$30:$C$129</c:f>
              <c:numCache>
                <c:formatCode>General</c:formatCode>
                <c:ptCount val="100"/>
                <c:pt idx="0">
                  <c:v>-5.2038470370409016</c:v>
                </c:pt>
                <c:pt idx="1">
                  <c:v>-5.2038470370409016</c:v>
                </c:pt>
                <c:pt idx="2">
                  <c:v>14.418667064741733</c:v>
                </c:pt>
                <c:pt idx="3">
                  <c:v>-5.2038470370409016</c:v>
                </c:pt>
                <c:pt idx="4">
                  <c:v>-5.2038470370409016</c:v>
                </c:pt>
                <c:pt idx="5">
                  <c:v>-5.2038470370409016</c:v>
                </c:pt>
                <c:pt idx="6">
                  <c:v>-5.2038470370409016</c:v>
                </c:pt>
                <c:pt idx="7">
                  <c:v>4.8872516073554664</c:v>
                </c:pt>
                <c:pt idx="8">
                  <c:v>-5.2038470370409016</c:v>
                </c:pt>
                <c:pt idx="9">
                  <c:v>0.60714918159003162</c:v>
                </c:pt>
                <c:pt idx="10">
                  <c:v>-5.2038470370409016</c:v>
                </c:pt>
                <c:pt idx="11">
                  <c:v>-5.2038470370409016</c:v>
                </c:pt>
                <c:pt idx="12">
                  <c:v>-5.2038470370409016</c:v>
                </c:pt>
                <c:pt idx="13">
                  <c:v>-5.2038470370409016</c:v>
                </c:pt>
                <c:pt idx="14">
                  <c:v>0.60714918159003162</c:v>
                </c:pt>
                <c:pt idx="15">
                  <c:v>-5.2038470370409016</c:v>
                </c:pt>
                <c:pt idx="16">
                  <c:v>2.9913617896733342</c:v>
                </c:pt>
                <c:pt idx="17">
                  <c:v>-2.5500755623124007</c:v>
                </c:pt>
                <c:pt idx="18">
                  <c:v>11.547528851044717</c:v>
                </c:pt>
                <c:pt idx="19">
                  <c:v>11.222666439853271</c:v>
                </c:pt>
                <c:pt idx="20">
                  <c:v>21.186570616387556</c:v>
                </c:pt>
                <c:pt idx="21">
                  <c:v>10.464654147073261</c:v>
                </c:pt>
                <c:pt idx="22">
                  <c:v>25.464654147073261</c:v>
                </c:pt>
                <c:pt idx="23">
                  <c:v>-31.970954851130443</c:v>
                </c:pt>
                <c:pt idx="24">
                  <c:v>-6.3687389542690909</c:v>
                </c:pt>
                <c:pt idx="25">
                  <c:v>-3.1735301275548551</c:v>
                </c:pt>
                <c:pt idx="26">
                  <c:v>10.490263241773093</c:v>
                </c:pt>
                <c:pt idx="27">
                  <c:v>-1.3145279315126714</c:v>
                </c:pt>
                <c:pt idx="28">
                  <c:v>4.6025973645158729</c:v>
                </c:pt>
                <c:pt idx="29">
                  <c:v>5.2501972687163914</c:v>
                </c:pt>
                <c:pt idx="30">
                  <c:v>-3.8412355741127442</c:v>
                </c:pt>
                <c:pt idx="31">
                  <c:v>15.0758897219158</c:v>
                </c:pt>
                <c:pt idx="32">
                  <c:v>-12.960312124652532</c:v>
                </c:pt>
                <c:pt idx="33">
                  <c:v>-0.8626016881927967</c:v>
                </c:pt>
                <c:pt idx="34">
                  <c:v>-1.0069849820556556</c:v>
                </c:pt>
                <c:pt idx="35">
                  <c:v>-1.3679432167128169</c:v>
                </c:pt>
                <c:pt idx="36">
                  <c:v>1.2796566874877016</c:v>
                </c:pt>
                <c:pt idx="37">
                  <c:v>12.187772749965617</c:v>
                </c:pt>
                <c:pt idx="38">
                  <c:v>-3.5341437193486911</c:v>
                </c:pt>
                <c:pt idx="39">
                  <c:v>1.1048980459941617</c:v>
                </c:pt>
                <c:pt idx="40">
                  <c:v>-4.6170184233201468</c:v>
                </c:pt>
                <c:pt idx="41">
                  <c:v>-4.6170184233201468</c:v>
                </c:pt>
                <c:pt idx="42">
                  <c:v>5.2025024593512796</c:v>
                </c:pt>
                <c:pt idx="43">
                  <c:v>-24.977976657977308</c:v>
                </c:pt>
                <c:pt idx="44">
                  <c:v>2.202334202269185E-2</c:v>
                </c:pt>
                <c:pt idx="45">
                  <c:v>2.202334202269185E-2</c:v>
                </c:pt>
                <c:pt idx="46">
                  <c:v>-5.8075194352481816</c:v>
                </c:pt>
                <c:pt idx="47">
                  <c:v>10.47056409543751</c:v>
                </c:pt>
                <c:pt idx="48">
                  <c:v>-11.52943590456249</c:v>
                </c:pt>
                <c:pt idx="49">
                  <c:v>2.2986096421494295</c:v>
                </c:pt>
                <c:pt idx="50">
                  <c:v>0.38141377629307271</c:v>
                </c:pt>
                <c:pt idx="51">
                  <c:v>-9.0871707663206536</c:v>
                </c:pt>
                <c:pt idx="52">
                  <c:v>-5.8903941392196373</c:v>
                </c:pt>
                <c:pt idx="53">
                  <c:v>1.1909127643650379</c:v>
                </c:pt>
                <c:pt idx="54">
                  <c:v>-3.0461216525631016</c:v>
                </c:pt>
                <c:pt idx="55">
                  <c:v>-5.2266007698916752</c:v>
                </c:pt>
                <c:pt idx="56">
                  <c:v>-10.891961939606418</c:v>
                </c:pt>
                <c:pt idx="57">
                  <c:v>5.4124409954511634</c:v>
                </c:pt>
                <c:pt idx="58">
                  <c:v>4.4124409954511634</c:v>
                </c:pt>
                <c:pt idx="59">
                  <c:v>10.818610310227285</c:v>
                </c:pt>
                <c:pt idx="60">
                  <c:v>-0.12047169249406409</c:v>
                </c:pt>
                <c:pt idx="61">
                  <c:v>4.2219399835231428</c:v>
                </c:pt>
                <c:pt idx="62">
                  <c:v>7.3295662914797077</c:v>
                </c:pt>
                <c:pt idx="63">
                  <c:v>10.329566291479708</c:v>
                </c:pt>
                <c:pt idx="64">
                  <c:v>-0.48142992715121125</c:v>
                </c:pt>
                <c:pt idx="65">
                  <c:v>-6.0313919431774536</c:v>
                </c:pt>
                <c:pt idx="66">
                  <c:v>-9.4186695822064905</c:v>
                </c:pt>
                <c:pt idx="67">
                  <c:v>4.246691587508252</c:v>
                </c:pt>
                <c:pt idx="68">
                  <c:v>17.058209470659961</c:v>
                </c:pt>
                <c:pt idx="69">
                  <c:v>-2.3027487639972009</c:v>
                </c:pt>
                <c:pt idx="70">
                  <c:v>-10.753447910411552</c:v>
                </c:pt>
                <c:pt idx="71">
                  <c:v>-12.006118674671541</c:v>
                </c:pt>
                <c:pt idx="72">
                  <c:v>7.4439193093022169</c:v>
                </c:pt>
                <c:pt idx="73">
                  <c:v>6.6143765320313435</c:v>
                </c:pt>
                <c:pt idx="74">
                  <c:v>-12.91703892535493</c:v>
                </c:pt>
                <c:pt idx="75">
                  <c:v>-4.1075399372829651</c:v>
                </c:pt>
                <c:pt idx="76">
                  <c:v>10.081463844086102</c:v>
                </c:pt>
                <c:pt idx="77">
                  <c:v>-4.6389553946692388</c:v>
                </c:pt>
                <c:pt idx="78">
                  <c:v>-3.6389553946692388</c:v>
                </c:pt>
                <c:pt idx="79">
                  <c:v>6.3610446053307612</c:v>
                </c:pt>
                <c:pt idx="80">
                  <c:v>4.3610446053307612</c:v>
                </c:pt>
                <c:pt idx="81">
                  <c:v>-3.9999136293263859</c:v>
                </c:pt>
                <c:pt idx="82">
                  <c:v>6.0000863706736141</c:v>
                </c:pt>
                <c:pt idx="83">
                  <c:v>6.0000863706736141</c:v>
                </c:pt>
                <c:pt idx="84">
                  <c:v>6.0000863706736141</c:v>
                </c:pt>
                <c:pt idx="85">
                  <c:v>4.6391281360164527</c:v>
                </c:pt>
                <c:pt idx="86">
                  <c:v>5.6391281360164527</c:v>
                </c:pt>
                <c:pt idx="87">
                  <c:v>0.63912813601645269</c:v>
                </c:pt>
                <c:pt idx="88">
                  <c:v>4.4486271240884321</c:v>
                </c:pt>
                <c:pt idx="89">
                  <c:v>-0.96597619886020425</c:v>
                </c:pt>
                <c:pt idx="90">
                  <c:v>4.1952951973878356</c:v>
                </c:pt>
                <c:pt idx="91">
                  <c:v>-6.8875795065836201</c:v>
                </c:pt>
                <c:pt idx="92">
                  <c:v>-7.2485377412407672</c:v>
                </c:pt>
                <c:pt idx="93">
                  <c:v>12.282877716145506</c:v>
                </c:pt>
                <c:pt idx="94">
                  <c:v>-0.24853774124076722</c:v>
                </c:pt>
                <c:pt idx="95">
                  <c:v>-8.0780805185116691</c:v>
                </c:pt>
                <c:pt idx="96">
                  <c:v>2.3905040241020572</c:v>
                </c:pt>
                <c:pt idx="97">
                  <c:v>-4.7736775834540595</c:v>
                </c:pt>
                <c:pt idx="98">
                  <c:v>-8.6923706798693843</c:v>
                </c:pt>
                <c:pt idx="99">
                  <c:v>0.49663310149969675</c:v>
                </c:pt>
              </c:numCache>
            </c:numRef>
          </c:yVal>
          <c:smooth val="0"/>
          <c:extLst>
            <c:ext xmlns:c16="http://schemas.microsoft.com/office/drawing/2014/chart" uri="{C3380CC4-5D6E-409C-BE32-E72D297353CC}">
              <c16:uniqueId val="{00000004-71A2-4CCB-8D5F-4BDAC90589BA}"/>
            </c:ext>
          </c:extLst>
        </c:ser>
        <c:dLbls>
          <c:showLegendKey val="0"/>
          <c:showVal val="0"/>
          <c:showCatName val="0"/>
          <c:showSerName val="0"/>
          <c:showPercent val="0"/>
          <c:showBubbleSize val="0"/>
        </c:dLbls>
        <c:axId val="1311012064"/>
        <c:axId val="1311018720"/>
      </c:scatterChart>
      <c:valAx>
        <c:axId val="1311012064"/>
        <c:scaling>
          <c:orientation val="minMax"/>
        </c:scaling>
        <c:delete val="0"/>
        <c:axPos val="b"/>
        <c:title>
          <c:tx>
            <c:rich>
              <a:bodyPr/>
              <a:lstStyle/>
              <a:p>
                <a:pPr>
                  <a:defRPr/>
                </a:pPr>
                <a:r>
                  <a:rPr lang="en-MY"/>
                  <a:t>HouseLoan</a:t>
                </a:r>
              </a:p>
            </c:rich>
          </c:tx>
          <c:overlay val="0"/>
        </c:title>
        <c:numFmt formatCode="General" sourceLinked="1"/>
        <c:majorTickMark val="out"/>
        <c:minorTickMark val="none"/>
        <c:tickLblPos val="nextTo"/>
        <c:crossAx val="1311018720"/>
        <c:crosses val="autoZero"/>
        <c:crossBetween val="midCat"/>
      </c:valAx>
      <c:valAx>
        <c:axId val="1311018720"/>
        <c:scaling>
          <c:orientation val="minMax"/>
        </c:scaling>
        <c:delete val="0"/>
        <c:axPos val="l"/>
        <c:title>
          <c:tx>
            <c:rich>
              <a:bodyPr/>
              <a:lstStyle/>
              <a:p>
                <a:pPr>
                  <a:defRPr/>
                </a:pPr>
                <a:r>
                  <a:rPr lang="en-MY"/>
                  <a:t>Residuals</a:t>
                </a:r>
              </a:p>
            </c:rich>
          </c:tx>
          <c:overlay val="0"/>
        </c:title>
        <c:numFmt formatCode="General" sourceLinked="1"/>
        <c:majorTickMark val="out"/>
        <c:minorTickMark val="none"/>
        <c:tickLblPos val="nextTo"/>
        <c:crossAx val="1311012064"/>
        <c:crosses val="autoZero"/>
        <c:crossBetween val="midCat"/>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IncomePerMonth Line Fit  Plot</a:t>
            </a:r>
          </a:p>
        </c:rich>
      </c:tx>
      <c:overlay val="0"/>
    </c:title>
    <c:autoTitleDeleted val="0"/>
    <c:plotArea>
      <c:layout/>
      <c:scatterChart>
        <c:scatterStyle val="lineMarker"/>
        <c:varyColors val="0"/>
        <c:ser>
          <c:idx val="0"/>
          <c:order val="0"/>
          <c:tx>
            <c:v>PercentageOfAbilitytoPay</c:v>
          </c:tx>
          <c:spPr>
            <a:ln w="19050">
              <a:noFill/>
            </a:ln>
          </c:spPr>
          <c:xVal>
            <c:numRef>
              <c:f>BankData!$J$3:$J$302</c:f>
              <c:numCache>
                <c:formatCode>General</c:formatCode>
                <c:ptCount val="3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500</c:v>
                </c:pt>
                <c:pt idx="17">
                  <c:v>650</c:v>
                </c:pt>
                <c:pt idx="18">
                  <c:v>900</c:v>
                </c:pt>
                <c:pt idx="19">
                  <c:v>990</c:v>
                </c:pt>
                <c:pt idx="20">
                  <c:v>1000</c:v>
                </c:pt>
                <c:pt idx="21" formatCode="#,##0">
                  <c:v>1200</c:v>
                </c:pt>
                <c:pt idx="22" formatCode="#,##0">
                  <c:v>1200</c:v>
                </c:pt>
                <c:pt idx="23" formatCode="#,##0">
                  <c:v>1900</c:v>
                </c:pt>
                <c:pt idx="24" formatCode="#,##0">
                  <c:v>2000</c:v>
                </c:pt>
                <c:pt idx="25" formatCode="#,##0">
                  <c:v>2500</c:v>
                </c:pt>
                <c:pt idx="26" formatCode="#,##0">
                  <c:v>3000</c:v>
                </c:pt>
                <c:pt idx="27" formatCode="#,##0">
                  <c:v>3500</c:v>
                </c:pt>
                <c:pt idx="28" formatCode="#,##0">
                  <c:v>3800</c:v>
                </c:pt>
                <c:pt idx="29" formatCode="#,##0">
                  <c:v>3900</c:v>
                </c:pt>
                <c:pt idx="30" formatCode="#,##0">
                  <c:v>4200</c:v>
                </c:pt>
                <c:pt idx="31" formatCode="#,##0">
                  <c:v>4500</c:v>
                </c:pt>
                <c:pt idx="32" formatCode="#,##0">
                  <c:v>4590</c:v>
                </c:pt>
                <c:pt idx="33" formatCode="#,##0">
                  <c:v>4760</c:v>
                </c:pt>
                <c:pt idx="34" formatCode="#,##0">
                  <c:v>4800</c:v>
                </c:pt>
                <c:pt idx="35" formatCode="#,##0">
                  <c:v>4900</c:v>
                </c:pt>
                <c:pt idx="36" formatCode="#,##0">
                  <c:v>5000</c:v>
                </c:pt>
                <c:pt idx="37" formatCode="#,##0">
                  <c:v>5000</c:v>
                </c:pt>
                <c:pt idx="38" formatCode="#,##0">
                  <c:v>5200</c:v>
                </c:pt>
                <c:pt idx="39" formatCode="#,##0">
                  <c:v>5300</c:v>
                </c:pt>
                <c:pt idx="40" formatCode="#,##0">
                  <c:v>5500</c:v>
                </c:pt>
                <c:pt idx="41" formatCode="#,##0">
                  <c:v>5500</c:v>
                </c:pt>
                <c:pt idx="42" formatCode="#,##0">
                  <c:v>5550</c:v>
                </c:pt>
                <c:pt idx="43" formatCode="#,##0">
                  <c:v>5600</c:v>
                </c:pt>
                <c:pt idx="44" formatCode="#,##0">
                  <c:v>5600</c:v>
                </c:pt>
                <c:pt idx="45" formatCode="#,##0">
                  <c:v>5600</c:v>
                </c:pt>
                <c:pt idx="46" formatCode="#,##0">
                  <c:v>5700</c:v>
                </c:pt>
                <c:pt idx="47" formatCode="#,##0">
                  <c:v>5900</c:v>
                </c:pt>
                <c:pt idx="48" formatCode="#,##0">
                  <c:v>5900</c:v>
                </c:pt>
                <c:pt idx="49" formatCode="#,##0">
                  <c:v>6000</c:v>
                </c:pt>
                <c:pt idx="50" formatCode="#,##0">
                  <c:v>6000</c:v>
                </c:pt>
                <c:pt idx="51" formatCode="#,##0">
                  <c:v>6000</c:v>
                </c:pt>
                <c:pt idx="52" formatCode="#,##0">
                  <c:v>6000</c:v>
                </c:pt>
                <c:pt idx="53" formatCode="#,##0">
                  <c:v>6200</c:v>
                </c:pt>
                <c:pt idx="54" formatCode="#,##0">
                  <c:v>6450</c:v>
                </c:pt>
                <c:pt idx="55" formatCode="#,##0">
                  <c:v>6500</c:v>
                </c:pt>
                <c:pt idx="56" formatCode="#,##0">
                  <c:v>6500</c:v>
                </c:pt>
                <c:pt idx="57" formatCode="#,##0">
                  <c:v>6600</c:v>
                </c:pt>
                <c:pt idx="58" formatCode="#,##0">
                  <c:v>6600</c:v>
                </c:pt>
                <c:pt idx="59" formatCode="#,##0">
                  <c:v>6710</c:v>
                </c:pt>
                <c:pt idx="60" formatCode="#,##0">
                  <c:v>6800</c:v>
                </c:pt>
                <c:pt idx="61" formatCode="#,##0">
                  <c:v>6800</c:v>
                </c:pt>
                <c:pt idx="62" formatCode="#,##0">
                  <c:v>6900</c:v>
                </c:pt>
                <c:pt idx="63" formatCode="#,##0">
                  <c:v>6900</c:v>
                </c:pt>
                <c:pt idx="64" formatCode="#,##0">
                  <c:v>6900</c:v>
                </c:pt>
                <c:pt idx="65" formatCode="#,##0">
                  <c:v>7000</c:v>
                </c:pt>
                <c:pt idx="66" formatCode="#,##0">
                  <c:v>7200</c:v>
                </c:pt>
                <c:pt idx="67" formatCode="#,##0">
                  <c:v>7200</c:v>
                </c:pt>
                <c:pt idx="68" formatCode="#,##0">
                  <c:v>7200</c:v>
                </c:pt>
                <c:pt idx="69" formatCode="#,##0">
                  <c:v>7300</c:v>
                </c:pt>
                <c:pt idx="70" formatCode="#,##0">
                  <c:v>7330</c:v>
                </c:pt>
                <c:pt idx="71" formatCode="#,##0">
                  <c:v>7400</c:v>
                </c:pt>
                <c:pt idx="72" formatCode="#,##0">
                  <c:v>7500</c:v>
                </c:pt>
                <c:pt idx="73" formatCode="#,##0">
                  <c:v>7600</c:v>
                </c:pt>
                <c:pt idx="74" formatCode="#,##0">
                  <c:v>7600</c:v>
                </c:pt>
                <c:pt idx="75" formatCode="#,##0">
                  <c:v>7800</c:v>
                </c:pt>
                <c:pt idx="76" formatCode="#,##0">
                  <c:v>7800</c:v>
                </c:pt>
                <c:pt idx="77" formatCode="#,##0">
                  <c:v>7800</c:v>
                </c:pt>
                <c:pt idx="78" formatCode="#,##0">
                  <c:v>7800</c:v>
                </c:pt>
                <c:pt idx="79" formatCode="#,##0">
                  <c:v>7800</c:v>
                </c:pt>
                <c:pt idx="80" formatCode="#,##0">
                  <c:v>7800</c:v>
                </c:pt>
                <c:pt idx="81" formatCode="#,##0">
                  <c:v>7900</c:v>
                </c:pt>
                <c:pt idx="82" formatCode="#,##0">
                  <c:v>7900</c:v>
                </c:pt>
                <c:pt idx="83" formatCode="#,##0">
                  <c:v>7900</c:v>
                </c:pt>
                <c:pt idx="84" formatCode="#,##0">
                  <c:v>7900</c:v>
                </c:pt>
                <c:pt idx="85" formatCode="#,##0">
                  <c:v>8000</c:v>
                </c:pt>
                <c:pt idx="86" formatCode="#,##0">
                  <c:v>8000</c:v>
                </c:pt>
                <c:pt idx="87" formatCode="#,##0">
                  <c:v>8000</c:v>
                </c:pt>
                <c:pt idx="88" formatCode="#,##0">
                  <c:v>8200</c:v>
                </c:pt>
                <c:pt idx="89" formatCode="#,##0">
                  <c:v>8220</c:v>
                </c:pt>
                <c:pt idx="90" formatCode="#,##0">
                  <c:v>8400</c:v>
                </c:pt>
                <c:pt idx="91" formatCode="#,##0">
                  <c:v>8700</c:v>
                </c:pt>
                <c:pt idx="92" formatCode="#,##0">
                  <c:v>8800</c:v>
                </c:pt>
                <c:pt idx="93" formatCode="#,##0">
                  <c:v>8800</c:v>
                </c:pt>
                <c:pt idx="94" formatCode="#,##0">
                  <c:v>8800</c:v>
                </c:pt>
                <c:pt idx="95" formatCode="#,##0">
                  <c:v>8900</c:v>
                </c:pt>
                <c:pt idx="96" formatCode="#,##0">
                  <c:v>8900</c:v>
                </c:pt>
                <c:pt idx="97" formatCode="#,##0">
                  <c:v>9000</c:v>
                </c:pt>
                <c:pt idx="98" formatCode="#,##0">
                  <c:v>9200</c:v>
                </c:pt>
                <c:pt idx="99" formatCode="#,##0">
                  <c:v>9200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500</c:v>
                </c:pt>
                <c:pt idx="117">
                  <c:v>650</c:v>
                </c:pt>
                <c:pt idx="118">
                  <c:v>900</c:v>
                </c:pt>
                <c:pt idx="119">
                  <c:v>990</c:v>
                </c:pt>
                <c:pt idx="120">
                  <c:v>1000</c:v>
                </c:pt>
                <c:pt idx="121" formatCode="#,##0">
                  <c:v>1200</c:v>
                </c:pt>
                <c:pt idx="122" formatCode="#,##0">
                  <c:v>1200</c:v>
                </c:pt>
                <c:pt idx="123" formatCode="#,##0">
                  <c:v>1900</c:v>
                </c:pt>
                <c:pt idx="124" formatCode="#,##0">
                  <c:v>2000</c:v>
                </c:pt>
                <c:pt idx="125" formatCode="#,##0">
                  <c:v>2500</c:v>
                </c:pt>
                <c:pt idx="126" formatCode="#,##0">
                  <c:v>3000</c:v>
                </c:pt>
                <c:pt idx="127" formatCode="#,##0">
                  <c:v>3500</c:v>
                </c:pt>
                <c:pt idx="128" formatCode="#,##0">
                  <c:v>3800</c:v>
                </c:pt>
                <c:pt idx="129" formatCode="#,##0">
                  <c:v>3900</c:v>
                </c:pt>
                <c:pt idx="130" formatCode="#,##0">
                  <c:v>4200</c:v>
                </c:pt>
                <c:pt idx="131" formatCode="#,##0">
                  <c:v>4500</c:v>
                </c:pt>
                <c:pt idx="132" formatCode="#,##0">
                  <c:v>4590</c:v>
                </c:pt>
                <c:pt idx="133" formatCode="#,##0">
                  <c:v>4760</c:v>
                </c:pt>
                <c:pt idx="134" formatCode="#,##0">
                  <c:v>4800</c:v>
                </c:pt>
                <c:pt idx="135" formatCode="#,##0">
                  <c:v>4900</c:v>
                </c:pt>
                <c:pt idx="136" formatCode="#,##0">
                  <c:v>5000</c:v>
                </c:pt>
                <c:pt idx="137" formatCode="#,##0">
                  <c:v>5000</c:v>
                </c:pt>
                <c:pt idx="138" formatCode="#,##0">
                  <c:v>5200</c:v>
                </c:pt>
                <c:pt idx="139" formatCode="#,##0">
                  <c:v>5300</c:v>
                </c:pt>
                <c:pt idx="140" formatCode="#,##0">
                  <c:v>5500</c:v>
                </c:pt>
                <c:pt idx="141" formatCode="#,##0">
                  <c:v>5500</c:v>
                </c:pt>
                <c:pt idx="142" formatCode="#,##0">
                  <c:v>5550</c:v>
                </c:pt>
                <c:pt idx="143" formatCode="#,##0">
                  <c:v>5600</c:v>
                </c:pt>
                <c:pt idx="144" formatCode="#,##0">
                  <c:v>5600</c:v>
                </c:pt>
                <c:pt idx="145" formatCode="#,##0">
                  <c:v>5600</c:v>
                </c:pt>
                <c:pt idx="146" formatCode="#,##0">
                  <c:v>5700</c:v>
                </c:pt>
                <c:pt idx="147" formatCode="#,##0">
                  <c:v>5900</c:v>
                </c:pt>
                <c:pt idx="148" formatCode="#,##0">
                  <c:v>5900</c:v>
                </c:pt>
                <c:pt idx="149" formatCode="#,##0">
                  <c:v>6000</c:v>
                </c:pt>
                <c:pt idx="150" formatCode="#,##0">
                  <c:v>6000</c:v>
                </c:pt>
                <c:pt idx="151" formatCode="#,##0">
                  <c:v>6000</c:v>
                </c:pt>
                <c:pt idx="152" formatCode="#,##0">
                  <c:v>6000</c:v>
                </c:pt>
                <c:pt idx="153" formatCode="#,##0">
                  <c:v>6200</c:v>
                </c:pt>
                <c:pt idx="154" formatCode="#,##0">
                  <c:v>6450</c:v>
                </c:pt>
                <c:pt idx="155" formatCode="#,##0">
                  <c:v>6500</c:v>
                </c:pt>
                <c:pt idx="156" formatCode="#,##0">
                  <c:v>6500</c:v>
                </c:pt>
                <c:pt idx="157" formatCode="#,##0">
                  <c:v>6600</c:v>
                </c:pt>
                <c:pt idx="158" formatCode="#,##0">
                  <c:v>6600</c:v>
                </c:pt>
                <c:pt idx="159" formatCode="#,##0">
                  <c:v>6710</c:v>
                </c:pt>
                <c:pt idx="160" formatCode="#,##0">
                  <c:v>6800</c:v>
                </c:pt>
                <c:pt idx="161" formatCode="#,##0">
                  <c:v>6800</c:v>
                </c:pt>
                <c:pt idx="162" formatCode="#,##0">
                  <c:v>6900</c:v>
                </c:pt>
                <c:pt idx="163" formatCode="#,##0">
                  <c:v>6900</c:v>
                </c:pt>
                <c:pt idx="164" formatCode="#,##0">
                  <c:v>6900</c:v>
                </c:pt>
                <c:pt idx="165" formatCode="#,##0">
                  <c:v>7000</c:v>
                </c:pt>
                <c:pt idx="166" formatCode="#,##0">
                  <c:v>7200</c:v>
                </c:pt>
                <c:pt idx="167" formatCode="#,##0">
                  <c:v>7200</c:v>
                </c:pt>
                <c:pt idx="168" formatCode="#,##0">
                  <c:v>7200</c:v>
                </c:pt>
                <c:pt idx="169" formatCode="#,##0">
                  <c:v>7300</c:v>
                </c:pt>
                <c:pt idx="170" formatCode="#,##0">
                  <c:v>7330</c:v>
                </c:pt>
                <c:pt idx="171" formatCode="#,##0">
                  <c:v>7400</c:v>
                </c:pt>
                <c:pt idx="172" formatCode="#,##0">
                  <c:v>7500</c:v>
                </c:pt>
                <c:pt idx="173" formatCode="#,##0">
                  <c:v>7600</c:v>
                </c:pt>
                <c:pt idx="174" formatCode="#,##0">
                  <c:v>7600</c:v>
                </c:pt>
                <c:pt idx="175" formatCode="#,##0">
                  <c:v>7800</c:v>
                </c:pt>
                <c:pt idx="176" formatCode="#,##0">
                  <c:v>7800</c:v>
                </c:pt>
                <c:pt idx="177" formatCode="#,##0">
                  <c:v>7800</c:v>
                </c:pt>
                <c:pt idx="178" formatCode="#,##0">
                  <c:v>7800</c:v>
                </c:pt>
                <c:pt idx="179" formatCode="#,##0">
                  <c:v>7800</c:v>
                </c:pt>
                <c:pt idx="180" formatCode="#,##0">
                  <c:v>7800</c:v>
                </c:pt>
                <c:pt idx="181" formatCode="#,##0">
                  <c:v>7900</c:v>
                </c:pt>
                <c:pt idx="182" formatCode="#,##0">
                  <c:v>7900</c:v>
                </c:pt>
                <c:pt idx="183" formatCode="#,##0">
                  <c:v>7900</c:v>
                </c:pt>
                <c:pt idx="184" formatCode="#,##0">
                  <c:v>7900</c:v>
                </c:pt>
                <c:pt idx="185" formatCode="#,##0">
                  <c:v>8000</c:v>
                </c:pt>
                <c:pt idx="186" formatCode="#,##0">
                  <c:v>8000</c:v>
                </c:pt>
                <c:pt idx="187" formatCode="#,##0">
                  <c:v>8000</c:v>
                </c:pt>
                <c:pt idx="188" formatCode="#,##0">
                  <c:v>8200</c:v>
                </c:pt>
                <c:pt idx="189" formatCode="#,##0">
                  <c:v>8220</c:v>
                </c:pt>
                <c:pt idx="190" formatCode="#,##0">
                  <c:v>8400</c:v>
                </c:pt>
                <c:pt idx="191" formatCode="#,##0">
                  <c:v>8700</c:v>
                </c:pt>
                <c:pt idx="192" formatCode="#,##0">
                  <c:v>8800</c:v>
                </c:pt>
                <c:pt idx="193" formatCode="#,##0">
                  <c:v>8800</c:v>
                </c:pt>
                <c:pt idx="194" formatCode="#,##0">
                  <c:v>8800</c:v>
                </c:pt>
                <c:pt idx="195" formatCode="#,##0">
                  <c:v>8900</c:v>
                </c:pt>
                <c:pt idx="196" formatCode="#,##0">
                  <c:v>8900</c:v>
                </c:pt>
                <c:pt idx="197" formatCode="#,##0">
                  <c:v>9000</c:v>
                </c:pt>
                <c:pt idx="198" formatCode="#,##0">
                  <c:v>9200</c:v>
                </c:pt>
                <c:pt idx="199" formatCode="#,##0">
                  <c:v>9200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500</c:v>
                </c:pt>
                <c:pt idx="217">
                  <c:v>650</c:v>
                </c:pt>
                <c:pt idx="218">
                  <c:v>900</c:v>
                </c:pt>
                <c:pt idx="219">
                  <c:v>990</c:v>
                </c:pt>
                <c:pt idx="220">
                  <c:v>1000</c:v>
                </c:pt>
                <c:pt idx="221" formatCode="#,##0">
                  <c:v>1200</c:v>
                </c:pt>
                <c:pt idx="222" formatCode="#,##0">
                  <c:v>1200</c:v>
                </c:pt>
                <c:pt idx="223" formatCode="#,##0">
                  <c:v>1900</c:v>
                </c:pt>
                <c:pt idx="224" formatCode="#,##0">
                  <c:v>2000</c:v>
                </c:pt>
                <c:pt idx="225" formatCode="#,##0">
                  <c:v>2500</c:v>
                </c:pt>
                <c:pt idx="226" formatCode="#,##0">
                  <c:v>3000</c:v>
                </c:pt>
                <c:pt idx="227" formatCode="#,##0">
                  <c:v>3500</c:v>
                </c:pt>
                <c:pt idx="228" formatCode="#,##0">
                  <c:v>3800</c:v>
                </c:pt>
                <c:pt idx="229" formatCode="#,##0">
                  <c:v>3900</c:v>
                </c:pt>
                <c:pt idx="230" formatCode="#,##0">
                  <c:v>4200</c:v>
                </c:pt>
                <c:pt idx="231" formatCode="#,##0">
                  <c:v>4500</c:v>
                </c:pt>
                <c:pt idx="232" formatCode="#,##0">
                  <c:v>4590</c:v>
                </c:pt>
                <c:pt idx="233" formatCode="#,##0">
                  <c:v>4760</c:v>
                </c:pt>
                <c:pt idx="234" formatCode="#,##0">
                  <c:v>4800</c:v>
                </c:pt>
                <c:pt idx="235" formatCode="#,##0">
                  <c:v>4900</c:v>
                </c:pt>
                <c:pt idx="236" formatCode="#,##0">
                  <c:v>5000</c:v>
                </c:pt>
                <c:pt idx="237" formatCode="#,##0">
                  <c:v>5000</c:v>
                </c:pt>
                <c:pt idx="238" formatCode="#,##0">
                  <c:v>5200</c:v>
                </c:pt>
                <c:pt idx="239" formatCode="#,##0">
                  <c:v>5300</c:v>
                </c:pt>
                <c:pt idx="240" formatCode="#,##0">
                  <c:v>5500</c:v>
                </c:pt>
                <c:pt idx="241" formatCode="#,##0">
                  <c:v>5500</c:v>
                </c:pt>
                <c:pt idx="242" formatCode="#,##0">
                  <c:v>5550</c:v>
                </c:pt>
                <c:pt idx="243" formatCode="#,##0">
                  <c:v>5600</c:v>
                </c:pt>
                <c:pt idx="244" formatCode="#,##0">
                  <c:v>5600</c:v>
                </c:pt>
                <c:pt idx="245" formatCode="#,##0">
                  <c:v>5600</c:v>
                </c:pt>
                <c:pt idx="246" formatCode="#,##0">
                  <c:v>5700</c:v>
                </c:pt>
                <c:pt idx="247" formatCode="#,##0">
                  <c:v>5900</c:v>
                </c:pt>
                <c:pt idx="248" formatCode="#,##0">
                  <c:v>5900</c:v>
                </c:pt>
                <c:pt idx="249" formatCode="#,##0">
                  <c:v>6000</c:v>
                </c:pt>
                <c:pt idx="250" formatCode="#,##0">
                  <c:v>6000</c:v>
                </c:pt>
                <c:pt idx="251" formatCode="#,##0">
                  <c:v>6000</c:v>
                </c:pt>
                <c:pt idx="252" formatCode="#,##0">
                  <c:v>6000</c:v>
                </c:pt>
                <c:pt idx="253" formatCode="#,##0">
                  <c:v>6200</c:v>
                </c:pt>
                <c:pt idx="254" formatCode="#,##0">
                  <c:v>6450</c:v>
                </c:pt>
                <c:pt idx="255" formatCode="#,##0">
                  <c:v>6500</c:v>
                </c:pt>
                <c:pt idx="256" formatCode="#,##0">
                  <c:v>6500</c:v>
                </c:pt>
                <c:pt idx="257" formatCode="#,##0">
                  <c:v>6600</c:v>
                </c:pt>
                <c:pt idx="258" formatCode="#,##0">
                  <c:v>6600</c:v>
                </c:pt>
                <c:pt idx="259" formatCode="#,##0">
                  <c:v>6710</c:v>
                </c:pt>
                <c:pt idx="260" formatCode="#,##0">
                  <c:v>6800</c:v>
                </c:pt>
                <c:pt idx="261" formatCode="#,##0">
                  <c:v>6800</c:v>
                </c:pt>
                <c:pt idx="262" formatCode="#,##0">
                  <c:v>6900</c:v>
                </c:pt>
                <c:pt idx="263" formatCode="#,##0">
                  <c:v>6900</c:v>
                </c:pt>
                <c:pt idx="264" formatCode="#,##0">
                  <c:v>6900</c:v>
                </c:pt>
                <c:pt idx="265" formatCode="#,##0">
                  <c:v>7000</c:v>
                </c:pt>
                <c:pt idx="266" formatCode="#,##0">
                  <c:v>7200</c:v>
                </c:pt>
                <c:pt idx="267" formatCode="#,##0">
                  <c:v>7200</c:v>
                </c:pt>
                <c:pt idx="268" formatCode="#,##0">
                  <c:v>7200</c:v>
                </c:pt>
                <c:pt idx="269" formatCode="#,##0">
                  <c:v>7300</c:v>
                </c:pt>
                <c:pt idx="270" formatCode="#,##0">
                  <c:v>7330</c:v>
                </c:pt>
                <c:pt idx="271" formatCode="#,##0">
                  <c:v>7400</c:v>
                </c:pt>
                <c:pt idx="272" formatCode="#,##0">
                  <c:v>7500</c:v>
                </c:pt>
                <c:pt idx="273" formatCode="#,##0">
                  <c:v>7600</c:v>
                </c:pt>
                <c:pt idx="274" formatCode="#,##0">
                  <c:v>7600</c:v>
                </c:pt>
                <c:pt idx="275" formatCode="#,##0">
                  <c:v>7800</c:v>
                </c:pt>
                <c:pt idx="276" formatCode="#,##0">
                  <c:v>7800</c:v>
                </c:pt>
                <c:pt idx="277" formatCode="#,##0">
                  <c:v>7800</c:v>
                </c:pt>
                <c:pt idx="278" formatCode="#,##0">
                  <c:v>7800</c:v>
                </c:pt>
                <c:pt idx="279" formatCode="#,##0">
                  <c:v>7800</c:v>
                </c:pt>
                <c:pt idx="280" formatCode="#,##0">
                  <c:v>7800</c:v>
                </c:pt>
                <c:pt idx="281" formatCode="#,##0">
                  <c:v>7900</c:v>
                </c:pt>
                <c:pt idx="282" formatCode="#,##0">
                  <c:v>7900</c:v>
                </c:pt>
                <c:pt idx="283" formatCode="#,##0">
                  <c:v>7900</c:v>
                </c:pt>
                <c:pt idx="284" formatCode="#,##0">
                  <c:v>7900</c:v>
                </c:pt>
                <c:pt idx="285" formatCode="#,##0">
                  <c:v>8000</c:v>
                </c:pt>
                <c:pt idx="286" formatCode="#,##0">
                  <c:v>8000</c:v>
                </c:pt>
                <c:pt idx="287" formatCode="#,##0">
                  <c:v>8000</c:v>
                </c:pt>
                <c:pt idx="288" formatCode="#,##0">
                  <c:v>8200</c:v>
                </c:pt>
                <c:pt idx="289" formatCode="#,##0">
                  <c:v>8220</c:v>
                </c:pt>
                <c:pt idx="290" formatCode="#,##0">
                  <c:v>8400</c:v>
                </c:pt>
                <c:pt idx="291" formatCode="#,##0">
                  <c:v>8700</c:v>
                </c:pt>
                <c:pt idx="292" formatCode="#,##0">
                  <c:v>8800</c:v>
                </c:pt>
                <c:pt idx="293" formatCode="#,##0">
                  <c:v>8800</c:v>
                </c:pt>
                <c:pt idx="294" formatCode="#,##0">
                  <c:v>8800</c:v>
                </c:pt>
                <c:pt idx="295" formatCode="#,##0">
                  <c:v>8900</c:v>
                </c:pt>
                <c:pt idx="296" formatCode="#,##0">
                  <c:v>8900</c:v>
                </c:pt>
                <c:pt idx="297" formatCode="#,##0">
                  <c:v>9000</c:v>
                </c:pt>
                <c:pt idx="298" formatCode="#,##0">
                  <c:v>9200</c:v>
                </c:pt>
                <c:pt idx="299" formatCode="#,##0">
                  <c:v>9200</c:v>
                </c:pt>
              </c:numCache>
            </c:numRef>
          </c:xVal>
          <c:yVal>
            <c:numRef>
              <c:f>BankData!$I$3:$I$302</c:f>
              <c:numCache>
                <c:formatCode>General</c:formatCode>
                <c:ptCount val="300"/>
                <c:pt idx="0">
                  <c:v>50</c:v>
                </c:pt>
                <c:pt idx="1">
                  <c:v>50</c:v>
                </c:pt>
                <c:pt idx="2">
                  <c:v>50</c:v>
                </c:pt>
                <c:pt idx="3">
                  <c:v>55</c:v>
                </c:pt>
                <c:pt idx="4">
                  <c:v>50</c:v>
                </c:pt>
                <c:pt idx="5">
                  <c:v>50</c:v>
                </c:pt>
                <c:pt idx="6">
                  <c:v>50</c:v>
                </c:pt>
                <c:pt idx="7">
                  <c:v>20</c:v>
                </c:pt>
                <c:pt idx="8">
                  <c:v>50</c:v>
                </c:pt>
                <c:pt idx="9">
                  <c:v>50</c:v>
                </c:pt>
                <c:pt idx="10">
                  <c:v>50</c:v>
                </c:pt>
                <c:pt idx="11">
                  <c:v>55</c:v>
                </c:pt>
                <c:pt idx="12">
                  <c:v>50</c:v>
                </c:pt>
                <c:pt idx="13">
                  <c:v>50</c:v>
                </c:pt>
                <c:pt idx="14">
                  <c:v>40</c:v>
                </c:pt>
                <c:pt idx="15">
                  <c:v>50</c:v>
                </c:pt>
                <c:pt idx="16">
                  <c:v>70</c:v>
                </c:pt>
                <c:pt idx="17">
                  <c:v>65</c:v>
                </c:pt>
                <c:pt idx="18">
                  <c:v>80</c:v>
                </c:pt>
                <c:pt idx="19">
                  <c:v>80</c:v>
                </c:pt>
                <c:pt idx="20">
                  <c:v>90</c:v>
                </c:pt>
                <c:pt idx="21">
                  <c:v>80</c:v>
                </c:pt>
                <c:pt idx="22">
                  <c:v>95</c:v>
                </c:pt>
                <c:pt idx="23">
                  <c:v>30</c:v>
                </c:pt>
                <c:pt idx="24">
                  <c:v>40</c:v>
                </c:pt>
                <c:pt idx="25">
                  <c:v>45</c:v>
                </c:pt>
                <c:pt idx="26">
                  <c:v>70</c:v>
                </c:pt>
                <c:pt idx="27">
                  <c:v>60</c:v>
                </c:pt>
                <c:pt idx="28">
                  <c:v>80</c:v>
                </c:pt>
                <c:pt idx="29">
                  <c:v>75</c:v>
                </c:pt>
                <c:pt idx="30">
                  <c:v>60</c:v>
                </c:pt>
                <c:pt idx="31">
                  <c:v>80</c:v>
                </c:pt>
                <c:pt idx="32">
                  <c:v>55</c:v>
                </c:pt>
                <c:pt idx="33">
                  <c:v>65</c:v>
                </c:pt>
                <c:pt idx="34">
                  <c:v>65</c:v>
                </c:pt>
                <c:pt idx="35">
                  <c:v>65</c:v>
                </c:pt>
                <c:pt idx="36">
                  <c:v>75</c:v>
                </c:pt>
                <c:pt idx="37">
                  <c:v>90</c:v>
                </c:pt>
                <c:pt idx="38">
                  <c:v>75</c:v>
                </c:pt>
                <c:pt idx="39">
                  <c:v>80</c:v>
                </c:pt>
                <c:pt idx="40">
                  <c:v>75</c:v>
                </c:pt>
                <c:pt idx="41">
                  <c:v>75</c:v>
                </c:pt>
                <c:pt idx="42">
                  <c:v>85</c:v>
                </c:pt>
                <c:pt idx="43">
                  <c:v>55</c:v>
                </c:pt>
                <c:pt idx="44">
                  <c:v>80</c:v>
                </c:pt>
                <c:pt idx="45">
                  <c:v>80</c:v>
                </c:pt>
                <c:pt idx="46">
                  <c:v>65</c:v>
                </c:pt>
                <c:pt idx="47">
                  <c:v>82</c:v>
                </c:pt>
                <c:pt idx="48">
                  <c:v>60</c:v>
                </c:pt>
                <c:pt idx="49">
                  <c:v>80</c:v>
                </c:pt>
                <c:pt idx="50">
                  <c:v>75</c:v>
                </c:pt>
                <c:pt idx="51">
                  <c:v>56</c:v>
                </c:pt>
                <c:pt idx="52">
                  <c:v>66</c:v>
                </c:pt>
                <c:pt idx="53">
                  <c:v>67</c:v>
                </c:pt>
                <c:pt idx="54">
                  <c:v>67</c:v>
                </c:pt>
                <c:pt idx="55">
                  <c:v>78</c:v>
                </c:pt>
                <c:pt idx="56">
                  <c:v>56</c:v>
                </c:pt>
                <c:pt idx="57">
                  <c:v>89</c:v>
                </c:pt>
                <c:pt idx="58">
                  <c:v>88</c:v>
                </c:pt>
                <c:pt idx="59">
                  <c:v>88</c:v>
                </c:pt>
                <c:pt idx="60">
                  <c:v>90</c:v>
                </c:pt>
                <c:pt idx="61">
                  <c:v>79</c:v>
                </c:pt>
                <c:pt idx="62">
                  <c:v>92</c:v>
                </c:pt>
                <c:pt idx="63">
                  <c:v>95</c:v>
                </c:pt>
                <c:pt idx="64">
                  <c:v>90</c:v>
                </c:pt>
                <c:pt idx="65">
                  <c:v>79</c:v>
                </c:pt>
                <c:pt idx="66">
                  <c:v>60</c:v>
                </c:pt>
                <c:pt idx="67">
                  <c:v>90</c:v>
                </c:pt>
                <c:pt idx="68">
                  <c:v>89</c:v>
                </c:pt>
                <c:pt idx="69">
                  <c:v>70</c:v>
                </c:pt>
                <c:pt idx="70">
                  <c:v>77</c:v>
                </c:pt>
                <c:pt idx="71">
                  <c:v>76</c:v>
                </c:pt>
                <c:pt idx="72">
                  <c:v>90</c:v>
                </c:pt>
                <c:pt idx="73">
                  <c:v>80</c:v>
                </c:pt>
                <c:pt idx="74">
                  <c:v>70</c:v>
                </c:pt>
                <c:pt idx="75">
                  <c:v>70</c:v>
                </c:pt>
                <c:pt idx="76">
                  <c:v>90</c:v>
                </c:pt>
                <c:pt idx="77">
                  <c:v>79</c:v>
                </c:pt>
                <c:pt idx="78">
                  <c:v>80</c:v>
                </c:pt>
                <c:pt idx="79">
                  <c:v>90</c:v>
                </c:pt>
                <c:pt idx="80">
                  <c:v>88</c:v>
                </c:pt>
                <c:pt idx="81">
                  <c:v>80</c:v>
                </c:pt>
                <c:pt idx="82">
                  <c:v>90</c:v>
                </c:pt>
                <c:pt idx="83">
                  <c:v>90</c:v>
                </c:pt>
                <c:pt idx="84">
                  <c:v>90</c:v>
                </c:pt>
                <c:pt idx="85">
                  <c:v>89</c:v>
                </c:pt>
                <c:pt idx="86">
                  <c:v>90</c:v>
                </c:pt>
                <c:pt idx="87">
                  <c:v>85</c:v>
                </c:pt>
                <c:pt idx="88">
                  <c:v>80</c:v>
                </c:pt>
                <c:pt idx="89">
                  <c:v>90</c:v>
                </c:pt>
                <c:pt idx="90">
                  <c:v>90</c:v>
                </c:pt>
                <c:pt idx="91">
                  <c:v>80</c:v>
                </c:pt>
                <c:pt idx="92">
                  <c:v>80</c:v>
                </c:pt>
                <c:pt idx="93">
                  <c:v>90</c:v>
                </c:pt>
                <c:pt idx="94">
                  <c:v>87</c:v>
                </c:pt>
                <c:pt idx="95">
                  <c:v>70</c:v>
                </c:pt>
                <c:pt idx="96">
                  <c:v>90</c:v>
                </c:pt>
                <c:pt idx="97">
                  <c:v>90</c:v>
                </c:pt>
                <c:pt idx="98">
                  <c:v>80</c:v>
                </c:pt>
                <c:pt idx="99">
                  <c:v>95</c:v>
                </c:pt>
                <c:pt idx="100">
                  <c:v>50</c:v>
                </c:pt>
                <c:pt idx="101">
                  <c:v>50</c:v>
                </c:pt>
                <c:pt idx="102">
                  <c:v>50</c:v>
                </c:pt>
                <c:pt idx="103">
                  <c:v>55</c:v>
                </c:pt>
                <c:pt idx="104">
                  <c:v>50</c:v>
                </c:pt>
                <c:pt idx="105">
                  <c:v>50</c:v>
                </c:pt>
                <c:pt idx="106">
                  <c:v>50</c:v>
                </c:pt>
                <c:pt idx="107">
                  <c:v>20</c:v>
                </c:pt>
                <c:pt idx="108">
                  <c:v>50</c:v>
                </c:pt>
                <c:pt idx="109">
                  <c:v>50</c:v>
                </c:pt>
                <c:pt idx="110">
                  <c:v>50</c:v>
                </c:pt>
                <c:pt idx="111">
                  <c:v>55</c:v>
                </c:pt>
                <c:pt idx="112">
                  <c:v>50</c:v>
                </c:pt>
                <c:pt idx="113">
                  <c:v>50</c:v>
                </c:pt>
                <c:pt idx="114">
                  <c:v>40</c:v>
                </c:pt>
                <c:pt idx="115">
                  <c:v>50</c:v>
                </c:pt>
                <c:pt idx="116">
                  <c:v>70</c:v>
                </c:pt>
                <c:pt idx="117">
                  <c:v>65</c:v>
                </c:pt>
                <c:pt idx="118">
                  <c:v>80</c:v>
                </c:pt>
                <c:pt idx="119">
                  <c:v>80</c:v>
                </c:pt>
                <c:pt idx="120">
                  <c:v>90</c:v>
                </c:pt>
                <c:pt idx="121">
                  <c:v>80</c:v>
                </c:pt>
                <c:pt idx="122">
                  <c:v>95</c:v>
                </c:pt>
                <c:pt idx="123">
                  <c:v>30</c:v>
                </c:pt>
                <c:pt idx="124">
                  <c:v>40</c:v>
                </c:pt>
                <c:pt idx="125">
                  <c:v>45</c:v>
                </c:pt>
                <c:pt idx="126">
                  <c:v>70</c:v>
                </c:pt>
                <c:pt idx="127">
                  <c:v>60</c:v>
                </c:pt>
                <c:pt idx="128">
                  <c:v>80</c:v>
                </c:pt>
                <c:pt idx="129">
                  <c:v>75</c:v>
                </c:pt>
                <c:pt idx="130">
                  <c:v>60</c:v>
                </c:pt>
                <c:pt idx="131">
                  <c:v>80</c:v>
                </c:pt>
                <c:pt idx="132">
                  <c:v>55</c:v>
                </c:pt>
                <c:pt idx="133">
                  <c:v>65</c:v>
                </c:pt>
                <c:pt idx="134">
                  <c:v>65</c:v>
                </c:pt>
                <c:pt idx="135">
                  <c:v>65</c:v>
                </c:pt>
                <c:pt idx="136">
                  <c:v>75</c:v>
                </c:pt>
                <c:pt idx="137">
                  <c:v>90</c:v>
                </c:pt>
                <c:pt idx="138">
                  <c:v>75</c:v>
                </c:pt>
                <c:pt idx="139">
                  <c:v>80</c:v>
                </c:pt>
                <c:pt idx="140">
                  <c:v>75</c:v>
                </c:pt>
                <c:pt idx="141">
                  <c:v>75</c:v>
                </c:pt>
                <c:pt idx="142">
                  <c:v>85</c:v>
                </c:pt>
                <c:pt idx="143">
                  <c:v>55</c:v>
                </c:pt>
                <c:pt idx="144">
                  <c:v>80</c:v>
                </c:pt>
                <c:pt idx="145">
                  <c:v>80</c:v>
                </c:pt>
                <c:pt idx="146">
                  <c:v>65</c:v>
                </c:pt>
                <c:pt idx="147">
                  <c:v>82</c:v>
                </c:pt>
                <c:pt idx="148">
                  <c:v>60</c:v>
                </c:pt>
                <c:pt idx="149">
                  <c:v>80</c:v>
                </c:pt>
                <c:pt idx="150">
                  <c:v>75</c:v>
                </c:pt>
                <c:pt idx="151">
                  <c:v>56</c:v>
                </c:pt>
                <c:pt idx="152">
                  <c:v>66</c:v>
                </c:pt>
                <c:pt idx="153">
                  <c:v>67</c:v>
                </c:pt>
                <c:pt idx="154">
                  <c:v>67</c:v>
                </c:pt>
                <c:pt idx="155">
                  <c:v>78</c:v>
                </c:pt>
                <c:pt idx="156">
                  <c:v>56</c:v>
                </c:pt>
                <c:pt idx="157">
                  <c:v>89</c:v>
                </c:pt>
                <c:pt idx="158">
                  <c:v>88</c:v>
                </c:pt>
                <c:pt idx="159">
                  <c:v>88</c:v>
                </c:pt>
                <c:pt idx="160">
                  <c:v>90</c:v>
                </c:pt>
                <c:pt idx="161">
                  <c:v>79</c:v>
                </c:pt>
                <c:pt idx="162">
                  <c:v>92</c:v>
                </c:pt>
                <c:pt idx="163">
                  <c:v>95</c:v>
                </c:pt>
                <c:pt idx="164">
                  <c:v>90</c:v>
                </c:pt>
                <c:pt idx="165">
                  <c:v>79</c:v>
                </c:pt>
                <c:pt idx="166">
                  <c:v>60</c:v>
                </c:pt>
                <c:pt idx="167">
                  <c:v>90</c:v>
                </c:pt>
                <c:pt idx="168">
                  <c:v>89</c:v>
                </c:pt>
                <c:pt idx="169">
                  <c:v>70</c:v>
                </c:pt>
                <c:pt idx="170">
                  <c:v>77</c:v>
                </c:pt>
                <c:pt idx="171">
                  <c:v>76</c:v>
                </c:pt>
                <c:pt idx="172">
                  <c:v>90</c:v>
                </c:pt>
                <c:pt idx="173">
                  <c:v>80</c:v>
                </c:pt>
                <c:pt idx="174">
                  <c:v>70</c:v>
                </c:pt>
                <c:pt idx="175">
                  <c:v>70</c:v>
                </c:pt>
                <c:pt idx="176">
                  <c:v>90</c:v>
                </c:pt>
                <c:pt idx="177">
                  <c:v>79</c:v>
                </c:pt>
                <c:pt idx="178">
                  <c:v>80</c:v>
                </c:pt>
                <c:pt idx="179">
                  <c:v>90</c:v>
                </c:pt>
                <c:pt idx="180">
                  <c:v>88</c:v>
                </c:pt>
                <c:pt idx="181">
                  <c:v>80</c:v>
                </c:pt>
                <c:pt idx="182">
                  <c:v>90</c:v>
                </c:pt>
                <c:pt idx="183">
                  <c:v>90</c:v>
                </c:pt>
                <c:pt idx="184">
                  <c:v>90</c:v>
                </c:pt>
                <c:pt idx="185">
                  <c:v>89</c:v>
                </c:pt>
                <c:pt idx="186">
                  <c:v>90</c:v>
                </c:pt>
                <c:pt idx="187">
                  <c:v>85</c:v>
                </c:pt>
                <c:pt idx="188">
                  <c:v>80</c:v>
                </c:pt>
                <c:pt idx="189">
                  <c:v>90</c:v>
                </c:pt>
                <c:pt idx="190">
                  <c:v>90</c:v>
                </c:pt>
                <c:pt idx="191">
                  <c:v>80</c:v>
                </c:pt>
                <c:pt idx="192">
                  <c:v>80</c:v>
                </c:pt>
                <c:pt idx="193">
                  <c:v>90</c:v>
                </c:pt>
                <c:pt idx="194">
                  <c:v>87</c:v>
                </c:pt>
                <c:pt idx="195">
                  <c:v>70</c:v>
                </c:pt>
                <c:pt idx="196">
                  <c:v>90</c:v>
                </c:pt>
                <c:pt idx="197">
                  <c:v>90</c:v>
                </c:pt>
                <c:pt idx="198">
                  <c:v>80</c:v>
                </c:pt>
                <c:pt idx="199">
                  <c:v>95</c:v>
                </c:pt>
                <c:pt idx="200">
                  <c:v>50</c:v>
                </c:pt>
                <c:pt idx="201">
                  <c:v>50</c:v>
                </c:pt>
                <c:pt idx="202">
                  <c:v>50</c:v>
                </c:pt>
                <c:pt idx="203">
                  <c:v>55</c:v>
                </c:pt>
                <c:pt idx="204">
                  <c:v>50</c:v>
                </c:pt>
                <c:pt idx="205">
                  <c:v>50</c:v>
                </c:pt>
                <c:pt idx="206">
                  <c:v>50</c:v>
                </c:pt>
                <c:pt idx="207">
                  <c:v>20</c:v>
                </c:pt>
                <c:pt idx="208">
                  <c:v>50</c:v>
                </c:pt>
                <c:pt idx="209">
                  <c:v>50</c:v>
                </c:pt>
                <c:pt idx="210">
                  <c:v>50</c:v>
                </c:pt>
                <c:pt idx="211">
                  <c:v>55</c:v>
                </c:pt>
                <c:pt idx="212">
                  <c:v>50</c:v>
                </c:pt>
                <c:pt idx="213">
                  <c:v>50</c:v>
                </c:pt>
                <c:pt idx="214">
                  <c:v>40</c:v>
                </c:pt>
                <c:pt idx="215">
                  <c:v>50</c:v>
                </c:pt>
                <c:pt idx="216">
                  <c:v>70</c:v>
                </c:pt>
                <c:pt idx="217">
                  <c:v>65</c:v>
                </c:pt>
                <c:pt idx="218">
                  <c:v>80</c:v>
                </c:pt>
                <c:pt idx="219">
                  <c:v>80</c:v>
                </c:pt>
                <c:pt idx="220">
                  <c:v>90</c:v>
                </c:pt>
                <c:pt idx="221">
                  <c:v>80</c:v>
                </c:pt>
                <c:pt idx="222">
                  <c:v>95</c:v>
                </c:pt>
                <c:pt idx="223">
                  <c:v>30</c:v>
                </c:pt>
                <c:pt idx="224">
                  <c:v>40</c:v>
                </c:pt>
                <c:pt idx="225">
                  <c:v>45</c:v>
                </c:pt>
                <c:pt idx="226">
                  <c:v>70</c:v>
                </c:pt>
                <c:pt idx="227">
                  <c:v>60</c:v>
                </c:pt>
                <c:pt idx="228">
                  <c:v>80</c:v>
                </c:pt>
                <c:pt idx="229">
                  <c:v>75</c:v>
                </c:pt>
                <c:pt idx="230">
                  <c:v>60</c:v>
                </c:pt>
                <c:pt idx="231">
                  <c:v>80</c:v>
                </c:pt>
                <c:pt idx="232">
                  <c:v>55</c:v>
                </c:pt>
                <c:pt idx="233">
                  <c:v>65</c:v>
                </c:pt>
                <c:pt idx="234">
                  <c:v>65</c:v>
                </c:pt>
                <c:pt idx="235">
                  <c:v>65</c:v>
                </c:pt>
                <c:pt idx="236">
                  <c:v>75</c:v>
                </c:pt>
                <c:pt idx="237">
                  <c:v>90</c:v>
                </c:pt>
                <c:pt idx="238">
                  <c:v>75</c:v>
                </c:pt>
                <c:pt idx="239">
                  <c:v>80</c:v>
                </c:pt>
                <c:pt idx="240">
                  <c:v>75</c:v>
                </c:pt>
                <c:pt idx="241">
                  <c:v>75</c:v>
                </c:pt>
                <c:pt idx="242">
                  <c:v>85</c:v>
                </c:pt>
                <c:pt idx="243">
                  <c:v>55</c:v>
                </c:pt>
                <c:pt idx="244">
                  <c:v>80</c:v>
                </c:pt>
                <c:pt idx="245">
                  <c:v>80</c:v>
                </c:pt>
                <c:pt idx="246">
                  <c:v>65</c:v>
                </c:pt>
                <c:pt idx="247">
                  <c:v>82</c:v>
                </c:pt>
                <c:pt idx="248">
                  <c:v>60</c:v>
                </c:pt>
                <c:pt idx="249">
                  <c:v>80</c:v>
                </c:pt>
                <c:pt idx="250">
                  <c:v>75</c:v>
                </c:pt>
                <c:pt idx="251">
                  <c:v>56</c:v>
                </c:pt>
                <c:pt idx="252">
                  <c:v>66</c:v>
                </c:pt>
                <c:pt idx="253">
                  <c:v>67</c:v>
                </c:pt>
                <c:pt idx="254">
                  <c:v>67</c:v>
                </c:pt>
                <c:pt idx="255">
                  <c:v>78</c:v>
                </c:pt>
                <c:pt idx="256">
                  <c:v>56</c:v>
                </c:pt>
                <c:pt idx="257">
                  <c:v>89</c:v>
                </c:pt>
                <c:pt idx="258">
                  <c:v>88</c:v>
                </c:pt>
                <c:pt idx="259">
                  <c:v>88</c:v>
                </c:pt>
                <c:pt idx="260">
                  <c:v>90</c:v>
                </c:pt>
                <c:pt idx="261">
                  <c:v>79</c:v>
                </c:pt>
                <c:pt idx="262">
                  <c:v>92</c:v>
                </c:pt>
                <c:pt idx="263">
                  <c:v>95</c:v>
                </c:pt>
                <c:pt idx="264">
                  <c:v>90</c:v>
                </c:pt>
                <c:pt idx="265">
                  <c:v>79</c:v>
                </c:pt>
                <c:pt idx="266">
                  <c:v>60</c:v>
                </c:pt>
                <c:pt idx="267">
                  <c:v>90</c:v>
                </c:pt>
                <c:pt idx="268">
                  <c:v>89</c:v>
                </c:pt>
                <c:pt idx="269">
                  <c:v>70</c:v>
                </c:pt>
                <c:pt idx="270">
                  <c:v>77</c:v>
                </c:pt>
                <c:pt idx="271">
                  <c:v>76</c:v>
                </c:pt>
                <c:pt idx="272">
                  <c:v>90</c:v>
                </c:pt>
                <c:pt idx="273">
                  <c:v>80</c:v>
                </c:pt>
                <c:pt idx="274">
                  <c:v>70</c:v>
                </c:pt>
                <c:pt idx="275">
                  <c:v>70</c:v>
                </c:pt>
                <c:pt idx="276">
                  <c:v>90</c:v>
                </c:pt>
                <c:pt idx="277">
                  <c:v>79</c:v>
                </c:pt>
                <c:pt idx="278">
                  <c:v>80</c:v>
                </c:pt>
                <c:pt idx="279">
                  <c:v>90</c:v>
                </c:pt>
                <c:pt idx="280">
                  <c:v>88</c:v>
                </c:pt>
                <c:pt idx="281">
                  <c:v>80</c:v>
                </c:pt>
                <c:pt idx="282">
                  <c:v>90</c:v>
                </c:pt>
                <c:pt idx="283">
                  <c:v>90</c:v>
                </c:pt>
                <c:pt idx="284">
                  <c:v>90</c:v>
                </c:pt>
                <c:pt idx="285">
                  <c:v>89</c:v>
                </c:pt>
                <c:pt idx="286">
                  <c:v>90</c:v>
                </c:pt>
                <c:pt idx="287">
                  <c:v>85</c:v>
                </c:pt>
                <c:pt idx="288">
                  <c:v>80</c:v>
                </c:pt>
                <c:pt idx="289">
                  <c:v>90</c:v>
                </c:pt>
                <c:pt idx="290">
                  <c:v>90</c:v>
                </c:pt>
                <c:pt idx="291">
                  <c:v>80</c:v>
                </c:pt>
                <c:pt idx="292">
                  <c:v>80</c:v>
                </c:pt>
                <c:pt idx="293">
                  <c:v>90</c:v>
                </c:pt>
                <c:pt idx="294">
                  <c:v>87</c:v>
                </c:pt>
                <c:pt idx="295">
                  <c:v>70</c:v>
                </c:pt>
                <c:pt idx="296">
                  <c:v>90</c:v>
                </c:pt>
                <c:pt idx="297">
                  <c:v>90</c:v>
                </c:pt>
                <c:pt idx="298">
                  <c:v>80</c:v>
                </c:pt>
                <c:pt idx="299">
                  <c:v>95</c:v>
                </c:pt>
              </c:numCache>
            </c:numRef>
          </c:yVal>
          <c:smooth val="0"/>
          <c:extLst>
            <c:ext xmlns:c16="http://schemas.microsoft.com/office/drawing/2014/chart" uri="{C3380CC4-5D6E-409C-BE32-E72D297353CC}">
              <c16:uniqueId val="{00000004-A8A6-47A8-9C54-E78E44BE86F5}"/>
            </c:ext>
          </c:extLst>
        </c:ser>
        <c:ser>
          <c:idx val="1"/>
          <c:order val="1"/>
          <c:tx>
            <c:v>Predicted PercentageOfAbilitytoPay</c:v>
          </c:tx>
          <c:spPr>
            <a:ln w="19050">
              <a:noFill/>
            </a:ln>
          </c:spPr>
          <c:xVal>
            <c:numRef>
              <c:f>BankData!$J$3:$J$302</c:f>
              <c:numCache>
                <c:formatCode>General</c:formatCode>
                <c:ptCount val="3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500</c:v>
                </c:pt>
                <c:pt idx="17">
                  <c:v>650</c:v>
                </c:pt>
                <c:pt idx="18">
                  <c:v>900</c:v>
                </c:pt>
                <c:pt idx="19">
                  <c:v>990</c:v>
                </c:pt>
                <c:pt idx="20">
                  <c:v>1000</c:v>
                </c:pt>
                <c:pt idx="21" formatCode="#,##0">
                  <c:v>1200</c:v>
                </c:pt>
                <c:pt idx="22" formatCode="#,##0">
                  <c:v>1200</c:v>
                </c:pt>
                <c:pt idx="23" formatCode="#,##0">
                  <c:v>1900</c:v>
                </c:pt>
                <c:pt idx="24" formatCode="#,##0">
                  <c:v>2000</c:v>
                </c:pt>
                <c:pt idx="25" formatCode="#,##0">
                  <c:v>2500</c:v>
                </c:pt>
                <c:pt idx="26" formatCode="#,##0">
                  <c:v>3000</c:v>
                </c:pt>
                <c:pt idx="27" formatCode="#,##0">
                  <c:v>3500</c:v>
                </c:pt>
                <c:pt idx="28" formatCode="#,##0">
                  <c:v>3800</c:v>
                </c:pt>
                <c:pt idx="29" formatCode="#,##0">
                  <c:v>3900</c:v>
                </c:pt>
                <c:pt idx="30" formatCode="#,##0">
                  <c:v>4200</c:v>
                </c:pt>
                <c:pt idx="31" formatCode="#,##0">
                  <c:v>4500</c:v>
                </c:pt>
                <c:pt idx="32" formatCode="#,##0">
                  <c:v>4590</c:v>
                </c:pt>
                <c:pt idx="33" formatCode="#,##0">
                  <c:v>4760</c:v>
                </c:pt>
                <c:pt idx="34" formatCode="#,##0">
                  <c:v>4800</c:v>
                </c:pt>
                <c:pt idx="35" formatCode="#,##0">
                  <c:v>4900</c:v>
                </c:pt>
                <c:pt idx="36" formatCode="#,##0">
                  <c:v>5000</c:v>
                </c:pt>
                <c:pt idx="37" formatCode="#,##0">
                  <c:v>5000</c:v>
                </c:pt>
                <c:pt idx="38" formatCode="#,##0">
                  <c:v>5200</c:v>
                </c:pt>
                <c:pt idx="39" formatCode="#,##0">
                  <c:v>5300</c:v>
                </c:pt>
                <c:pt idx="40" formatCode="#,##0">
                  <c:v>5500</c:v>
                </c:pt>
                <c:pt idx="41" formatCode="#,##0">
                  <c:v>5500</c:v>
                </c:pt>
                <c:pt idx="42" formatCode="#,##0">
                  <c:v>5550</c:v>
                </c:pt>
                <c:pt idx="43" formatCode="#,##0">
                  <c:v>5600</c:v>
                </c:pt>
                <c:pt idx="44" formatCode="#,##0">
                  <c:v>5600</c:v>
                </c:pt>
                <c:pt idx="45" formatCode="#,##0">
                  <c:v>5600</c:v>
                </c:pt>
                <c:pt idx="46" formatCode="#,##0">
                  <c:v>5700</c:v>
                </c:pt>
                <c:pt idx="47" formatCode="#,##0">
                  <c:v>5900</c:v>
                </c:pt>
                <c:pt idx="48" formatCode="#,##0">
                  <c:v>5900</c:v>
                </c:pt>
                <c:pt idx="49" formatCode="#,##0">
                  <c:v>6000</c:v>
                </c:pt>
                <c:pt idx="50" formatCode="#,##0">
                  <c:v>6000</c:v>
                </c:pt>
                <c:pt idx="51" formatCode="#,##0">
                  <c:v>6000</c:v>
                </c:pt>
                <c:pt idx="52" formatCode="#,##0">
                  <c:v>6000</c:v>
                </c:pt>
                <c:pt idx="53" formatCode="#,##0">
                  <c:v>6200</c:v>
                </c:pt>
                <c:pt idx="54" formatCode="#,##0">
                  <c:v>6450</c:v>
                </c:pt>
                <c:pt idx="55" formatCode="#,##0">
                  <c:v>6500</c:v>
                </c:pt>
                <c:pt idx="56" formatCode="#,##0">
                  <c:v>6500</c:v>
                </c:pt>
                <c:pt idx="57" formatCode="#,##0">
                  <c:v>6600</c:v>
                </c:pt>
                <c:pt idx="58" formatCode="#,##0">
                  <c:v>6600</c:v>
                </c:pt>
                <c:pt idx="59" formatCode="#,##0">
                  <c:v>6710</c:v>
                </c:pt>
                <c:pt idx="60" formatCode="#,##0">
                  <c:v>6800</c:v>
                </c:pt>
                <c:pt idx="61" formatCode="#,##0">
                  <c:v>6800</c:v>
                </c:pt>
                <c:pt idx="62" formatCode="#,##0">
                  <c:v>6900</c:v>
                </c:pt>
                <c:pt idx="63" formatCode="#,##0">
                  <c:v>6900</c:v>
                </c:pt>
                <c:pt idx="64" formatCode="#,##0">
                  <c:v>6900</c:v>
                </c:pt>
                <c:pt idx="65" formatCode="#,##0">
                  <c:v>7000</c:v>
                </c:pt>
                <c:pt idx="66" formatCode="#,##0">
                  <c:v>7200</c:v>
                </c:pt>
                <c:pt idx="67" formatCode="#,##0">
                  <c:v>7200</c:v>
                </c:pt>
                <c:pt idx="68" formatCode="#,##0">
                  <c:v>7200</c:v>
                </c:pt>
                <c:pt idx="69" formatCode="#,##0">
                  <c:v>7300</c:v>
                </c:pt>
                <c:pt idx="70" formatCode="#,##0">
                  <c:v>7330</c:v>
                </c:pt>
                <c:pt idx="71" formatCode="#,##0">
                  <c:v>7400</c:v>
                </c:pt>
                <c:pt idx="72" formatCode="#,##0">
                  <c:v>7500</c:v>
                </c:pt>
                <c:pt idx="73" formatCode="#,##0">
                  <c:v>7600</c:v>
                </c:pt>
                <c:pt idx="74" formatCode="#,##0">
                  <c:v>7600</c:v>
                </c:pt>
                <c:pt idx="75" formatCode="#,##0">
                  <c:v>7800</c:v>
                </c:pt>
                <c:pt idx="76" formatCode="#,##0">
                  <c:v>7800</c:v>
                </c:pt>
                <c:pt idx="77" formatCode="#,##0">
                  <c:v>7800</c:v>
                </c:pt>
                <c:pt idx="78" formatCode="#,##0">
                  <c:v>7800</c:v>
                </c:pt>
                <c:pt idx="79" formatCode="#,##0">
                  <c:v>7800</c:v>
                </c:pt>
                <c:pt idx="80" formatCode="#,##0">
                  <c:v>7800</c:v>
                </c:pt>
                <c:pt idx="81" formatCode="#,##0">
                  <c:v>7900</c:v>
                </c:pt>
                <c:pt idx="82" formatCode="#,##0">
                  <c:v>7900</c:v>
                </c:pt>
                <c:pt idx="83" formatCode="#,##0">
                  <c:v>7900</c:v>
                </c:pt>
                <c:pt idx="84" formatCode="#,##0">
                  <c:v>7900</c:v>
                </c:pt>
                <c:pt idx="85" formatCode="#,##0">
                  <c:v>8000</c:v>
                </c:pt>
                <c:pt idx="86" formatCode="#,##0">
                  <c:v>8000</c:v>
                </c:pt>
                <c:pt idx="87" formatCode="#,##0">
                  <c:v>8000</c:v>
                </c:pt>
                <c:pt idx="88" formatCode="#,##0">
                  <c:v>8200</c:v>
                </c:pt>
                <c:pt idx="89" formatCode="#,##0">
                  <c:v>8220</c:v>
                </c:pt>
                <c:pt idx="90" formatCode="#,##0">
                  <c:v>8400</c:v>
                </c:pt>
                <c:pt idx="91" formatCode="#,##0">
                  <c:v>8700</c:v>
                </c:pt>
                <c:pt idx="92" formatCode="#,##0">
                  <c:v>8800</c:v>
                </c:pt>
                <c:pt idx="93" formatCode="#,##0">
                  <c:v>8800</c:v>
                </c:pt>
                <c:pt idx="94" formatCode="#,##0">
                  <c:v>8800</c:v>
                </c:pt>
                <c:pt idx="95" formatCode="#,##0">
                  <c:v>8900</c:v>
                </c:pt>
                <c:pt idx="96" formatCode="#,##0">
                  <c:v>8900</c:v>
                </c:pt>
                <c:pt idx="97" formatCode="#,##0">
                  <c:v>9000</c:v>
                </c:pt>
                <c:pt idx="98" formatCode="#,##0">
                  <c:v>9200</c:v>
                </c:pt>
                <c:pt idx="99" formatCode="#,##0">
                  <c:v>9200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500</c:v>
                </c:pt>
                <c:pt idx="117">
                  <c:v>650</c:v>
                </c:pt>
                <c:pt idx="118">
                  <c:v>900</c:v>
                </c:pt>
                <c:pt idx="119">
                  <c:v>990</c:v>
                </c:pt>
                <c:pt idx="120">
                  <c:v>1000</c:v>
                </c:pt>
                <c:pt idx="121" formatCode="#,##0">
                  <c:v>1200</c:v>
                </c:pt>
                <c:pt idx="122" formatCode="#,##0">
                  <c:v>1200</c:v>
                </c:pt>
                <c:pt idx="123" formatCode="#,##0">
                  <c:v>1900</c:v>
                </c:pt>
                <c:pt idx="124" formatCode="#,##0">
                  <c:v>2000</c:v>
                </c:pt>
                <c:pt idx="125" formatCode="#,##0">
                  <c:v>2500</c:v>
                </c:pt>
                <c:pt idx="126" formatCode="#,##0">
                  <c:v>3000</c:v>
                </c:pt>
                <c:pt idx="127" formatCode="#,##0">
                  <c:v>3500</c:v>
                </c:pt>
                <c:pt idx="128" formatCode="#,##0">
                  <c:v>3800</c:v>
                </c:pt>
                <c:pt idx="129" formatCode="#,##0">
                  <c:v>3900</c:v>
                </c:pt>
                <c:pt idx="130" formatCode="#,##0">
                  <c:v>4200</c:v>
                </c:pt>
                <c:pt idx="131" formatCode="#,##0">
                  <c:v>4500</c:v>
                </c:pt>
                <c:pt idx="132" formatCode="#,##0">
                  <c:v>4590</c:v>
                </c:pt>
                <c:pt idx="133" formatCode="#,##0">
                  <c:v>4760</c:v>
                </c:pt>
                <c:pt idx="134" formatCode="#,##0">
                  <c:v>4800</c:v>
                </c:pt>
                <c:pt idx="135" formatCode="#,##0">
                  <c:v>4900</c:v>
                </c:pt>
                <c:pt idx="136" formatCode="#,##0">
                  <c:v>5000</c:v>
                </c:pt>
                <c:pt idx="137" formatCode="#,##0">
                  <c:v>5000</c:v>
                </c:pt>
                <c:pt idx="138" formatCode="#,##0">
                  <c:v>5200</c:v>
                </c:pt>
                <c:pt idx="139" formatCode="#,##0">
                  <c:v>5300</c:v>
                </c:pt>
                <c:pt idx="140" formatCode="#,##0">
                  <c:v>5500</c:v>
                </c:pt>
                <c:pt idx="141" formatCode="#,##0">
                  <c:v>5500</c:v>
                </c:pt>
                <c:pt idx="142" formatCode="#,##0">
                  <c:v>5550</c:v>
                </c:pt>
                <c:pt idx="143" formatCode="#,##0">
                  <c:v>5600</c:v>
                </c:pt>
                <c:pt idx="144" formatCode="#,##0">
                  <c:v>5600</c:v>
                </c:pt>
                <c:pt idx="145" formatCode="#,##0">
                  <c:v>5600</c:v>
                </c:pt>
                <c:pt idx="146" formatCode="#,##0">
                  <c:v>5700</c:v>
                </c:pt>
                <c:pt idx="147" formatCode="#,##0">
                  <c:v>5900</c:v>
                </c:pt>
                <c:pt idx="148" formatCode="#,##0">
                  <c:v>5900</c:v>
                </c:pt>
                <c:pt idx="149" formatCode="#,##0">
                  <c:v>6000</c:v>
                </c:pt>
                <c:pt idx="150" formatCode="#,##0">
                  <c:v>6000</c:v>
                </c:pt>
                <c:pt idx="151" formatCode="#,##0">
                  <c:v>6000</c:v>
                </c:pt>
                <c:pt idx="152" formatCode="#,##0">
                  <c:v>6000</c:v>
                </c:pt>
                <c:pt idx="153" formatCode="#,##0">
                  <c:v>6200</c:v>
                </c:pt>
                <c:pt idx="154" formatCode="#,##0">
                  <c:v>6450</c:v>
                </c:pt>
                <c:pt idx="155" formatCode="#,##0">
                  <c:v>6500</c:v>
                </c:pt>
                <c:pt idx="156" formatCode="#,##0">
                  <c:v>6500</c:v>
                </c:pt>
                <c:pt idx="157" formatCode="#,##0">
                  <c:v>6600</c:v>
                </c:pt>
                <c:pt idx="158" formatCode="#,##0">
                  <c:v>6600</c:v>
                </c:pt>
                <c:pt idx="159" formatCode="#,##0">
                  <c:v>6710</c:v>
                </c:pt>
                <c:pt idx="160" formatCode="#,##0">
                  <c:v>6800</c:v>
                </c:pt>
                <c:pt idx="161" formatCode="#,##0">
                  <c:v>6800</c:v>
                </c:pt>
                <c:pt idx="162" formatCode="#,##0">
                  <c:v>6900</c:v>
                </c:pt>
                <c:pt idx="163" formatCode="#,##0">
                  <c:v>6900</c:v>
                </c:pt>
                <c:pt idx="164" formatCode="#,##0">
                  <c:v>6900</c:v>
                </c:pt>
                <c:pt idx="165" formatCode="#,##0">
                  <c:v>7000</c:v>
                </c:pt>
                <c:pt idx="166" formatCode="#,##0">
                  <c:v>7200</c:v>
                </c:pt>
                <c:pt idx="167" formatCode="#,##0">
                  <c:v>7200</c:v>
                </c:pt>
                <c:pt idx="168" formatCode="#,##0">
                  <c:v>7200</c:v>
                </c:pt>
                <c:pt idx="169" formatCode="#,##0">
                  <c:v>7300</c:v>
                </c:pt>
                <c:pt idx="170" formatCode="#,##0">
                  <c:v>7330</c:v>
                </c:pt>
                <c:pt idx="171" formatCode="#,##0">
                  <c:v>7400</c:v>
                </c:pt>
                <c:pt idx="172" formatCode="#,##0">
                  <c:v>7500</c:v>
                </c:pt>
                <c:pt idx="173" formatCode="#,##0">
                  <c:v>7600</c:v>
                </c:pt>
                <c:pt idx="174" formatCode="#,##0">
                  <c:v>7600</c:v>
                </c:pt>
                <c:pt idx="175" formatCode="#,##0">
                  <c:v>7800</c:v>
                </c:pt>
                <c:pt idx="176" formatCode="#,##0">
                  <c:v>7800</c:v>
                </c:pt>
                <c:pt idx="177" formatCode="#,##0">
                  <c:v>7800</c:v>
                </c:pt>
                <c:pt idx="178" formatCode="#,##0">
                  <c:v>7800</c:v>
                </c:pt>
                <c:pt idx="179" formatCode="#,##0">
                  <c:v>7800</c:v>
                </c:pt>
                <c:pt idx="180" formatCode="#,##0">
                  <c:v>7800</c:v>
                </c:pt>
                <c:pt idx="181" formatCode="#,##0">
                  <c:v>7900</c:v>
                </c:pt>
                <c:pt idx="182" formatCode="#,##0">
                  <c:v>7900</c:v>
                </c:pt>
                <c:pt idx="183" formatCode="#,##0">
                  <c:v>7900</c:v>
                </c:pt>
                <c:pt idx="184" formatCode="#,##0">
                  <c:v>7900</c:v>
                </c:pt>
                <c:pt idx="185" formatCode="#,##0">
                  <c:v>8000</c:v>
                </c:pt>
                <c:pt idx="186" formatCode="#,##0">
                  <c:v>8000</c:v>
                </c:pt>
                <c:pt idx="187" formatCode="#,##0">
                  <c:v>8000</c:v>
                </c:pt>
                <c:pt idx="188" formatCode="#,##0">
                  <c:v>8200</c:v>
                </c:pt>
                <c:pt idx="189" formatCode="#,##0">
                  <c:v>8220</c:v>
                </c:pt>
                <c:pt idx="190" formatCode="#,##0">
                  <c:v>8400</c:v>
                </c:pt>
                <c:pt idx="191" formatCode="#,##0">
                  <c:v>8700</c:v>
                </c:pt>
                <c:pt idx="192" formatCode="#,##0">
                  <c:v>8800</c:v>
                </c:pt>
                <c:pt idx="193" formatCode="#,##0">
                  <c:v>8800</c:v>
                </c:pt>
                <c:pt idx="194" formatCode="#,##0">
                  <c:v>8800</c:v>
                </c:pt>
                <c:pt idx="195" formatCode="#,##0">
                  <c:v>8900</c:v>
                </c:pt>
                <c:pt idx="196" formatCode="#,##0">
                  <c:v>8900</c:v>
                </c:pt>
                <c:pt idx="197" formatCode="#,##0">
                  <c:v>9000</c:v>
                </c:pt>
                <c:pt idx="198" formatCode="#,##0">
                  <c:v>9200</c:v>
                </c:pt>
                <c:pt idx="199" formatCode="#,##0">
                  <c:v>9200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500</c:v>
                </c:pt>
                <c:pt idx="217">
                  <c:v>650</c:v>
                </c:pt>
                <c:pt idx="218">
                  <c:v>900</c:v>
                </c:pt>
                <c:pt idx="219">
                  <c:v>990</c:v>
                </c:pt>
                <c:pt idx="220">
                  <c:v>1000</c:v>
                </c:pt>
                <c:pt idx="221" formatCode="#,##0">
                  <c:v>1200</c:v>
                </c:pt>
                <c:pt idx="222" formatCode="#,##0">
                  <c:v>1200</c:v>
                </c:pt>
                <c:pt idx="223" formatCode="#,##0">
                  <c:v>1900</c:v>
                </c:pt>
                <c:pt idx="224" formatCode="#,##0">
                  <c:v>2000</c:v>
                </c:pt>
                <c:pt idx="225" formatCode="#,##0">
                  <c:v>2500</c:v>
                </c:pt>
                <c:pt idx="226" formatCode="#,##0">
                  <c:v>3000</c:v>
                </c:pt>
                <c:pt idx="227" formatCode="#,##0">
                  <c:v>3500</c:v>
                </c:pt>
                <c:pt idx="228" formatCode="#,##0">
                  <c:v>3800</c:v>
                </c:pt>
                <c:pt idx="229" formatCode="#,##0">
                  <c:v>3900</c:v>
                </c:pt>
                <c:pt idx="230" formatCode="#,##0">
                  <c:v>4200</c:v>
                </c:pt>
                <c:pt idx="231" formatCode="#,##0">
                  <c:v>4500</c:v>
                </c:pt>
                <c:pt idx="232" formatCode="#,##0">
                  <c:v>4590</c:v>
                </c:pt>
                <c:pt idx="233" formatCode="#,##0">
                  <c:v>4760</c:v>
                </c:pt>
                <c:pt idx="234" formatCode="#,##0">
                  <c:v>4800</c:v>
                </c:pt>
                <c:pt idx="235" formatCode="#,##0">
                  <c:v>4900</c:v>
                </c:pt>
                <c:pt idx="236" formatCode="#,##0">
                  <c:v>5000</c:v>
                </c:pt>
                <c:pt idx="237" formatCode="#,##0">
                  <c:v>5000</c:v>
                </c:pt>
                <c:pt idx="238" formatCode="#,##0">
                  <c:v>5200</c:v>
                </c:pt>
                <c:pt idx="239" formatCode="#,##0">
                  <c:v>5300</c:v>
                </c:pt>
                <c:pt idx="240" formatCode="#,##0">
                  <c:v>5500</c:v>
                </c:pt>
                <c:pt idx="241" formatCode="#,##0">
                  <c:v>5500</c:v>
                </c:pt>
                <c:pt idx="242" formatCode="#,##0">
                  <c:v>5550</c:v>
                </c:pt>
                <c:pt idx="243" formatCode="#,##0">
                  <c:v>5600</c:v>
                </c:pt>
                <c:pt idx="244" formatCode="#,##0">
                  <c:v>5600</c:v>
                </c:pt>
                <c:pt idx="245" formatCode="#,##0">
                  <c:v>5600</c:v>
                </c:pt>
                <c:pt idx="246" formatCode="#,##0">
                  <c:v>5700</c:v>
                </c:pt>
                <c:pt idx="247" formatCode="#,##0">
                  <c:v>5900</c:v>
                </c:pt>
                <c:pt idx="248" formatCode="#,##0">
                  <c:v>5900</c:v>
                </c:pt>
                <c:pt idx="249" formatCode="#,##0">
                  <c:v>6000</c:v>
                </c:pt>
                <c:pt idx="250" formatCode="#,##0">
                  <c:v>6000</c:v>
                </c:pt>
                <c:pt idx="251" formatCode="#,##0">
                  <c:v>6000</c:v>
                </c:pt>
                <c:pt idx="252" formatCode="#,##0">
                  <c:v>6000</c:v>
                </c:pt>
                <c:pt idx="253" formatCode="#,##0">
                  <c:v>6200</c:v>
                </c:pt>
                <c:pt idx="254" formatCode="#,##0">
                  <c:v>6450</c:v>
                </c:pt>
                <c:pt idx="255" formatCode="#,##0">
                  <c:v>6500</c:v>
                </c:pt>
                <c:pt idx="256" formatCode="#,##0">
                  <c:v>6500</c:v>
                </c:pt>
                <c:pt idx="257" formatCode="#,##0">
                  <c:v>6600</c:v>
                </c:pt>
                <c:pt idx="258" formatCode="#,##0">
                  <c:v>6600</c:v>
                </c:pt>
                <c:pt idx="259" formatCode="#,##0">
                  <c:v>6710</c:v>
                </c:pt>
                <c:pt idx="260" formatCode="#,##0">
                  <c:v>6800</c:v>
                </c:pt>
                <c:pt idx="261" formatCode="#,##0">
                  <c:v>6800</c:v>
                </c:pt>
                <c:pt idx="262" formatCode="#,##0">
                  <c:v>6900</c:v>
                </c:pt>
                <c:pt idx="263" formatCode="#,##0">
                  <c:v>6900</c:v>
                </c:pt>
                <c:pt idx="264" formatCode="#,##0">
                  <c:v>6900</c:v>
                </c:pt>
                <c:pt idx="265" formatCode="#,##0">
                  <c:v>7000</c:v>
                </c:pt>
                <c:pt idx="266" formatCode="#,##0">
                  <c:v>7200</c:v>
                </c:pt>
                <c:pt idx="267" formatCode="#,##0">
                  <c:v>7200</c:v>
                </c:pt>
                <c:pt idx="268" formatCode="#,##0">
                  <c:v>7200</c:v>
                </c:pt>
                <c:pt idx="269" formatCode="#,##0">
                  <c:v>7300</c:v>
                </c:pt>
                <c:pt idx="270" formatCode="#,##0">
                  <c:v>7330</c:v>
                </c:pt>
                <c:pt idx="271" formatCode="#,##0">
                  <c:v>7400</c:v>
                </c:pt>
                <c:pt idx="272" formatCode="#,##0">
                  <c:v>7500</c:v>
                </c:pt>
                <c:pt idx="273" formatCode="#,##0">
                  <c:v>7600</c:v>
                </c:pt>
                <c:pt idx="274" formatCode="#,##0">
                  <c:v>7600</c:v>
                </c:pt>
                <c:pt idx="275" formatCode="#,##0">
                  <c:v>7800</c:v>
                </c:pt>
                <c:pt idx="276" formatCode="#,##0">
                  <c:v>7800</c:v>
                </c:pt>
                <c:pt idx="277" formatCode="#,##0">
                  <c:v>7800</c:v>
                </c:pt>
                <c:pt idx="278" formatCode="#,##0">
                  <c:v>7800</c:v>
                </c:pt>
                <c:pt idx="279" formatCode="#,##0">
                  <c:v>7800</c:v>
                </c:pt>
                <c:pt idx="280" formatCode="#,##0">
                  <c:v>7800</c:v>
                </c:pt>
                <c:pt idx="281" formatCode="#,##0">
                  <c:v>7900</c:v>
                </c:pt>
                <c:pt idx="282" formatCode="#,##0">
                  <c:v>7900</c:v>
                </c:pt>
                <c:pt idx="283" formatCode="#,##0">
                  <c:v>7900</c:v>
                </c:pt>
                <c:pt idx="284" formatCode="#,##0">
                  <c:v>7900</c:v>
                </c:pt>
                <c:pt idx="285" formatCode="#,##0">
                  <c:v>8000</c:v>
                </c:pt>
                <c:pt idx="286" formatCode="#,##0">
                  <c:v>8000</c:v>
                </c:pt>
                <c:pt idx="287" formatCode="#,##0">
                  <c:v>8000</c:v>
                </c:pt>
                <c:pt idx="288" formatCode="#,##0">
                  <c:v>8200</c:v>
                </c:pt>
                <c:pt idx="289" formatCode="#,##0">
                  <c:v>8220</c:v>
                </c:pt>
                <c:pt idx="290" formatCode="#,##0">
                  <c:v>8400</c:v>
                </c:pt>
                <c:pt idx="291" formatCode="#,##0">
                  <c:v>8700</c:v>
                </c:pt>
                <c:pt idx="292" formatCode="#,##0">
                  <c:v>8800</c:v>
                </c:pt>
                <c:pt idx="293" formatCode="#,##0">
                  <c:v>8800</c:v>
                </c:pt>
                <c:pt idx="294" formatCode="#,##0">
                  <c:v>8800</c:v>
                </c:pt>
                <c:pt idx="295" formatCode="#,##0">
                  <c:v>8900</c:v>
                </c:pt>
                <c:pt idx="296" formatCode="#,##0">
                  <c:v>8900</c:v>
                </c:pt>
                <c:pt idx="297" formatCode="#,##0">
                  <c:v>9000</c:v>
                </c:pt>
                <c:pt idx="298" formatCode="#,##0">
                  <c:v>9200</c:v>
                </c:pt>
                <c:pt idx="299" formatCode="#,##0">
                  <c:v>9200</c:v>
                </c:pt>
              </c:numCache>
            </c:numRef>
          </c:xVal>
          <c:yVal>
            <c:numRef>
              <c:f>Sheet7!$B$32:$B$331</c:f>
              <c:numCache>
                <c:formatCode>General</c:formatCode>
                <c:ptCount val="300"/>
                <c:pt idx="0">
                  <c:v>56.918780896706231</c:v>
                </c:pt>
                <c:pt idx="1">
                  <c:v>58.356371295496487</c:v>
                </c:pt>
                <c:pt idx="2">
                  <c:v>50.947765540036158</c:v>
                </c:pt>
                <c:pt idx="3">
                  <c:v>56.105812448433326</c:v>
                </c:pt>
                <c:pt idx="4">
                  <c:v>51.944181240898672</c:v>
                </c:pt>
                <c:pt idx="5">
                  <c:v>47.4070307168382</c:v>
                </c:pt>
                <c:pt idx="6">
                  <c:v>54.687004764474153</c:v>
                </c:pt>
                <c:pt idx="7">
                  <c:v>49.15746445451407</c:v>
                </c:pt>
                <c:pt idx="8">
                  <c:v>48.845103507230242</c:v>
                </c:pt>
                <c:pt idx="9">
                  <c:v>59.438853939445274</c:v>
                </c:pt>
                <c:pt idx="10">
                  <c:v>53.753565390034083</c:v>
                </c:pt>
                <c:pt idx="11">
                  <c:v>55.499973212747058</c:v>
                </c:pt>
                <c:pt idx="12">
                  <c:v>55.336173143370161</c:v>
                </c:pt>
                <c:pt idx="13">
                  <c:v>55.406336831336773</c:v>
                </c:pt>
                <c:pt idx="14">
                  <c:v>55.340199058333049</c:v>
                </c:pt>
                <c:pt idx="15">
                  <c:v>55.336173143370161</c:v>
                </c:pt>
                <c:pt idx="16">
                  <c:v>61.403943015805183</c:v>
                </c:pt>
                <c:pt idx="17">
                  <c:v>56.69403225280292</c:v>
                </c:pt>
                <c:pt idx="18">
                  <c:v>59.537808037610688</c:v>
                </c:pt>
                <c:pt idx="19">
                  <c:v>57.856877534156354</c:v>
                </c:pt>
                <c:pt idx="20">
                  <c:v>67.737592107554462</c:v>
                </c:pt>
                <c:pt idx="21">
                  <c:v>67.363545663438344</c:v>
                </c:pt>
                <c:pt idx="22">
                  <c:v>63.205940370866585</c:v>
                </c:pt>
                <c:pt idx="23">
                  <c:v>55.554292124449852</c:v>
                </c:pt>
                <c:pt idx="24">
                  <c:v>52.836792360077077</c:v>
                </c:pt>
                <c:pt idx="25">
                  <c:v>50.668212593598696</c:v>
                </c:pt>
                <c:pt idx="26">
                  <c:v>50.48038648395665</c:v>
                </c:pt>
                <c:pt idx="27">
                  <c:v>61.26427332361051</c:v>
                </c:pt>
                <c:pt idx="28">
                  <c:v>71.227450131795734</c:v>
                </c:pt>
                <c:pt idx="29">
                  <c:v>58.725879349856157</c:v>
                </c:pt>
                <c:pt idx="30">
                  <c:v>68.964106536171144</c:v>
                </c:pt>
                <c:pt idx="31">
                  <c:v>65.318183793129094</c:v>
                </c:pt>
                <c:pt idx="32">
                  <c:v>64.341218578024026</c:v>
                </c:pt>
                <c:pt idx="33">
                  <c:v>76.356244615970695</c:v>
                </c:pt>
                <c:pt idx="34">
                  <c:v>70.626718828248016</c:v>
                </c:pt>
                <c:pt idx="35">
                  <c:v>59.854738316149678</c:v>
                </c:pt>
                <c:pt idx="36">
                  <c:v>74.595235196784216</c:v>
                </c:pt>
                <c:pt idx="37">
                  <c:v>75.755450967023648</c:v>
                </c:pt>
                <c:pt idx="38">
                  <c:v>76.981143811984353</c:v>
                </c:pt>
                <c:pt idx="39">
                  <c:v>81.89762950951733</c:v>
                </c:pt>
                <c:pt idx="40">
                  <c:v>72.25780157007685</c:v>
                </c:pt>
                <c:pt idx="41">
                  <c:v>69.61074799860377</c:v>
                </c:pt>
                <c:pt idx="42">
                  <c:v>71.650599618346348</c:v>
                </c:pt>
                <c:pt idx="43">
                  <c:v>73.388343785333817</c:v>
                </c:pt>
                <c:pt idx="44">
                  <c:v>75.403433331340224</c:v>
                </c:pt>
                <c:pt idx="45">
                  <c:v>71.624253941367471</c:v>
                </c:pt>
                <c:pt idx="46">
                  <c:v>73.270183445799731</c:v>
                </c:pt>
                <c:pt idx="47">
                  <c:v>71.934234235633397</c:v>
                </c:pt>
                <c:pt idx="48">
                  <c:v>73.215330505953204</c:v>
                </c:pt>
                <c:pt idx="49">
                  <c:v>82.083984320382243</c:v>
                </c:pt>
                <c:pt idx="50">
                  <c:v>80.986635924833848</c:v>
                </c:pt>
                <c:pt idx="51">
                  <c:v>78.722034170922683</c:v>
                </c:pt>
                <c:pt idx="52">
                  <c:v>74.61137436261032</c:v>
                </c:pt>
                <c:pt idx="53">
                  <c:v>69.188284170020665</c:v>
                </c:pt>
                <c:pt idx="54">
                  <c:v>75.9420453837662</c:v>
                </c:pt>
                <c:pt idx="55">
                  <c:v>83.071431403029663</c:v>
                </c:pt>
                <c:pt idx="56">
                  <c:v>71.915734997937477</c:v>
                </c:pt>
                <c:pt idx="57">
                  <c:v>84.463758974586781</c:v>
                </c:pt>
                <c:pt idx="58">
                  <c:v>83.054895464824185</c:v>
                </c:pt>
                <c:pt idx="59">
                  <c:v>84.539718091431581</c:v>
                </c:pt>
                <c:pt idx="60">
                  <c:v>86.649470878236372</c:v>
                </c:pt>
                <c:pt idx="61">
                  <c:v>78.596205050444723</c:v>
                </c:pt>
                <c:pt idx="62">
                  <c:v>76.058126623698655</c:v>
                </c:pt>
                <c:pt idx="63">
                  <c:v>85.479783945517497</c:v>
                </c:pt>
                <c:pt idx="64">
                  <c:v>79.776330983251157</c:v>
                </c:pt>
                <c:pt idx="65">
                  <c:v>76.293954710116338</c:v>
                </c:pt>
                <c:pt idx="66">
                  <c:v>73.322847985989867</c:v>
                </c:pt>
                <c:pt idx="67">
                  <c:v>88.109572477061121</c:v>
                </c:pt>
                <c:pt idx="68">
                  <c:v>80.94242709957976</c:v>
                </c:pt>
                <c:pt idx="69">
                  <c:v>83.949805598600619</c:v>
                </c:pt>
                <c:pt idx="70">
                  <c:v>78.177869044900518</c:v>
                </c:pt>
                <c:pt idx="71">
                  <c:v>89.704201944892631</c:v>
                </c:pt>
                <c:pt idx="72">
                  <c:v>84.108978238333975</c:v>
                </c:pt>
                <c:pt idx="73">
                  <c:v>74.015625522491433</c:v>
                </c:pt>
                <c:pt idx="74">
                  <c:v>85.404380394856148</c:v>
                </c:pt>
                <c:pt idx="75">
                  <c:v>71.870088204817748</c:v>
                </c:pt>
                <c:pt idx="76">
                  <c:v>88.276944686426191</c:v>
                </c:pt>
                <c:pt idx="77">
                  <c:v>72.319796753501393</c:v>
                </c:pt>
                <c:pt idx="78">
                  <c:v>80.885638875439412</c:v>
                </c:pt>
                <c:pt idx="79">
                  <c:v>73.726618145572417</c:v>
                </c:pt>
                <c:pt idx="80">
                  <c:v>87.867203429639019</c:v>
                </c:pt>
                <c:pt idx="81">
                  <c:v>83.146596273104308</c:v>
                </c:pt>
                <c:pt idx="82">
                  <c:v>88.51952387523167</c:v>
                </c:pt>
                <c:pt idx="83">
                  <c:v>85.628694312267925</c:v>
                </c:pt>
                <c:pt idx="84">
                  <c:v>90.243577962619028</c:v>
                </c:pt>
                <c:pt idx="85">
                  <c:v>82.907000224199493</c:v>
                </c:pt>
                <c:pt idx="86">
                  <c:v>90.914853884781621</c:v>
                </c:pt>
                <c:pt idx="87">
                  <c:v>78.546632804475635</c:v>
                </c:pt>
                <c:pt idx="88">
                  <c:v>75.183539662503904</c:v>
                </c:pt>
                <c:pt idx="89">
                  <c:v>80.736194006907283</c:v>
                </c:pt>
                <c:pt idx="90">
                  <c:v>82.039241755820768</c:v>
                </c:pt>
                <c:pt idx="91">
                  <c:v>84.318380353636087</c:v>
                </c:pt>
                <c:pt idx="92">
                  <c:v>86.942488328387185</c:v>
                </c:pt>
                <c:pt idx="93">
                  <c:v>91.983607833978283</c:v>
                </c:pt>
                <c:pt idx="94">
                  <c:v>90.34253206078445</c:v>
                </c:pt>
                <c:pt idx="95">
                  <c:v>81.469373402530053</c:v>
                </c:pt>
                <c:pt idx="96">
                  <c:v>90.245888260415782</c:v>
                </c:pt>
                <c:pt idx="97">
                  <c:v>89.342535441479555</c:v>
                </c:pt>
                <c:pt idx="98">
                  <c:v>91.681197950238442</c:v>
                </c:pt>
                <c:pt idx="99">
                  <c:v>92.608960230625314</c:v>
                </c:pt>
                <c:pt idx="100">
                  <c:v>56.918780896706231</c:v>
                </c:pt>
                <c:pt idx="101">
                  <c:v>58.356371295496487</c:v>
                </c:pt>
                <c:pt idx="102">
                  <c:v>50.947765540036158</c:v>
                </c:pt>
                <c:pt idx="103">
                  <c:v>56.105812448433326</c:v>
                </c:pt>
                <c:pt idx="104">
                  <c:v>51.944181240898672</c:v>
                </c:pt>
                <c:pt idx="105">
                  <c:v>47.4070307168382</c:v>
                </c:pt>
                <c:pt idx="106">
                  <c:v>54.687004764474153</c:v>
                </c:pt>
                <c:pt idx="107">
                  <c:v>49.15746445451407</c:v>
                </c:pt>
                <c:pt idx="108">
                  <c:v>48.845103507230242</c:v>
                </c:pt>
                <c:pt idx="109">
                  <c:v>59.438853939445274</c:v>
                </c:pt>
                <c:pt idx="110">
                  <c:v>53.753565390034083</c:v>
                </c:pt>
                <c:pt idx="111">
                  <c:v>55.499973212747058</c:v>
                </c:pt>
                <c:pt idx="112">
                  <c:v>55.336173143370161</c:v>
                </c:pt>
                <c:pt idx="113">
                  <c:v>55.406336831336773</c:v>
                </c:pt>
                <c:pt idx="114">
                  <c:v>55.340199058333049</c:v>
                </c:pt>
                <c:pt idx="115">
                  <c:v>55.336173143370161</c:v>
                </c:pt>
                <c:pt idx="116">
                  <c:v>61.403943015805183</c:v>
                </c:pt>
                <c:pt idx="117">
                  <c:v>56.69403225280292</c:v>
                </c:pt>
                <c:pt idx="118">
                  <c:v>59.537808037610688</c:v>
                </c:pt>
                <c:pt idx="119">
                  <c:v>57.856877534156354</c:v>
                </c:pt>
                <c:pt idx="120">
                  <c:v>67.737592107554462</c:v>
                </c:pt>
                <c:pt idx="121">
                  <c:v>67.363545663438344</c:v>
                </c:pt>
                <c:pt idx="122">
                  <c:v>63.205940370866585</c:v>
                </c:pt>
                <c:pt idx="123">
                  <c:v>55.554292124449852</c:v>
                </c:pt>
                <c:pt idx="124">
                  <c:v>52.836792360077077</c:v>
                </c:pt>
                <c:pt idx="125">
                  <c:v>50.668212593598696</c:v>
                </c:pt>
                <c:pt idx="126">
                  <c:v>50.48038648395665</c:v>
                </c:pt>
                <c:pt idx="127">
                  <c:v>61.26427332361051</c:v>
                </c:pt>
                <c:pt idx="128">
                  <c:v>71.227450131795734</c:v>
                </c:pt>
                <c:pt idx="129">
                  <c:v>58.725879349856157</c:v>
                </c:pt>
                <c:pt idx="130">
                  <c:v>68.964106536171144</c:v>
                </c:pt>
                <c:pt idx="131">
                  <c:v>65.318183793129094</c:v>
                </c:pt>
                <c:pt idx="132">
                  <c:v>64.341218578024026</c:v>
                </c:pt>
                <c:pt idx="133">
                  <c:v>76.356244615970695</c:v>
                </c:pt>
                <c:pt idx="134">
                  <c:v>70.626718828248016</c:v>
                </c:pt>
                <c:pt idx="135">
                  <c:v>59.854738316149678</c:v>
                </c:pt>
                <c:pt idx="136">
                  <c:v>74.595235196784216</c:v>
                </c:pt>
                <c:pt idx="137">
                  <c:v>75.755450967023648</c:v>
                </c:pt>
                <c:pt idx="138">
                  <c:v>76.981143811984353</c:v>
                </c:pt>
                <c:pt idx="139">
                  <c:v>81.89762950951733</c:v>
                </c:pt>
                <c:pt idx="140">
                  <c:v>72.25780157007685</c:v>
                </c:pt>
                <c:pt idx="141">
                  <c:v>69.61074799860377</c:v>
                </c:pt>
                <c:pt idx="142">
                  <c:v>71.650599618346348</c:v>
                </c:pt>
                <c:pt idx="143">
                  <c:v>73.388343785333817</c:v>
                </c:pt>
                <c:pt idx="144">
                  <c:v>75.403433331340224</c:v>
                </c:pt>
                <c:pt idx="145">
                  <c:v>71.624253941367471</c:v>
                </c:pt>
                <c:pt idx="146">
                  <c:v>73.270183445799731</c:v>
                </c:pt>
                <c:pt idx="147">
                  <c:v>71.934234235633397</c:v>
                </c:pt>
                <c:pt idx="148">
                  <c:v>73.215330505953204</c:v>
                </c:pt>
                <c:pt idx="149">
                  <c:v>82.083984320382243</c:v>
                </c:pt>
                <c:pt idx="150">
                  <c:v>80.986635924833848</c:v>
                </c:pt>
                <c:pt idx="151">
                  <c:v>78.722034170922683</c:v>
                </c:pt>
                <c:pt idx="152">
                  <c:v>74.61137436261032</c:v>
                </c:pt>
                <c:pt idx="153">
                  <c:v>69.188284170020665</c:v>
                </c:pt>
                <c:pt idx="154">
                  <c:v>75.9420453837662</c:v>
                </c:pt>
                <c:pt idx="155">
                  <c:v>83.071431403029663</c:v>
                </c:pt>
                <c:pt idx="156">
                  <c:v>71.915734997937477</c:v>
                </c:pt>
                <c:pt idx="157">
                  <c:v>84.463758974586781</c:v>
                </c:pt>
                <c:pt idx="158">
                  <c:v>83.054895464824185</c:v>
                </c:pt>
                <c:pt idx="159">
                  <c:v>84.539718091431581</c:v>
                </c:pt>
                <c:pt idx="160">
                  <c:v>86.649470878236372</c:v>
                </c:pt>
                <c:pt idx="161">
                  <c:v>78.596205050444723</c:v>
                </c:pt>
                <c:pt idx="162">
                  <c:v>76.058126623698655</c:v>
                </c:pt>
                <c:pt idx="163">
                  <c:v>85.479783945517497</c:v>
                </c:pt>
                <c:pt idx="164">
                  <c:v>79.776330983251157</c:v>
                </c:pt>
                <c:pt idx="165">
                  <c:v>76.293954710116338</c:v>
                </c:pt>
                <c:pt idx="166">
                  <c:v>73.322847985989867</c:v>
                </c:pt>
                <c:pt idx="167">
                  <c:v>88.109572477061121</c:v>
                </c:pt>
                <c:pt idx="168">
                  <c:v>80.94242709957976</c:v>
                </c:pt>
                <c:pt idx="169">
                  <c:v>83.949805598600619</c:v>
                </c:pt>
                <c:pt idx="170">
                  <c:v>78.177869044900518</c:v>
                </c:pt>
                <c:pt idx="171">
                  <c:v>89.704201944892631</c:v>
                </c:pt>
                <c:pt idx="172">
                  <c:v>84.108978238333975</c:v>
                </c:pt>
                <c:pt idx="173">
                  <c:v>74.015625522491433</c:v>
                </c:pt>
                <c:pt idx="174">
                  <c:v>85.404380394856148</c:v>
                </c:pt>
                <c:pt idx="175">
                  <c:v>71.870088204817748</c:v>
                </c:pt>
                <c:pt idx="176">
                  <c:v>88.276944686426191</c:v>
                </c:pt>
                <c:pt idx="177">
                  <c:v>72.319796753501393</c:v>
                </c:pt>
                <c:pt idx="178">
                  <c:v>80.885638875439412</c:v>
                </c:pt>
                <c:pt idx="179">
                  <c:v>73.726618145572417</c:v>
                </c:pt>
                <c:pt idx="180">
                  <c:v>87.867203429639019</c:v>
                </c:pt>
                <c:pt idx="181">
                  <c:v>83.146596273104308</c:v>
                </c:pt>
                <c:pt idx="182">
                  <c:v>88.51952387523167</c:v>
                </c:pt>
                <c:pt idx="183">
                  <c:v>85.628694312267925</c:v>
                </c:pt>
                <c:pt idx="184">
                  <c:v>90.243577962619028</c:v>
                </c:pt>
                <c:pt idx="185">
                  <c:v>82.907000224199493</c:v>
                </c:pt>
                <c:pt idx="186">
                  <c:v>90.914853884781621</c:v>
                </c:pt>
                <c:pt idx="187">
                  <c:v>78.546632804475635</c:v>
                </c:pt>
                <c:pt idx="188">
                  <c:v>75.183539662503904</c:v>
                </c:pt>
                <c:pt idx="189">
                  <c:v>80.736194006907283</c:v>
                </c:pt>
                <c:pt idx="190">
                  <c:v>82.039241755820768</c:v>
                </c:pt>
                <c:pt idx="191">
                  <c:v>84.318380353636087</c:v>
                </c:pt>
                <c:pt idx="192">
                  <c:v>86.942488328387185</c:v>
                </c:pt>
                <c:pt idx="193">
                  <c:v>91.983607833978283</c:v>
                </c:pt>
                <c:pt idx="194">
                  <c:v>90.34253206078445</c:v>
                </c:pt>
                <c:pt idx="195">
                  <c:v>81.469373402530053</c:v>
                </c:pt>
                <c:pt idx="196">
                  <c:v>90.245888260415782</c:v>
                </c:pt>
                <c:pt idx="197">
                  <c:v>89.342535441479555</c:v>
                </c:pt>
                <c:pt idx="198">
                  <c:v>91.681197950238442</c:v>
                </c:pt>
                <c:pt idx="199">
                  <c:v>92.608960230625314</c:v>
                </c:pt>
                <c:pt idx="200">
                  <c:v>56.918780896706231</c:v>
                </c:pt>
                <c:pt idx="201">
                  <c:v>58.356371295496487</c:v>
                </c:pt>
                <c:pt idx="202">
                  <c:v>50.947765540036158</c:v>
                </c:pt>
                <c:pt idx="203">
                  <c:v>56.105812448433326</c:v>
                </c:pt>
                <c:pt idx="204">
                  <c:v>51.944181240898672</c:v>
                </c:pt>
                <c:pt idx="205">
                  <c:v>47.4070307168382</c:v>
                </c:pt>
                <c:pt idx="206">
                  <c:v>54.687004764474153</c:v>
                </c:pt>
                <c:pt idx="207">
                  <c:v>49.15746445451407</c:v>
                </c:pt>
                <c:pt idx="208">
                  <c:v>48.845103507230242</c:v>
                </c:pt>
                <c:pt idx="209">
                  <c:v>59.438853939445274</c:v>
                </c:pt>
                <c:pt idx="210">
                  <c:v>53.753565390034083</c:v>
                </c:pt>
                <c:pt idx="211">
                  <c:v>55.499973212747058</c:v>
                </c:pt>
                <c:pt idx="212">
                  <c:v>55.336173143370161</c:v>
                </c:pt>
                <c:pt idx="213">
                  <c:v>55.406336831336773</c:v>
                </c:pt>
                <c:pt idx="214">
                  <c:v>55.340199058333049</c:v>
                </c:pt>
                <c:pt idx="215">
                  <c:v>55.336173143370161</c:v>
                </c:pt>
                <c:pt idx="216">
                  <c:v>61.403943015805183</c:v>
                </c:pt>
                <c:pt idx="217">
                  <c:v>56.69403225280292</c:v>
                </c:pt>
                <c:pt idx="218">
                  <c:v>59.537808037610688</c:v>
                </c:pt>
                <c:pt idx="219">
                  <c:v>57.856877534156354</c:v>
                </c:pt>
                <c:pt idx="220">
                  <c:v>67.737592107554462</c:v>
                </c:pt>
                <c:pt idx="221">
                  <c:v>67.363545663438344</c:v>
                </c:pt>
                <c:pt idx="222">
                  <c:v>63.205940370866585</c:v>
                </c:pt>
                <c:pt idx="223">
                  <c:v>55.554292124449852</c:v>
                </c:pt>
                <c:pt idx="224">
                  <c:v>52.836792360077077</c:v>
                </c:pt>
                <c:pt idx="225">
                  <c:v>50.668212593598696</c:v>
                </c:pt>
                <c:pt idx="226">
                  <c:v>50.48038648395665</c:v>
                </c:pt>
                <c:pt idx="227">
                  <c:v>61.26427332361051</c:v>
                </c:pt>
                <c:pt idx="228">
                  <c:v>71.227450131795734</c:v>
                </c:pt>
                <c:pt idx="229">
                  <c:v>58.725879349856157</c:v>
                </c:pt>
                <c:pt idx="230">
                  <c:v>68.964106536171144</c:v>
                </c:pt>
                <c:pt idx="231">
                  <c:v>65.318183793129094</c:v>
                </c:pt>
                <c:pt idx="232">
                  <c:v>64.341218578024026</c:v>
                </c:pt>
                <c:pt idx="233">
                  <c:v>76.356244615970695</c:v>
                </c:pt>
                <c:pt idx="234">
                  <c:v>70.626718828248016</c:v>
                </c:pt>
                <c:pt idx="235">
                  <c:v>59.854738316149678</c:v>
                </c:pt>
                <c:pt idx="236">
                  <c:v>74.595235196784216</c:v>
                </c:pt>
                <c:pt idx="237">
                  <c:v>75.755450967023648</c:v>
                </c:pt>
                <c:pt idx="238">
                  <c:v>76.981143811984353</c:v>
                </c:pt>
                <c:pt idx="239">
                  <c:v>81.89762950951733</c:v>
                </c:pt>
                <c:pt idx="240">
                  <c:v>72.25780157007685</c:v>
                </c:pt>
                <c:pt idx="241">
                  <c:v>69.61074799860377</c:v>
                </c:pt>
                <c:pt idx="242">
                  <c:v>71.650599618346348</c:v>
                </c:pt>
                <c:pt idx="243">
                  <c:v>73.388343785333817</c:v>
                </c:pt>
                <c:pt idx="244">
                  <c:v>75.403433331340224</c:v>
                </c:pt>
                <c:pt idx="245">
                  <c:v>71.624253941367471</c:v>
                </c:pt>
                <c:pt idx="246">
                  <c:v>73.270183445799731</c:v>
                </c:pt>
                <c:pt idx="247">
                  <c:v>71.934234235633397</c:v>
                </c:pt>
                <c:pt idx="248">
                  <c:v>73.215330505953204</c:v>
                </c:pt>
                <c:pt idx="249">
                  <c:v>82.083984320382243</c:v>
                </c:pt>
                <c:pt idx="250">
                  <c:v>80.986635924833848</c:v>
                </c:pt>
                <c:pt idx="251">
                  <c:v>78.722034170922683</c:v>
                </c:pt>
                <c:pt idx="252">
                  <c:v>74.61137436261032</c:v>
                </c:pt>
                <c:pt idx="253">
                  <c:v>69.188284170020665</c:v>
                </c:pt>
                <c:pt idx="254">
                  <c:v>75.9420453837662</c:v>
                </c:pt>
                <c:pt idx="255">
                  <c:v>83.071431403029663</c:v>
                </c:pt>
                <c:pt idx="256">
                  <c:v>71.915734997937477</c:v>
                </c:pt>
                <c:pt idx="257">
                  <c:v>84.463758974586781</c:v>
                </c:pt>
                <c:pt idx="258">
                  <c:v>83.054895464824185</c:v>
                </c:pt>
                <c:pt idx="259">
                  <c:v>84.539718091431581</c:v>
                </c:pt>
                <c:pt idx="260">
                  <c:v>86.649470878236372</c:v>
                </c:pt>
                <c:pt idx="261">
                  <c:v>78.596205050444723</c:v>
                </c:pt>
                <c:pt idx="262">
                  <c:v>76.058126623698655</c:v>
                </c:pt>
                <c:pt idx="263">
                  <c:v>85.479783945517497</c:v>
                </c:pt>
                <c:pt idx="264">
                  <c:v>79.776330983251157</c:v>
                </c:pt>
                <c:pt idx="265">
                  <c:v>76.293954710116338</c:v>
                </c:pt>
                <c:pt idx="266">
                  <c:v>73.322847985989867</c:v>
                </c:pt>
                <c:pt idx="267">
                  <c:v>88.109572477061121</c:v>
                </c:pt>
                <c:pt idx="268">
                  <c:v>80.94242709957976</c:v>
                </c:pt>
                <c:pt idx="269">
                  <c:v>83.949805598600619</c:v>
                </c:pt>
                <c:pt idx="270">
                  <c:v>78.177869044900518</c:v>
                </c:pt>
                <c:pt idx="271">
                  <c:v>89.704201944892631</c:v>
                </c:pt>
                <c:pt idx="272">
                  <c:v>84.108978238333975</c:v>
                </c:pt>
                <c:pt idx="273">
                  <c:v>74.015625522491433</c:v>
                </c:pt>
                <c:pt idx="274">
                  <c:v>85.404380394856148</c:v>
                </c:pt>
                <c:pt idx="275">
                  <c:v>71.870088204817748</c:v>
                </c:pt>
                <c:pt idx="276">
                  <c:v>88.276944686426191</c:v>
                </c:pt>
                <c:pt idx="277">
                  <c:v>72.319796753501393</c:v>
                </c:pt>
                <c:pt idx="278">
                  <c:v>80.885638875439412</c:v>
                </c:pt>
                <c:pt idx="279">
                  <c:v>73.726618145572417</c:v>
                </c:pt>
                <c:pt idx="280">
                  <c:v>87.867203429639019</c:v>
                </c:pt>
                <c:pt idx="281">
                  <c:v>83.146596273104308</c:v>
                </c:pt>
                <c:pt idx="282">
                  <c:v>88.51952387523167</c:v>
                </c:pt>
                <c:pt idx="283">
                  <c:v>85.628694312267925</c:v>
                </c:pt>
                <c:pt idx="284">
                  <c:v>90.243577962619028</c:v>
                </c:pt>
                <c:pt idx="285">
                  <c:v>82.907000224199493</c:v>
                </c:pt>
                <c:pt idx="286">
                  <c:v>90.914853884781621</c:v>
                </c:pt>
                <c:pt idx="287">
                  <c:v>78.546632804475635</c:v>
                </c:pt>
                <c:pt idx="288">
                  <c:v>75.183539662503904</c:v>
                </c:pt>
                <c:pt idx="289">
                  <c:v>80.736194006907283</c:v>
                </c:pt>
                <c:pt idx="290">
                  <c:v>82.039241755820768</c:v>
                </c:pt>
                <c:pt idx="291">
                  <c:v>84.318380353636087</c:v>
                </c:pt>
                <c:pt idx="292">
                  <c:v>86.942488328387185</c:v>
                </c:pt>
                <c:pt idx="293">
                  <c:v>91.983607833978283</c:v>
                </c:pt>
                <c:pt idx="294">
                  <c:v>90.34253206078445</c:v>
                </c:pt>
                <c:pt idx="295">
                  <c:v>81.469373402530053</c:v>
                </c:pt>
                <c:pt idx="296">
                  <c:v>90.245888260415782</c:v>
                </c:pt>
                <c:pt idx="297">
                  <c:v>89.342535441479555</c:v>
                </c:pt>
                <c:pt idx="298">
                  <c:v>91.681197950238442</c:v>
                </c:pt>
                <c:pt idx="299">
                  <c:v>92.608960230625314</c:v>
                </c:pt>
              </c:numCache>
            </c:numRef>
          </c:yVal>
          <c:smooth val="0"/>
          <c:extLst>
            <c:ext xmlns:c16="http://schemas.microsoft.com/office/drawing/2014/chart" uri="{C3380CC4-5D6E-409C-BE32-E72D297353CC}">
              <c16:uniqueId val="{00000005-A8A6-47A8-9C54-E78E44BE86F5}"/>
            </c:ext>
          </c:extLst>
        </c:ser>
        <c:dLbls>
          <c:showLegendKey val="0"/>
          <c:showVal val="0"/>
          <c:showCatName val="0"/>
          <c:showSerName val="0"/>
          <c:showPercent val="0"/>
          <c:showBubbleSize val="0"/>
        </c:dLbls>
        <c:axId val="1348853743"/>
        <c:axId val="1348847503"/>
      </c:scatterChart>
      <c:valAx>
        <c:axId val="1348853743"/>
        <c:scaling>
          <c:orientation val="minMax"/>
        </c:scaling>
        <c:delete val="0"/>
        <c:axPos val="b"/>
        <c:title>
          <c:tx>
            <c:rich>
              <a:bodyPr/>
              <a:lstStyle/>
              <a:p>
                <a:pPr>
                  <a:defRPr/>
                </a:pPr>
                <a:r>
                  <a:rPr lang="en-MY"/>
                  <a:t>IncomePerMonth</a:t>
                </a:r>
              </a:p>
            </c:rich>
          </c:tx>
          <c:overlay val="0"/>
        </c:title>
        <c:numFmt formatCode="General" sourceLinked="1"/>
        <c:majorTickMark val="out"/>
        <c:minorTickMark val="none"/>
        <c:tickLblPos val="nextTo"/>
        <c:crossAx val="1348847503"/>
        <c:crosses val="autoZero"/>
        <c:crossBetween val="midCat"/>
      </c:valAx>
      <c:valAx>
        <c:axId val="1348847503"/>
        <c:scaling>
          <c:orientation val="minMax"/>
        </c:scaling>
        <c:delete val="0"/>
        <c:axPos val="l"/>
        <c:title>
          <c:tx>
            <c:rich>
              <a:bodyPr/>
              <a:lstStyle/>
              <a:p>
                <a:pPr>
                  <a:defRPr/>
                </a:pPr>
                <a:r>
                  <a:rPr lang="en-MY"/>
                  <a:t>PercentageOfAbilitytoPay</a:t>
                </a:r>
              </a:p>
            </c:rich>
          </c:tx>
          <c:overlay val="0"/>
        </c:title>
        <c:numFmt formatCode="General" sourceLinked="1"/>
        <c:majorTickMark val="out"/>
        <c:minorTickMark val="none"/>
        <c:tickLblPos val="nextTo"/>
        <c:crossAx val="1348853743"/>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StudentLoan  Residual Plot</a:t>
            </a:r>
          </a:p>
        </c:rich>
      </c:tx>
      <c:overlay val="0"/>
    </c:title>
    <c:autoTitleDeleted val="0"/>
    <c:plotArea>
      <c:layout/>
      <c:scatterChart>
        <c:scatterStyle val="lineMarker"/>
        <c:varyColors val="0"/>
        <c:ser>
          <c:idx val="0"/>
          <c:order val="0"/>
          <c:spPr>
            <a:ln w="19050">
              <a:noFill/>
            </a:ln>
          </c:spPr>
          <c:xVal>
            <c:numRef>
              <c:f>'Debt data'!$M$3:$M$102</c:f>
              <c:numCache>
                <c:formatCode>General</c:formatCode>
                <c:ptCount val="100"/>
                <c:pt idx="0">
                  <c:v>1</c:v>
                </c:pt>
                <c:pt idx="1">
                  <c:v>1</c:v>
                </c:pt>
                <c:pt idx="2">
                  <c:v>0</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0</c:v>
                </c:pt>
                <c:pt idx="25">
                  <c:v>0</c:v>
                </c:pt>
                <c:pt idx="26">
                  <c:v>1</c:v>
                </c:pt>
                <c:pt idx="27">
                  <c:v>1</c:v>
                </c:pt>
                <c:pt idx="28">
                  <c:v>1</c:v>
                </c:pt>
                <c:pt idx="29">
                  <c:v>0</c:v>
                </c:pt>
                <c:pt idx="30">
                  <c:v>1</c:v>
                </c:pt>
                <c:pt idx="31">
                  <c:v>1</c:v>
                </c:pt>
                <c:pt idx="32">
                  <c:v>0</c:v>
                </c:pt>
                <c:pt idx="33">
                  <c:v>1</c:v>
                </c:pt>
                <c:pt idx="34">
                  <c:v>1</c:v>
                </c:pt>
                <c:pt idx="35">
                  <c:v>1</c:v>
                </c:pt>
                <c:pt idx="36">
                  <c:v>0</c:v>
                </c:pt>
                <c:pt idx="37">
                  <c:v>1</c:v>
                </c:pt>
                <c:pt idx="38">
                  <c:v>1</c:v>
                </c:pt>
                <c:pt idx="39">
                  <c:v>1</c:v>
                </c:pt>
                <c:pt idx="40">
                  <c:v>1</c:v>
                </c:pt>
                <c:pt idx="41">
                  <c:v>1</c:v>
                </c:pt>
                <c:pt idx="42">
                  <c:v>1</c:v>
                </c:pt>
                <c:pt idx="43">
                  <c:v>1</c:v>
                </c:pt>
                <c:pt idx="44">
                  <c:v>1</c:v>
                </c:pt>
                <c:pt idx="45">
                  <c:v>1</c:v>
                </c:pt>
                <c:pt idx="46">
                  <c:v>0</c:v>
                </c:pt>
                <c:pt idx="47">
                  <c:v>0</c:v>
                </c:pt>
                <c:pt idx="48">
                  <c:v>0</c:v>
                </c:pt>
                <c:pt idx="49">
                  <c:v>0</c:v>
                </c:pt>
                <c:pt idx="50">
                  <c:v>1</c:v>
                </c:pt>
                <c:pt idx="51">
                  <c:v>0</c:v>
                </c:pt>
                <c:pt idx="52">
                  <c:v>0</c:v>
                </c:pt>
                <c:pt idx="53">
                  <c:v>0</c:v>
                </c:pt>
                <c:pt idx="54">
                  <c:v>1</c:v>
                </c:pt>
                <c:pt idx="55">
                  <c:v>1</c:v>
                </c:pt>
                <c:pt idx="56">
                  <c:v>0</c:v>
                </c:pt>
                <c:pt idx="57">
                  <c:v>1</c:v>
                </c:pt>
                <c:pt idx="58">
                  <c:v>1</c:v>
                </c:pt>
                <c:pt idx="59">
                  <c:v>1</c:v>
                </c:pt>
                <c:pt idx="60">
                  <c:v>1</c:v>
                </c:pt>
                <c:pt idx="61">
                  <c:v>0</c:v>
                </c:pt>
                <c:pt idx="62">
                  <c:v>1</c:v>
                </c:pt>
                <c:pt idx="63">
                  <c:v>1</c:v>
                </c:pt>
                <c:pt idx="64">
                  <c:v>1</c:v>
                </c:pt>
                <c:pt idx="65">
                  <c:v>1</c:v>
                </c:pt>
                <c:pt idx="66">
                  <c:v>0</c:v>
                </c:pt>
                <c:pt idx="67">
                  <c:v>1</c:v>
                </c:pt>
                <c:pt idx="68">
                  <c:v>0</c:v>
                </c:pt>
                <c:pt idx="69">
                  <c:v>0</c:v>
                </c:pt>
                <c:pt idx="70">
                  <c:v>1</c:v>
                </c:pt>
                <c:pt idx="71">
                  <c:v>1</c:v>
                </c:pt>
                <c:pt idx="72">
                  <c:v>1</c:v>
                </c:pt>
                <c:pt idx="73">
                  <c:v>0</c:v>
                </c:pt>
                <c:pt idx="74">
                  <c:v>1</c:v>
                </c:pt>
                <c:pt idx="75">
                  <c:v>0</c:v>
                </c:pt>
                <c:pt idx="76">
                  <c:v>0</c:v>
                </c:pt>
                <c:pt idx="77">
                  <c:v>1</c:v>
                </c:pt>
                <c:pt idx="78">
                  <c:v>1</c:v>
                </c:pt>
                <c:pt idx="79">
                  <c:v>1</c:v>
                </c:pt>
                <c:pt idx="80">
                  <c:v>1</c:v>
                </c:pt>
                <c:pt idx="81">
                  <c:v>1</c:v>
                </c:pt>
                <c:pt idx="82">
                  <c:v>1</c:v>
                </c:pt>
                <c:pt idx="83">
                  <c:v>1</c:v>
                </c:pt>
                <c:pt idx="84">
                  <c:v>1</c:v>
                </c:pt>
                <c:pt idx="85">
                  <c:v>1</c:v>
                </c:pt>
                <c:pt idx="86">
                  <c:v>1</c:v>
                </c:pt>
                <c:pt idx="87">
                  <c:v>1</c:v>
                </c:pt>
                <c:pt idx="88">
                  <c:v>0</c:v>
                </c:pt>
                <c:pt idx="89">
                  <c:v>1</c:v>
                </c:pt>
                <c:pt idx="90">
                  <c:v>1</c:v>
                </c:pt>
                <c:pt idx="91">
                  <c:v>1</c:v>
                </c:pt>
                <c:pt idx="92">
                  <c:v>1</c:v>
                </c:pt>
                <c:pt idx="93">
                  <c:v>0</c:v>
                </c:pt>
                <c:pt idx="94">
                  <c:v>1</c:v>
                </c:pt>
                <c:pt idx="95">
                  <c:v>0</c:v>
                </c:pt>
                <c:pt idx="96">
                  <c:v>1</c:v>
                </c:pt>
                <c:pt idx="97">
                  <c:v>1</c:v>
                </c:pt>
                <c:pt idx="98">
                  <c:v>1</c:v>
                </c:pt>
                <c:pt idx="99">
                  <c:v>1</c:v>
                </c:pt>
              </c:numCache>
            </c:numRef>
          </c:xVal>
          <c:yVal>
            <c:numRef>
              <c:f>Sheet127!$C$30:$C$129</c:f>
              <c:numCache>
                <c:formatCode>General</c:formatCode>
                <c:ptCount val="100"/>
                <c:pt idx="0">
                  <c:v>-5.2038470370409016</c:v>
                </c:pt>
                <c:pt idx="1">
                  <c:v>-5.2038470370409016</c:v>
                </c:pt>
                <c:pt idx="2">
                  <c:v>14.418667064741733</c:v>
                </c:pt>
                <c:pt idx="3">
                  <c:v>-5.2038470370409016</c:v>
                </c:pt>
                <c:pt idx="4">
                  <c:v>-5.2038470370409016</c:v>
                </c:pt>
                <c:pt idx="5">
                  <c:v>-5.2038470370409016</c:v>
                </c:pt>
                <c:pt idx="6">
                  <c:v>-5.2038470370409016</c:v>
                </c:pt>
                <c:pt idx="7">
                  <c:v>4.8872516073554664</c:v>
                </c:pt>
                <c:pt idx="8">
                  <c:v>-5.2038470370409016</c:v>
                </c:pt>
                <c:pt idx="9">
                  <c:v>0.60714918159003162</c:v>
                </c:pt>
                <c:pt idx="10">
                  <c:v>-5.2038470370409016</c:v>
                </c:pt>
                <c:pt idx="11">
                  <c:v>-5.2038470370409016</c:v>
                </c:pt>
                <c:pt idx="12">
                  <c:v>-5.2038470370409016</c:v>
                </c:pt>
                <c:pt idx="13">
                  <c:v>-5.2038470370409016</c:v>
                </c:pt>
                <c:pt idx="14">
                  <c:v>0.60714918159003162</c:v>
                </c:pt>
                <c:pt idx="15">
                  <c:v>-5.2038470370409016</c:v>
                </c:pt>
                <c:pt idx="16">
                  <c:v>2.9913617896733342</c:v>
                </c:pt>
                <c:pt idx="17">
                  <c:v>-2.5500755623124007</c:v>
                </c:pt>
                <c:pt idx="18">
                  <c:v>11.547528851044717</c:v>
                </c:pt>
                <c:pt idx="19">
                  <c:v>11.222666439853271</c:v>
                </c:pt>
                <c:pt idx="20">
                  <c:v>21.186570616387556</c:v>
                </c:pt>
                <c:pt idx="21">
                  <c:v>10.464654147073261</c:v>
                </c:pt>
                <c:pt idx="22">
                  <c:v>25.464654147073261</c:v>
                </c:pt>
                <c:pt idx="23">
                  <c:v>-31.970954851130443</c:v>
                </c:pt>
                <c:pt idx="24">
                  <c:v>-6.3687389542690909</c:v>
                </c:pt>
                <c:pt idx="25">
                  <c:v>-3.1735301275548551</c:v>
                </c:pt>
                <c:pt idx="26">
                  <c:v>10.490263241773093</c:v>
                </c:pt>
                <c:pt idx="27">
                  <c:v>-1.3145279315126714</c:v>
                </c:pt>
                <c:pt idx="28">
                  <c:v>4.6025973645158729</c:v>
                </c:pt>
                <c:pt idx="29">
                  <c:v>5.2501972687163914</c:v>
                </c:pt>
                <c:pt idx="30">
                  <c:v>-3.8412355741127442</c:v>
                </c:pt>
                <c:pt idx="31">
                  <c:v>15.0758897219158</c:v>
                </c:pt>
                <c:pt idx="32">
                  <c:v>-12.960312124652532</c:v>
                </c:pt>
                <c:pt idx="33">
                  <c:v>-0.8626016881927967</c:v>
                </c:pt>
                <c:pt idx="34">
                  <c:v>-1.0069849820556556</c:v>
                </c:pt>
                <c:pt idx="35">
                  <c:v>-1.3679432167128169</c:v>
                </c:pt>
                <c:pt idx="36">
                  <c:v>1.2796566874877016</c:v>
                </c:pt>
                <c:pt idx="37">
                  <c:v>12.187772749965617</c:v>
                </c:pt>
                <c:pt idx="38">
                  <c:v>-3.5341437193486911</c:v>
                </c:pt>
                <c:pt idx="39">
                  <c:v>1.1048980459941617</c:v>
                </c:pt>
                <c:pt idx="40">
                  <c:v>-4.6170184233201468</c:v>
                </c:pt>
                <c:pt idx="41">
                  <c:v>-4.6170184233201468</c:v>
                </c:pt>
                <c:pt idx="42">
                  <c:v>5.2025024593512796</c:v>
                </c:pt>
                <c:pt idx="43">
                  <c:v>-24.977976657977308</c:v>
                </c:pt>
                <c:pt idx="44">
                  <c:v>2.202334202269185E-2</c:v>
                </c:pt>
                <c:pt idx="45">
                  <c:v>2.202334202269185E-2</c:v>
                </c:pt>
                <c:pt idx="46">
                  <c:v>-5.8075194352481816</c:v>
                </c:pt>
                <c:pt idx="47">
                  <c:v>10.47056409543751</c:v>
                </c:pt>
                <c:pt idx="48">
                  <c:v>-11.52943590456249</c:v>
                </c:pt>
                <c:pt idx="49">
                  <c:v>2.2986096421494295</c:v>
                </c:pt>
                <c:pt idx="50">
                  <c:v>0.38141377629307271</c:v>
                </c:pt>
                <c:pt idx="51">
                  <c:v>-9.0871707663206536</c:v>
                </c:pt>
                <c:pt idx="52">
                  <c:v>-5.8903941392196373</c:v>
                </c:pt>
                <c:pt idx="53">
                  <c:v>1.1909127643650379</c:v>
                </c:pt>
                <c:pt idx="54">
                  <c:v>-3.0461216525631016</c:v>
                </c:pt>
                <c:pt idx="55">
                  <c:v>-5.2266007698916752</c:v>
                </c:pt>
                <c:pt idx="56">
                  <c:v>-10.891961939606418</c:v>
                </c:pt>
                <c:pt idx="57">
                  <c:v>5.4124409954511634</c:v>
                </c:pt>
                <c:pt idx="58">
                  <c:v>4.4124409954511634</c:v>
                </c:pt>
                <c:pt idx="59">
                  <c:v>10.818610310227285</c:v>
                </c:pt>
                <c:pt idx="60">
                  <c:v>-0.12047169249406409</c:v>
                </c:pt>
                <c:pt idx="61">
                  <c:v>4.2219399835231428</c:v>
                </c:pt>
                <c:pt idx="62">
                  <c:v>7.3295662914797077</c:v>
                </c:pt>
                <c:pt idx="63">
                  <c:v>10.329566291479708</c:v>
                </c:pt>
                <c:pt idx="64">
                  <c:v>-0.48142992715121125</c:v>
                </c:pt>
                <c:pt idx="65">
                  <c:v>-6.0313919431774536</c:v>
                </c:pt>
                <c:pt idx="66">
                  <c:v>-9.4186695822064905</c:v>
                </c:pt>
                <c:pt idx="67">
                  <c:v>4.246691587508252</c:v>
                </c:pt>
                <c:pt idx="68">
                  <c:v>17.058209470659961</c:v>
                </c:pt>
                <c:pt idx="69">
                  <c:v>-2.3027487639972009</c:v>
                </c:pt>
                <c:pt idx="70">
                  <c:v>-10.753447910411552</c:v>
                </c:pt>
                <c:pt idx="71">
                  <c:v>-12.006118674671541</c:v>
                </c:pt>
                <c:pt idx="72">
                  <c:v>7.4439193093022169</c:v>
                </c:pt>
                <c:pt idx="73">
                  <c:v>6.6143765320313435</c:v>
                </c:pt>
                <c:pt idx="74">
                  <c:v>-12.91703892535493</c:v>
                </c:pt>
                <c:pt idx="75">
                  <c:v>-4.1075399372829651</c:v>
                </c:pt>
                <c:pt idx="76">
                  <c:v>10.081463844086102</c:v>
                </c:pt>
                <c:pt idx="77">
                  <c:v>-4.6389553946692388</c:v>
                </c:pt>
                <c:pt idx="78">
                  <c:v>-3.6389553946692388</c:v>
                </c:pt>
                <c:pt idx="79">
                  <c:v>6.3610446053307612</c:v>
                </c:pt>
                <c:pt idx="80">
                  <c:v>4.3610446053307612</c:v>
                </c:pt>
                <c:pt idx="81">
                  <c:v>-3.9999136293263859</c:v>
                </c:pt>
                <c:pt idx="82">
                  <c:v>6.0000863706736141</c:v>
                </c:pt>
                <c:pt idx="83">
                  <c:v>6.0000863706736141</c:v>
                </c:pt>
                <c:pt idx="84">
                  <c:v>6.0000863706736141</c:v>
                </c:pt>
                <c:pt idx="85">
                  <c:v>4.6391281360164527</c:v>
                </c:pt>
                <c:pt idx="86">
                  <c:v>5.6391281360164527</c:v>
                </c:pt>
                <c:pt idx="87">
                  <c:v>0.63912813601645269</c:v>
                </c:pt>
                <c:pt idx="88">
                  <c:v>4.4486271240884321</c:v>
                </c:pt>
                <c:pt idx="89">
                  <c:v>-0.96597619886020425</c:v>
                </c:pt>
                <c:pt idx="90">
                  <c:v>4.1952951973878356</c:v>
                </c:pt>
                <c:pt idx="91">
                  <c:v>-6.8875795065836201</c:v>
                </c:pt>
                <c:pt idx="92">
                  <c:v>-7.2485377412407672</c:v>
                </c:pt>
                <c:pt idx="93">
                  <c:v>12.282877716145506</c:v>
                </c:pt>
                <c:pt idx="94">
                  <c:v>-0.24853774124076722</c:v>
                </c:pt>
                <c:pt idx="95">
                  <c:v>-8.0780805185116691</c:v>
                </c:pt>
                <c:pt idx="96">
                  <c:v>2.3905040241020572</c:v>
                </c:pt>
                <c:pt idx="97">
                  <c:v>-4.7736775834540595</c:v>
                </c:pt>
                <c:pt idx="98">
                  <c:v>-8.6923706798693843</c:v>
                </c:pt>
                <c:pt idx="99">
                  <c:v>0.49663310149969675</c:v>
                </c:pt>
              </c:numCache>
            </c:numRef>
          </c:yVal>
          <c:smooth val="0"/>
          <c:extLst>
            <c:ext xmlns:c16="http://schemas.microsoft.com/office/drawing/2014/chart" uri="{C3380CC4-5D6E-409C-BE32-E72D297353CC}">
              <c16:uniqueId val="{00000004-C8A3-4057-8C6D-3E648C841EF4}"/>
            </c:ext>
          </c:extLst>
        </c:ser>
        <c:dLbls>
          <c:showLegendKey val="0"/>
          <c:showVal val="0"/>
          <c:showCatName val="0"/>
          <c:showSerName val="0"/>
          <c:showPercent val="0"/>
          <c:showBubbleSize val="0"/>
        </c:dLbls>
        <c:axId val="1311007904"/>
        <c:axId val="1311020800"/>
      </c:scatterChart>
      <c:valAx>
        <c:axId val="1311007904"/>
        <c:scaling>
          <c:orientation val="minMax"/>
        </c:scaling>
        <c:delete val="0"/>
        <c:axPos val="b"/>
        <c:title>
          <c:tx>
            <c:rich>
              <a:bodyPr/>
              <a:lstStyle/>
              <a:p>
                <a:pPr>
                  <a:defRPr/>
                </a:pPr>
                <a:r>
                  <a:rPr lang="en-MY"/>
                  <a:t>StudentLoan</a:t>
                </a:r>
              </a:p>
            </c:rich>
          </c:tx>
          <c:overlay val="0"/>
        </c:title>
        <c:numFmt formatCode="General" sourceLinked="1"/>
        <c:majorTickMark val="out"/>
        <c:minorTickMark val="none"/>
        <c:tickLblPos val="nextTo"/>
        <c:crossAx val="1311020800"/>
        <c:crosses val="autoZero"/>
        <c:crossBetween val="midCat"/>
      </c:valAx>
      <c:valAx>
        <c:axId val="1311020800"/>
        <c:scaling>
          <c:orientation val="minMax"/>
        </c:scaling>
        <c:delete val="0"/>
        <c:axPos val="l"/>
        <c:title>
          <c:tx>
            <c:rich>
              <a:bodyPr/>
              <a:lstStyle/>
              <a:p>
                <a:pPr>
                  <a:defRPr/>
                </a:pPr>
                <a:r>
                  <a:rPr lang="en-MY"/>
                  <a:t>Residuals</a:t>
                </a:r>
              </a:p>
            </c:rich>
          </c:tx>
          <c:overlay val="0"/>
        </c:title>
        <c:numFmt formatCode="General" sourceLinked="1"/>
        <c:majorTickMark val="out"/>
        <c:minorTickMark val="none"/>
        <c:tickLblPos val="nextTo"/>
        <c:crossAx val="1311007904"/>
        <c:crosses val="autoZero"/>
        <c:crossBetween val="midCat"/>
      </c:valAx>
    </c:plotArea>
    <c:plotVisOnly val="1"/>
    <c:dispBlanksAs val="gap"/>
    <c:showDLblsOverMax val="0"/>
  </c:chart>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OutstandingBills  Residual Plot</a:t>
            </a:r>
          </a:p>
        </c:rich>
      </c:tx>
      <c:overlay val="0"/>
    </c:title>
    <c:autoTitleDeleted val="0"/>
    <c:plotArea>
      <c:layout/>
      <c:scatterChart>
        <c:scatterStyle val="lineMarker"/>
        <c:varyColors val="0"/>
        <c:ser>
          <c:idx val="0"/>
          <c:order val="0"/>
          <c:spPr>
            <a:ln w="19050">
              <a:noFill/>
            </a:ln>
          </c:spPr>
          <c:xVal>
            <c:numRef>
              <c:f>'Debt data'!$N$3:$N$102</c:f>
              <c:numCache>
                <c:formatCode>General</c:formatCode>
                <c:ptCount val="100"/>
                <c:pt idx="0">
                  <c:v>1</c:v>
                </c:pt>
                <c:pt idx="1">
                  <c:v>1</c:v>
                </c:pt>
                <c:pt idx="2">
                  <c:v>0</c:v>
                </c:pt>
                <c:pt idx="3">
                  <c:v>1</c:v>
                </c:pt>
                <c:pt idx="4">
                  <c:v>1</c:v>
                </c:pt>
                <c:pt idx="5">
                  <c:v>1</c:v>
                </c:pt>
                <c:pt idx="6">
                  <c:v>1</c:v>
                </c:pt>
                <c:pt idx="7">
                  <c:v>0</c:v>
                </c:pt>
                <c:pt idx="8">
                  <c:v>1</c:v>
                </c:pt>
                <c:pt idx="9">
                  <c:v>0</c:v>
                </c:pt>
                <c:pt idx="10">
                  <c:v>1</c:v>
                </c:pt>
                <c:pt idx="11">
                  <c:v>1</c:v>
                </c:pt>
                <c:pt idx="12">
                  <c:v>1</c:v>
                </c:pt>
                <c:pt idx="13">
                  <c:v>1</c:v>
                </c:pt>
                <c:pt idx="14">
                  <c:v>0</c:v>
                </c:pt>
                <c:pt idx="15">
                  <c:v>1</c:v>
                </c:pt>
                <c:pt idx="16">
                  <c:v>1</c:v>
                </c:pt>
                <c:pt idx="17">
                  <c:v>1</c:v>
                </c:pt>
                <c:pt idx="18">
                  <c:v>1</c:v>
                </c:pt>
                <c:pt idx="19">
                  <c:v>1</c:v>
                </c:pt>
                <c:pt idx="20">
                  <c:v>1</c:v>
                </c:pt>
                <c:pt idx="21">
                  <c:v>1</c:v>
                </c:pt>
                <c:pt idx="22">
                  <c:v>1</c:v>
                </c:pt>
                <c:pt idx="23">
                  <c:v>0</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2</c:v>
                </c:pt>
                <c:pt idx="50">
                  <c:v>1</c:v>
                </c:pt>
                <c:pt idx="51">
                  <c:v>1</c:v>
                </c:pt>
                <c:pt idx="52">
                  <c:v>1</c:v>
                </c:pt>
                <c:pt idx="53">
                  <c:v>1</c:v>
                </c:pt>
                <c:pt idx="54">
                  <c:v>1</c:v>
                </c:pt>
                <c:pt idx="55">
                  <c:v>1</c:v>
                </c:pt>
                <c:pt idx="56">
                  <c:v>1</c:v>
                </c:pt>
                <c:pt idx="57">
                  <c:v>1</c:v>
                </c:pt>
                <c:pt idx="58">
                  <c:v>1</c:v>
                </c:pt>
                <c:pt idx="59">
                  <c:v>1</c:v>
                </c:pt>
                <c:pt idx="60">
                  <c:v>2</c:v>
                </c:pt>
                <c:pt idx="61">
                  <c:v>1</c:v>
                </c:pt>
                <c:pt idx="62">
                  <c:v>1</c:v>
                </c:pt>
                <c:pt idx="63">
                  <c:v>1</c:v>
                </c:pt>
                <c:pt idx="64">
                  <c:v>2</c:v>
                </c:pt>
                <c:pt idx="65">
                  <c:v>1</c:v>
                </c:pt>
                <c:pt idx="66">
                  <c:v>1</c:v>
                </c:pt>
                <c:pt idx="67">
                  <c:v>1</c:v>
                </c:pt>
                <c:pt idx="68">
                  <c:v>1</c:v>
                </c:pt>
                <c:pt idx="69">
                  <c:v>1</c:v>
                </c:pt>
                <c:pt idx="70">
                  <c:v>2</c:v>
                </c:pt>
                <c:pt idx="71">
                  <c:v>2</c:v>
                </c:pt>
                <c:pt idx="72">
                  <c:v>1</c:v>
                </c:pt>
                <c:pt idx="73">
                  <c:v>1</c:v>
                </c:pt>
                <c:pt idx="74">
                  <c:v>1</c:v>
                </c:pt>
                <c:pt idx="75">
                  <c:v>1</c:v>
                </c:pt>
                <c:pt idx="76">
                  <c:v>2</c:v>
                </c:pt>
                <c:pt idx="77">
                  <c:v>1</c:v>
                </c:pt>
                <c:pt idx="78">
                  <c:v>1</c:v>
                </c:pt>
                <c:pt idx="79">
                  <c:v>1</c:v>
                </c:pt>
                <c:pt idx="80">
                  <c:v>1</c:v>
                </c:pt>
                <c:pt idx="81">
                  <c:v>1</c:v>
                </c:pt>
                <c:pt idx="82">
                  <c:v>1</c:v>
                </c:pt>
                <c:pt idx="83">
                  <c:v>1</c:v>
                </c:pt>
                <c:pt idx="84">
                  <c:v>1</c:v>
                </c:pt>
                <c:pt idx="85">
                  <c:v>1</c:v>
                </c:pt>
                <c:pt idx="86">
                  <c:v>1</c:v>
                </c:pt>
                <c:pt idx="87">
                  <c:v>1</c:v>
                </c:pt>
                <c:pt idx="88">
                  <c:v>1</c:v>
                </c:pt>
                <c:pt idx="89">
                  <c:v>2</c:v>
                </c:pt>
                <c:pt idx="90">
                  <c:v>1</c:v>
                </c:pt>
                <c:pt idx="91">
                  <c:v>1</c:v>
                </c:pt>
                <c:pt idx="92">
                  <c:v>1</c:v>
                </c:pt>
                <c:pt idx="93">
                  <c:v>1</c:v>
                </c:pt>
                <c:pt idx="94">
                  <c:v>1</c:v>
                </c:pt>
                <c:pt idx="95">
                  <c:v>1</c:v>
                </c:pt>
                <c:pt idx="96">
                  <c:v>1</c:v>
                </c:pt>
                <c:pt idx="97">
                  <c:v>1</c:v>
                </c:pt>
                <c:pt idx="98">
                  <c:v>1</c:v>
                </c:pt>
                <c:pt idx="99">
                  <c:v>2</c:v>
                </c:pt>
              </c:numCache>
            </c:numRef>
          </c:xVal>
          <c:yVal>
            <c:numRef>
              <c:f>Sheet127!$C$30:$C$129</c:f>
              <c:numCache>
                <c:formatCode>General</c:formatCode>
                <c:ptCount val="100"/>
                <c:pt idx="0">
                  <c:v>-5.2038470370409016</c:v>
                </c:pt>
                <c:pt idx="1">
                  <c:v>-5.2038470370409016</c:v>
                </c:pt>
                <c:pt idx="2">
                  <c:v>14.418667064741733</c:v>
                </c:pt>
                <c:pt idx="3">
                  <c:v>-5.2038470370409016</c:v>
                </c:pt>
                <c:pt idx="4">
                  <c:v>-5.2038470370409016</c:v>
                </c:pt>
                <c:pt idx="5">
                  <c:v>-5.2038470370409016</c:v>
                </c:pt>
                <c:pt idx="6">
                  <c:v>-5.2038470370409016</c:v>
                </c:pt>
                <c:pt idx="7">
                  <c:v>4.8872516073554664</c:v>
                </c:pt>
                <c:pt idx="8">
                  <c:v>-5.2038470370409016</c:v>
                </c:pt>
                <c:pt idx="9">
                  <c:v>0.60714918159003162</c:v>
                </c:pt>
                <c:pt idx="10">
                  <c:v>-5.2038470370409016</c:v>
                </c:pt>
                <c:pt idx="11">
                  <c:v>-5.2038470370409016</c:v>
                </c:pt>
                <c:pt idx="12">
                  <c:v>-5.2038470370409016</c:v>
                </c:pt>
                <c:pt idx="13">
                  <c:v>-5.2038470370409016</c:v>
                </c:pt>
                <c:pt idx="14">
                  <c:v>0.60714918159003162</c:v>
                </c:pt>
                <c:pt idx="15">
                  <c:v>-5.2038470370409016</c:v>
                </c:pt>
                <c:pt idx="16">
                  <c:v>2.9913617896733342</c:v>
                </c:pt>
                <c:pt idx="17">
                  <c:v>-2.5500755623124007</c:v>
                </c:pt>
                <c:pt idx="18">
                  <c:v>11.547528851044717</c:v>
                </c:pt>
                <c:pt idx="19">
                  <c:v>11.222666439853271</c:v>
                </c:pt>
                <c:pt idx="20">
                  <c:v>21.186570616387556</c:v>
                </c:pt>
                <c:pt idx="21">
                  <c:v>10.464654147073261</c:v>
                </c:pt>
                <c:pt idx="22">
                  <c:v>25.464654147073261</c:v>
                </c:pt>
                <c:pt idx="23">
                  <c:v>-31.970954851130443</c:v>
                </c:pt>
                <c:pt idx="24">
                  <c:v>-6.3687389542690909</c:v>
                </c:pt>
                <c:pt idx="25">
                  <c:v>-3.1735301275548551</c:v>
                </c:pt>
                <c:pt idx="26">
                  <c:v>10.490263241773093</c:v>
                </c:pt>
                <c:pt idx="27">
                  <c:v>-1.3145279315126714</c:v>
                </c:pt>
                <c:pt idx="28">
                  <c:v>4.6025973645158729</c:v>
                </c:pt>
                <c:pt idx="29">
                  <c:v>5.2501972687163914</c:v>
                </c:pt>
                <c:pt idx="30">
                  <c:v>-3.8412355741127442</c:v>
                </c:pt>
                <c:pt idx="31">
                  <c:v>15.0758897219158</c:v>
                </c:pt>
                <c:pt idx="32">
                  <c:v>-12.960312124652532</c:v>
                </c:pt>
                <c:pt idx="33">
                  <c:v>-0.8626016881927967</c:v>
                </c:pt>
                <c:pt idx="34">
                  <c:v>-1.0069849820556556</c:v>
                </c:pt>
                <c:pt idx="35">
                  <c:v>-1.3679432167128169</c:v>
                </c:pt>
                <c:pt idx="36">
                  <c:v>1.2796566874877016</c:v>
                </c:pt>
                <c:pt idx="37">
                  <c:v>12.187772749965617</c:v>
                </c:pt>
                <c:pt idx="38">
                  <c:v>-3.5341437193486911</c:v>
                </c:pt>
                <c:pt idx="39">
                  <c:v>1.1048980459941617</c:v>
                </c:pt>
                <c:pt idx="40">
                  <c:v>-4.6170184233201468</c:v>
                </c:pt>
                <c:pt idx="41">
                  <c:v>-4.6170184233201468</c:v>
                </c:pt>
                <c:pt idx="42">
                  <c:v>5.2025024593512796</c:v>
                </c:pt>
                <c:pt idx="43">
                  <c:v>-24.977976657977308</c:v>
                </c:pt>
                <c:pt idx="44">
                  <c:v>2.202334202269185E-2</c:v>
                </c:pt>
                <c:pt idx="45">
                  <c:v>2.202334202269185E-2</c:v>
                </c:pt>
                <c:pt idx="46">
                  <c:v>-5.8075194352481816</c:v>
                </c:pt>
                <c:pt idx="47">
                  <c:v>10.47056409543751</c:v>
                </c:pt>
                <c:pt idx="48">
                  <c:v>-11.52943590456249</c:v>
                </c:pt>
                <c:pt idx="49">
                  <c:v>2.2986096421494295</c:v>
                </c:pt>
                <c:pt idx="50">
                  <c:v>0.38141377629307271</c:v>
                </c:pt>
                <c:pt idx="51">
                  <c:v>-9.0871707663206536</c:v>
                </c:pt>
                <c:pt idx="52">
                  <c:v>-5.8903941392196373</c:v>
                </c:pt>
                <c:pt idx="53">
                  <c:v>1.1909127643650379</c:v>
                </c:pt>
                <c:pt idx="54">
                  <c:v>-3.0461216525631016</c:v>
                </c:pt>
                <c:pt idx="55">
                  <c:v>-5.2266007698916752</c:v>
                </c:pt>
                <c:pt idx="56">
                  <c:v>-10.891961939606418</c:v>
                </c:pt>
                <c:pt idx="57">
                  <c:v>5.4124409954511634</c:v>
                </c:pt>
                <c:pt idx="58">
                  <c:v>4.4124409954511634</c:v>
                </c:pt>
                <c:pt idx="59">
                  <c:v>10.818610310227285</c:v>
                </c:pt>
                <c:pt idx="60">
                  <c:v>-0.12047169249406409</c:v>
                </c:pt>
                <c:pt idx="61">
                  <c:v>4.2219399835231428</c:v>
                </c:pt>
                <c:pt idx="62">
                  <c:v>7.3295662914797077</c:v>
                </c:pt>
                <c:pt idx="63">
                  <c:v>10.329566291479708</c:v>
                </c:pt>
                <c:pt idx="64">
                  <c:v>-0.48142992715121125</c:v>
                </c:pt>
                <c:pt idx="65">
                  <c:v>-6.0313919431774536</c:v>
                </c:pt>
                <c:pt idx="66">
                  <c:v>-9.4186695822064905</c:v>
                </c:pt>
                <c:pt idx="67">
                  <c:v>4.246691587508252</c:v>
                </c:pt>
                <c:pt idx="68">
                  <c:v>17.058209470659961</c:v>
                </c:pt>
                <c:pt idx="69">
                  <c:v>-2.3027487639972009</c:v>
                </c:pt>
                <c:pt idx="70">
                  <c:v>-10.753447910411552</c:v>
                </c:pt>
                <c:pt idx="71">
                  <c:v>-12.006118674671541</c:v>
                </c:pt>
                <c:pt idx="72">
                  <c:v>7.4439193093022169</c:v>
                </c:pt>
                <c:pt idx="73">
                  <c:v>6.6143765320313435</c:v>
                </c:pt>
                <c:pt idx="74">
                  <c:v>-12.91703892535493</c:v>
                </c:pt>
                <c:pt idx="75">
                  <c:v>-4.1075399372829651</c:v>
                </c:pt>
                <c:pt idx="76">
                  <c:v>10.081463844086102</c:v>
                </c:pt>
                <c:pt idx="77">
                  <c:v>-4.6389553946692388</c:v>
                </c:pt>
                <c:pt idx="78">
                  <c:v>-3.6389553946692388</c:v>
                </c:pt>
                <c:pt idx="79">
                  <c:v>6.3610446053307612</c:v>
                </c:pt>
                <c:pt idx="80">
                  <c:v>4.3610446053307612</c:v>
                </c:pt>
                <c:pt idx="81">
                  <c:v>-3.9999136293263859</c:v>
                </c:pt>
                <c:pt idx="82">
                  <c:v>6.0000863706736141</c:v>
                </c:pt>
                <c:pt idx="83">
                  <c:v>6.0000863706736141</c:v>
                </c:pt>
                <c:pt idx="84">
                  <c:v>6.0000863706736141</c:v>
                </c:pt>
                <c:pt idx="85">
                  <c:v>4.6391281360164527</c:v>
                </c:pt>
                <c:pt idx="86">
                  <c:v>5.6391281360164527</c:v>
                </c:pt>
                <c:pt idx="87">
                  <c:v>0.63912813601645269</c:v>
                </c:pt>
                <c:pt idx="88">
                  <c:v>4.4486271240884321</c:v>
                </c:pt>
                <c:pt idx="89">
                  <c:v>-0.96597619886020425</c:v>
                </c:pt>
                <c:pt idx="90">
                  <c:v>4.1952951973878356</c:v>
                </c:pt>
                <c:pt idx="91">
                  <c:v>-6.8875795065836201</c:v>
                </c:pt>
                <c:pt idx="92">
                  <c:v>-7.2485377412407672</c:v>
                </c:pt>
                <c:pt idx="93">
                  <c:v>12.282877716145506</c:v>
                </c:pt>
                <c:pt idx="94">
                  <c:v>-0.24853774124076722</c:v>
                </c:pt>
                <c:pt idx="95">
                  <c:v>-8.0780805185116691</c:v>
                </c:pt>
                <c:pt idx="96">
                  <c:v>2.3905040241020572</c:v>
                </c:pt>
                <c:pt idx="97">
                  <c:v>-4.7736775834540595</c:v>
                </c:pt>
                <c:pt idx="98">
                  <c:v>-8.6923706798693843</c:v>
                </c:pt>
                <c:pt idx="99">
                  <c:v>0.49663310149969675</c:v>
                </c:pt>
              </c:numCache>
            </c:numRef>
          </c:yVal>
          <c:smooth val="0"/>
          <c:extLst>
            <c:ext xmlns:c16="http://schemas.microsoft.com/office/drawing/2014/chart" uri="{C3380CC4-5D6E-409C-BE32-E72D297353CC}">
              <c16:uniqueId val="{00000004-D2E8-4587-A7F6-B57482AF23ED}"/>
            </c:ext>
          </c:extLst>
        </c:ser>
        <c:dLbls>
          <c:showLegendKey val="0"/>
          <c:showVal val="0"/>
          <c:showCatName val="0"/>
          <c:showSerName val="0"/>
          <c:showPercent val="0"/>
          <c:showBubbleSize val="0"/>
        </c:dLbls>
        <c:axId val="1311008320"/>
        <c:axId val="1311008736"/>
      </c:scatterChart>
      <c:valAx>
        <c:axId val="1311008320"/>
        <c:scaling>
          <c:orientation val="minMax"/>
        </c:scaling>
        <c:delete val="0"/>
        <c:axPos val="b"/>
        <c:title>
          <c:tx>
            <c:rich>
              <a:bodyPr/>
              <a:lstStyle/>
              <a:p>
                <a:pPr>
                  <a:defRPr/>
                </a:pPr>
                <a:r>
                  <a:rPr lang="en-MY"/>
                  <a:t>OutstandingBills</a:t>
                </a:r>
              </a:p>
            </c:rich>
          </c:tx>
          <c:overlay val="0"/>
        </c:title>
        <c:numFmt formatCode="General" sourceLinked="1"/>
        <c:majorTickMark val="out"/>
        <c:minorTickMark val="none"/>
        <c:tickLblPos val="nextTo"/>
        <c:crossAx val="1311008736"/>
        <c:crosses val="autoZero"/>
        <c:crossBetween val="midCat"/>
      </c:valAx>
      <c:valAx>
        <c:axId val="1311008736"/>
        <c:scaling>
          <c:orientation val="minMax"/>
        </c:scaling>
        <c:delete val="0"/>
        <c:axPos val="l"/>
        <c:title>
          <c:tx>
            <c:rich>
              <a:bodyPr/>
              <a:lstStyle/>
              <a:p>
                <a:pPr>
                  <a:defRPr/>
                </a:pPr>
                <a:r>
                  <a:rPr lang="en-MY"/>
                  <a:t>Residuals</a:t>
                </a:r>
              </a:p>
            </c:rich>
          </c:tx>
          <c:overlay val="0"/>
        </c:title>
        <c:numFmt formatCode="General" sourceLinked="1"/>
        <c:majorTickMark val="out"/>
        <c:minorTickMark val="none"/>
        <c:tickLblPos val="nextTo"/>
        <c:crossAx val="1311008320"/>
        <c:crosses val="autoZero"/>
        <c:crossBetween val="midCat"/>
      </c:valAx>
    </c:plotArea>
    <c:plotVisOnly val="1"/>
    <c:dispBlanksAs val="gap"/>
    <c:showDLblsOverMax val="0"/>
  </c:chart>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IncomePerMonth Line Fit  Plot</a:t>
            </a:r>
          </a:p>
        </c:rich>
      </c:tx>
      <c:overlay val="0"/>
    </c:title>
    <c:autoTitleDeleted val="0"/>
    <c:plotArea>
      <c:layout/>
      <c:scatterChart>
        <c:scatterStyle val="lineMarker"/>
        <c:varyColors val="0"/>
        <c:ser>
          <c:idx val="0"/>
          <c:order val="0"/>
          <c:tx>
            <c:v>PercentageOfAbilitytoPay</c:v>
          </c:tx>
          <c:spPr>
            <a:ln w="19050">
              <a:noFill/>
            </a:ln>
          </c:spPr>
          <c:xVal>
            <c:numRef>
              <c:f>'Debt data'!$J$3:$J$102</c:f>
              <c:numCache>
                <c:formatCode>General</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500</c:v>
                </c:pt>
                <c:pt idx="17">
                  <c:v>650</c:v>
                </c:pt>
                <c:pt idx="18">
                  <c:v>900</c:v>
                </c:pt>
                <c:pt idx="19">
                  <c:v>990</c:v>
                </c:pt>
                <c:pt idx="20">
                  <c:v>1000</c:v>
                </c:pt>
                <c:pt idx="21" formatCode="#,##0">
                  <c:v>1200</c:v>
                </c:pt>
                <c:pt idx="22" formatCode="#,##0">
                  <c:v>1200</c:v>
                </c:pt>
                <c:pt idx="23" formatCode="#,##0">
                  <c:v>1900</c:v>
                </c:pt>
                <c:pt idx="24" formatCode="#,##0">
                  <c:v>2000</c:v>
                </c:pt>
                <c:pt idx="25" formatCode="#,##0">
                  <c:v>2500</c:v>
                </c:pt>
                <c:pt idx="26" formatCode="#,##0">
                  <c:v>3000</c:v>
                </c:pt>
                <c:pt idx="27" formatCode="#,##0">
                  <c:v>3500</c:v>
                </c:pt>
                <c:pt idx="28" formatCode="#,##0">
                  <c:v>3800</c:v>
                </c:pt>
                <c:pt idx="29" formatCode="#,##0">
                  <c:v>3900</c:v>
                </c:pt>
                <c:pt idx="30" formatCode="#,##0">
                  <c:v>4200</c:v>
                </c:pt>
                <c:pt idx="31" formatCode="#,##0">
                  <c:v>4500</c:v>
                </c:pt>
                <c:pt idx="32" formatCode="#,##0">
                  <c:v>4590</c:v>
                </c:pt>
                <c:pt idx="33" formatCode="#,##0">
                  <c:v>4760</c:v>
                </c:pt>
                <c:pt idx="34" formatCode="#,##0">
                  <c:v>4800</c:v>
                </c:pt>
                <c:pt idx="35" formatCode="#,##0">
                  <c:v>4900</c:v>
                </c:pt>
                <c:pt idx="36" formatCode="#,##0">
                  <c:v>5000</c:v>
                </c:pt>
                <c:pt idx="37" formatCode="#,##0">
                  <c:v>5000</c:v>
                </c:pt>
                <c:pt idx="38" formatCode="#,##0">
                  <c:v>5200</c:v>
                </c:pt>
                <c:pt idx="39" formatCode="#,##0">
                  <c:v>5300</c:v>
                </c:pt>
                <c:pt idx="40" formatCode="#,##0">
                  <c:v>5500</c:v>
                </c:pt>
                <c:pt idx="41" formatCode="#,##0">
                  <c:v>5500</c:v>
                </c:pt>
                <c:pt idx="42" formatCode="#,##0">
                  <c:v>5550</c:v>
                </c:pt>
                <c:pt idx="43" formatCode="#,##0">
                  <c:v>5600</c:v>
                </c:pt>
                <c:pt idx="44" formatCode="#,##0">
                  <c:v>5600</c:v>
                </c:pt>
                <c:pt idx="45" formatCode="#,##0">
                  <c:v>5600</c:v>
                </c:pt>
                <c:pt idx="46" formatCode="#,##0">
                  <c:v>5700</c:v>
                </c:pt>
                <c:pt idx="47" formatCode="#,##0">
                  <c:v>5900</c:v>
                </c:pt>
                <c:pt idx="48" formatCode="#,##0">
                  <c:v>5900</c:v>
                </c:pt>
                <c:pt idx="49" formatCode="#,##0">
                  <c:v>6000</c:v>
                </c:pt>
                <c:pt idx="50" formatCode="#,##0">
                  <c:v>6000</c:v>
                </c:pt>
                <c:pt idx="51" formatCode="#,##0">
                  <c:v>6000</c:v>
                </c:pt>
                <c:pt idx="52" formatCode="#,##0">
                  <c:v>6000</c:v>
                </c:pt>
                <c:pt idx="53" formatCode="#,##0">
                  <c:v>6200</c:v>
                </c:pt>
                <c:pt idx="54" formatCode="#,##0">
                  <c:v>6450</c:v>
                </c:pt>
                <c:pt idx="55" formatCode="#,##0">
                  <c:v>6500</c:v>
                </c:pt>
                <c:pt idx="56" formatCode="#,##0">
                  <c:v>6500</c:v>
                </c:pt>
                <c:pt idx="57" formatCode="#,##0">
                  <c:v>6600</c:v>
                </c:pt>
                <c:pt idx="58" formatCode="#,##0">
                  <c:v>6600</c:v>
                </c:pt>
                <c:pt idx="59" formatCode="#,##0">
                  <c:v>6710</c:v>
                </c:pt>
                <c:pt idx="60" formatCode="#,##0">
                  <c:v>6800</c:v>
                </c:pt>
                <c:pt idx="61" formatCode="#,##0">
                  <c:v>6800</c:v>
                </c:pt>
                <c:pt idx="62" formatCode="#,##0">
                  <c:v>6900</c:v>
                </c:pt>
                <c:pt idx="63" formatCode="#,##0">
                  <c:v>6900</c:v>
                </c:pt>
                <c:pt idx="64" formatCode="#,##0">
                  <c:v>6900</c:v>
                </c:pt>
                <c:pt idx="65" formatCode="#,##0">
                  <c:v>7000</c:v>
                </c:pt>
                <c:pt idx="66" formatCode="#,##0">
                  <c:v>7200</c:v>
                </c:pt>
                <c:pt idx="67" formatCode="#,##0">
                  <c:v>7200</c:v>
                </c:pt>
                <c:pt idx="68" formatCode="#,##0">
                  <c:v>7200</c:v>
                </c:pt>
                <c:pt idx="69" formatCode="#,##0">
                  <c:v>7300</c:v>
                </c:pt>
                <c:pt idx="70" formatCode="#,##0">
                  <c:v>7330</c:v>
                </c:pt>
                <c:pt idx="71" formatCode="#,##0">
                  <c:v>7400</c:v>
                </c:pt>
                <c:pt idx="72" formatCode="#,##0">
                  <c:v>7500</c:v>
                </c:pt>
                <c:pt idx="73" formatCode="#,##0">
                  <c:v>7600</c:v>
                </c:pt>
                <c:pt idx="74" formatCode="#,##0">
                  <c:v>7600</c:v>
                </c:pt>
                <c:pt idx="75" formatCode="#,##0">
                  <c:v>7800</c:v>
                </c:pt>
                <c:pt idx="76" formatCode="#,##0">
                  <c:v>7800</c:v>
                </c:pt>
                <c:pt idx="77" formatCode="#,##0">
                  <c:v>7800</c:v>
                </c:pt>
                <c:pt idx="78" formatCode="#,##0">
                  <c:v>7800</c:v>
                </c:pt>
                <c:pt idx="79" formatCode="#,##0">
                  <c:v>7800</c:v>
                </c:pt>
                <c:pt idx="80" formatCode="#,##0">
                  <c:v>7800</c:v>
                </c:pt>
                <c:pt idx="81" formatCode="#,##0">
                  <c:v>7900</c:v>
                </c:pt>
                <c:pt idx="82" formatCode="#,##0">
                  <c:v>7900</c:v>
                </c:pt>
                <c:pt idx="83" formatCode="#,##0">
                  <c:v>7900</c:v>
                </c:pt>
                <c:pt idx="84" formatCode="#,##0">
                  <c:v>7900</c:v>
                </c:pt>
                <c:pt idx="85" formatCode="#,##0">
                  <c:v>8000</c:v>
                </c:pt>
                <c:pt idx="86" formatCode="#,##0">
                  <c:v>8000</c:v>
                </c:pt>
                <c:pt idx="87" formatCode="#,##0">
                  <c:v>8000</c:v>
                </c:pt>
                <c:pt idx="88" formatCode="#,##0">
                  <c:v>8200</c:v>
                </c:pt>
                <c:pt idx="89" formatCode="#,##0">
                  <c:v>8220</c:v>
                </c:pt>
                <c:pt idx="90" formatCode="#,##0">
                  <c:v>8400</c:v>
                </c:pt>
                <c:pt idx="91" formatCode="#,##0">
                  <c:v>8700</c:v>
                </c:pt>
                <c:pt idx="92" formatCode="#,##0">
                  <c:v>8800</c:v>
                </c:pt>
                <c:pt idx="93" formatCode="#,##0">
                  <c:v>8800</c:v>
                </c:pt>
                <c:pt idx="94" formatCode="#,##0">
                  <c:v>8800</c:v>
                </c:pt>
                <c:pt idx="95" formatCode="#,##0">
                  <c:v>8900</c:v>
                </c:pt>
                <c:pt idx="96" formatCode="#,##0">
                  <c:v>8900</c:v>
                </c:pt>
                <c:pt idx="97" formatCode="#,##0">
                  <c:v>9000</c:v>
                </c:pt>
                <c:pt idx="98" formatCode="#,##0">
                  <c:v>9200</c:v>
                </c:pt>
                <c:pt idx="99" formatCode="#,##0">
                  <c:v>9200</c:v>
                </c:pt>
              </c:numCache>
            </c:numRef>
          </c:xVal>
          <c:yVal>
            <c:numRef>
              <c:f>'Debt data'!$I$3:$I$102</c:f>
              <c:numCache>
                <c:formatCode>General</c:formatCode>
                <c:ptCount val="100"/>
                <c:pt idx="0">
                  <c:v>60</c:v>
                </c:pt>
                <c:pt idx="1">
                  <c:v>60</c:v>
                </c:pt>
                <c:pt idx="2">
                  <c:v>60</c:v>
                </c:pt>
                <c:pt idx="3">
                  <c:v>60</c:v>
                </c:pt>
                <c:pt idx="4">
                  <c:v>60</c:v>
                </c:pt>
                <c:pt idx="5">
                  <c:v>60</c:v>
                </c:pt>
                <c:pt idx="6">
                  <c:v>60</c:v>
                </c:pt>
                <c:pt idx="7">
                  <c:v>60</c:v>
                </c:pt>
                <c:pt idx="8">
                  <c:v>60</c:v>
                </c:pt>
                <c:pt idx="9">
                  <c:v>60</c:v>
                </c:pt>
                <c:pt idx="10">
                  <c:v>60</c:v>
                </c:pt>
                <c:pt idx="11">
                  <c:v>60</c:v>
                </c:pt>
                <c:pt idx="12">
                  <c:v>60</c:v>
                </c:pt>
                <c:pt idx="13">
                  <c:v>60</c:v>
                </c:pt>
                <c:pt idx="14">
                  <c:v>60</c:v>
                </c:pt>
                <c:pt idx="15">
                  <c:v>60</c:v>
                </c:pt>
                <c:pt idx="16">
                  <c:v>70</c:v>
                </c:pt>
                <c:pt idx="17">
                  <c:v>65</c:v>
                </c:pt>
                <c:pt idx="18">
                  <c:v>80</c:v>
                </c:pt>
                <c:pt idx="19">
                  <c:v>80</c:v>
                </c:pt>
                <c:pt idx="20">
                  <c:v>90</c:v>
                </c:pt>
                <c:pt idx="21">
                  <c:v>80</c:v>
                </c:pt>
                <c:pt idx="22">
                  <c:v>95</c:v>
                </c:pt>
                <c:pt idx="23">
                  <c:v>30</c:v>
                </c:pt>
                <c:pt idx="24">
                  <c:v>40</c:v>
                </c:pt>
                <c:pt idx="25">
                  <c:v>45</c:v>
                </c:pt>
                <c:pt idx="26">
                  <c:v>70</c:v>
                </c:pt>
                <c:pt idx="27">
                  <c:v>60</c:v>
                </c:pt>
                <c:pt idx="28">
                  <c:v>67</c:v>
                </c:pt>
                <c:pt idx="29">
                  <c:v>75</c:v>
                </c:pt>
                <c:pt idx="30">
                  <c:v>60</c:v>
                </c:pt>
                <c:pt idx="31">
                  <c:v>80</c:v>
                </c:pt>
                <c:pt idx="32">
                  <c:v>55</c:v>
                </c:pt>
                <c:pt idx="33">
                  <c:v>65</c:v>
                </c:pt>
                <c:pt idx="34">
                  <c:v>65</c:v>
                </c:pt>
                <c:pt idx="35">
                  <c:v>65</c:v>
                </c:pt>
                <c:pt idx="36">
                  <c:v>75</c:v>
                </c:pt>
                <c:pt idx="37">
                  <c:v>90</c:v>
                </c:pt>
                <c:pt idx="38">
                  <c:v>75</c:v>
                </c:pt>
                <c:pt idx="39">
                  <c:v>80</c:v>
                </c:pt>
                <c:pt idx="40">
                  <c:v>75</c:v>
                </c:pt>
                <c:pt idx="41">
                  <c:v>75</c:v>
                </c:pt>
                <c:pt idx="42">
                  <c:v>85</c:v>
                </c:pt>
                <c:pt idx="43">
                  <c:v>55</c:v>
                </c:pt>
                <c:pt idx="44">
                  <c:v>80</c:v>
                </c:pt>
                <c:pt idx="45">
                  <c:v>80</c:v>
                </c:pt>
                <c:pt idx="46">
                  <c:v>65</c:v>
                </c:pt>
                <c:pt idx="47">
                  <c:v>82</c:v>
                </c:pt>
                <c:pt idx="48">
                  <c:v>60</c:v>
                </c:pt>
                <c:pt idx="49">
                  <c:v>80</c:v>
                </c:pt>
                <c:pt idx="50">
                  <c:v>75</c:v>
                </c:pt>
                <c:pt idx="51">
                  <c:v>56</c:v>
                </c:pt>
                <c:pt idx="52">
                  <c:v>66</c:v>
                </c:pt>
                <c:pt idx="53">
                  <c:v>67</c:v>
                </c:pt>
                <c:pt idx="54">
                  <c:v>80</c:v>
                </c:pt>
                <c:pt idx="55">
                  <c:v>78</c:v>
                </c:pt>
                <c:pt idx="56">
                  <c:v>56</c:v>
                </c:pt>
                <c:pt idx="57">
                  <c:v>89</c:v>
                </c:pt>
                <c:pt idx="58">
                  <c:v>88</c:v>
                </c:pt>
                <c:pt idx="59">
                  <c:v>88</c:v>
                </c:pt>
                <c:pt idx="60">
                  <c:v>90</c:v>
                </c:pt>
                <c:pt idx="61">
                  <c:v>79</c:v>
                </c:pt>
                <c:pt idx="62">
                  <c:v>92</c:v>
                </c:pt>
                <c:pt idx="63">
                  <c:v>95</c:v>
                </c:pt>
                <c:pt idx="64">
                  <c:v>90</c:v>
                </c:pt>
                <c:pt idx="65">
                  <c:v>79</c:v>
                </c:pt>
                <c:pt idx="66">
                  <c:v>60</c:v>
                </c:pt>
                <c:pt idx="67">
                  <c:v>90</c:v>
                </c:pt>
                <c:pt idx="68">
                  <c:v>89</c:v>
                </c:pt>
                <c:pt idx="69">
                  <c:v>70</c:v>
                </c:pt>
                <c:pt idx="70">
                  <c:v>77</c:v>
                </c:pt>
                <c:pt idx="71">
                  <c:v>76</c:v>
                </c:pt>
                <c:pt idx="72">
                  <c:v>90</c:v>
                </c:pt>
                <c:pt idx="73">
                  <c:v>80</c:v>
                </c:pt>
                <c:pt idx="74">
                  <c:v>70</c:v>
                </c:pt>
                <c:pt idx="75">
                  <c:v>70</c:v>
                </c:pt>
                <c:pt idx="76">
                  <c:v>90</c:v>
                </c:pt>
                <c:pt idx="77">
                  <c:v>79</c:v>
                </c:pt>
                <c:pt idx="78">
                  <c:v>80</c:v>
                </c:pt>
                <c:pt idx="79">
                  <c:v>90</c:v>
                </c:pt>
                <c:pt idx="80">
                  <c:v>88</c:v>
                </c:pt>
                <c:pt idx="81">
                  <c:v>80</c:v>
                </c:pt>
                <c:pt idx="82">
                  <c:v>90</c:v>
                </c:pt>
                <c:pt idx="83">
                  <c:v>90</c:v>
                </c:pt>
                <c:pt idx="84">
                  <c:v>90</c:v>
                </c:pt>
                <c:pt idx="85">
                  <c:v>89</c:v>
                </c:pt>
                <c:pt idx="86">
                  <c:v>90</c:v>
                </c:pt>
                <c:pt idx="87">
                  <c:v>85</c:v>
                </c:pt>
                <c:pt idx="88">
                  <c:v>80</c:v>
                </c:pt>
                <c:pt idx="89">
                  <c:v>90</c:v>
                </c:pt>
                <c:pt idx="90">
                  <c:v>90</c:v>
                </c:pt>
                <c:pt idx="91">
                  <c:v>80</c:v>
                </c:pt>
                <c:pt idx="92">
                  <c:v>80</c:v>
                </c:pt>
                <c:pt idx="93">
                  <c:v>90</c:v>
                </c:pt>
                <c:pt idx="94">
                  <c:v>87</c:v>
                </c:pt>
                <c:pt idx="95">
                  <c:v>70</c:v>
                </c:pt>
                <c:pt idx="96">
                  <c:v>90</c:v>
                </c:pt>
                <c:pt idx="97">
                  <c:v>90</c:v>
                </c:pt>
                <c:pt idx="98">
                  <c:v>80</c:v>
                </c:pt>
                <c:pt idx="99">
                  <c:v>95</c:v>
                </c:pt>
              </c:numCache>
            </c:numRef>
          </c:yVal>
          <c:smooth val="0"/>
          <c:extLst>
            <c:ext xmlns:c16="http://schemas.microsoft.com/office/drawing/2014/chart" uri="{C3380CC4-5D6E-409C-BE32-E72D297353CC}">
              <c16:uniqueId val="{00000004-0EDA-4F5F-A595-56A0A55C75E9}"/>
            </c:ext>
          </c:extLst>
        </c:ser>
        <c:ser>
          <c:idx val="1"/>
          <c:order val="1"/>
          <c:tx>
            <c:v>Predicted PercentageOfAbilitytoPay</c:v>
          </c:tx>
          <c:spPr>
            <a:ln w="19050">
              <a:noFill/>
            </a:ln>
          </c:spPr>
          <c:xVal>
            <c:numRef>
              <c:f>'Debt data'!$J$3:$J$102</c:f>
              <c:numCache>
                <c:formatCode>General</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500</c:v>
                </c:pt>
                <c:pt idx="17">
                  <c:v>650</c:v>
                </c:pt>
                <c:pt idx="18">
                  <c:v>900</c:v>
                </c:pt>
                <c:pt idx="19">
                  <c:v>990</c:v>
                </c:pt>
                <c:pt idx="20">
                  <c:v>1000</c:v>
                </c:pt>
                <c:pt idx="21" formatCode="#,##0">
                  <c:v>1200</c:v>
                </c:pt>
                <c:pt idx="22" formatCode="#,##0">
                  <c:v>1200</c:v>
                </c:pt>
                <c:pt idx="23" formatCode="#,##0">
                  <c:v>1900</c:v>
                </c:pt>
                <c:pt idx="24" formatCode="#,##0">
                  <c:v>2000</c:v>
                </c:pt>
                <c:pt idx="25" formatCode="#,##0">
                  <c:v>2500</c:v>
                </c:pt>
                <c:pt idx="26" formatCode="#,##0">
                  <c:v>3000</c:v>
                </c:pt>
                <c:pt idx="27" formatCode="#,##0">
                  <c:v>3500</c:v>
                </c:pt>
                <c:pt idx="28" formatCode="#,##0">
                  <c:v>3800</c:v>
                </c:pt>
                <c:pt idx="29" formatCode="#,##0">
                  <c:v>3900</c:v>
                </c:pt>
                <c:pt idx="30" formatCode="#,##0">
                  <c:v>4200</c:v>
                </c:pt>
                <c:pt idx="31" formatCode="#,##0">
                  <c:v>4500</c:v>
                </c:pt>
                <c:pt idx="32" formatCode="#,##0">
                  <c:v>4590</c:v>
                </c:pt>
                <c:pt idx="33" formatCode="#,##0">
                  <c:v>4760</c:v>
                </c:pt>
                <c:pt idx="34" formatCode="#,##0">
                  <c:v>4800</c:v>
                </c:pt>
                <c:pt idx="35" formatCode="#,##0">
                  <c:v>4900</c:v>
                </c:pt>
                <c:pt idx="36" formatCode="#,##0">
                  <c:v>5000</c:v>
                </c:pt>
                <c:pt idx="37" formatCode="#,##0">
                  <c:v>5000</c:v>
                </c:pt>
                <c:pt idx="38" formatCode="#,##0">
                  <c:v>5200</c:v>
                </c:pt>
                <c:pt idx="39" formatCode="#,##0">
                  <c:v>5300</c:v>
                </c:pt>
                <c:pt idx="40" formatCode="#,##0">
                  <c:v>5500</c:v>
                </c:pt>
                <c:pt idx="41" formatCode="#,##0">
                  <c:v>5500</c:v>
                </c:pt>
                <c:pt idx="42" formatCode="#,##0">
                  <c:v>5550</c:v>
                </c:pt>
                <c:pt idx="43" formatCode="#,##0">
                  <c:v>5600</c:v>
                </c:pt>
                <c:pt idx="44" formatCode="#,##0">
                  <c:v>5600</c:v>
                </c:pt>
                <c:pt idx="45" formatCode="#,##0">
                  <c:v>5600</c:v>
                </c:pt>
                <c:pt idx="46" formatCode="#,##0">
                  <c:v>5700</c:v>
                </c:pt>
                <c:pt idx="47" formatCode="#,##0">
                  <c:v>5900</c:v>
                </c:pt>
                <c:pt idx="48" formatCode="#,##0">
                  <c:v>5900</c:v>
                </c:pt>
                <c:pt idx="49" formatCode="#,##0">
                  <c:v>6000</c:v>
                </c:pt>
                <c:pt idx="50" formatCode="#,##0">
                  <c:v>6000</c:v>
                </c:pt>
                <c:pt idx="51" formatCode="#,##0">
                  <c:v>6000</c:v>
                </c:pt>
                <c:pt idx="52" formatCode="#,##0">
                  <c:v>6000</c:v>
                </c:pt>
                <c:pt idx="53" formatCode="#,##0">
                  <c:v>6200</c:v>
                </c:pt>
                <c:pt idx="54" formatCode="#,##0">
                  <c:v>6450</c:v>
                </c:pt>
                <c:pt idx="55" formatCode="#,##0">
                  <c:v>6500</c:v>
                </c:pt>
                <c:pt idx="56" formatCode="#,##0">
                  <c:v>6500</c:v>
                </c:pt>
                <c:pt idx="57" formatCode="#,##0">
                  <c:v>6600</c:v>
                </c:pt>
                <c:pt idx="58" formatCode="#,##0">
                  <c:v>6600</c:v>
                </c:pt>
                <c:pt idx="59" formatCode="#,##0">
                  <c:v>6710</c:v>
                </c:pt>
                <c:pt idx="60" formatCode="#,##0">
                  <c:v>6800</c:v>
                </c:pt>
                <c:pt idx="61" formatCode="#,##0">
                  <c:v>6800</c:v>
                </c:pt>
                <c:pt idx="62" formatCode="#,##0">
                  <c:v>6900</c:v>
                </c:pt>
                <c:pt idx="63" formatCode="#,##0">
                  <c:v>6900</c:v>
                </c:pt>
                <c:pt idx="64" formatCode="#,##0">
                  <c:v>6900</c:v>
                </c:pt>
                <c:pt idx="65" formatCode="#,##0">
                  <c:v>7000</c:v>
                </c:pt>
                <c:pt idx="66" formatCode="#,##0">
                  <c:v>7200</c:v>
                </c:pt>
                <c:pt idx="67" formatCode="#,##0">
                  <c:v>7200</c:v>
                </c:pt>
                <c:pt idx="68" formatCode="#,##0">
                  <c:v>7200</c:v>
                </c:pt>
                <c:pt idx="69" formatCode="#,##0">
                  <c:v>7300</c:v>
                </c:pt>
                <c:pt idx="70" formatCode="#,##0">
                  <c:v>7330</c:v>
                </c:pt>
                <c:pt idx="71" formatCode="#,##0">
                  <c:v>7400</c:v>
                </c:pt>
                <c:pt idx="72" formatCode="#,##0">
                  <c:v>7500</c:v>
                </c:pt>
                <c:pt idx="73" formatCode="#,##0">
                  <c:v>7600</c:v>
                </c:pt>
                <c:pt idx="74" formatCode="#,##0">
                  <c:v>7600</c:v>
                </c:pt>
                <c:pt idx="75" formatCode="#,##0">
                  <c:v>7800</c:v>
                </c:pt>
                <c:pt idx="76" formatCode="#,##0">
                  <c:v>7800</c:v>
                </c:pt>
                <c:pt idx="77" formatCode="#,##0">
                  <c:v>7800</c:v>
                </c:pt>
                <c:pt idx="78" formatCode="#,##0">
                  <c:v>7800</c:v>
                </c:pt>
                <c:pt idx="79" formatCode="#,##0">
                  <c:v>7800</c:v>
                </c:pt>
                <c:pt idx="80" formatCode="#,##0">
                  <c:v>7800</c:v>
                </c:pt>
                <c:pt idx="81" formatCode="#,##0">
                  <c:v>7900</c:v>
                </c:pt>
                <c:pt idx="82" formatCode="#,##0">
                  <c:v>7900</c:v>
                </c:pt>
                <c:pt idx="83" formatCode="#,##0">
                  <c:v>7900</c:v>
                </c:pt>
                <c:pt idx="84" formatCode="#,##0">
                  <c:v>7900</c:v>
                </c:pt>
                <c:pt idx="85" formatCode="#,##0">
                  <c:v>8000</c:v>
                </c:pt>
                <c:pt idx="86" formatCode="#,##0">
                  <c:v>8000</c:v>
                </c:pt>
                <c:pt idx="87" formatCode="#,##0">
                  <c:v>8000</c:v>
                </c:pt>
                <c:pt idx="88" formatCode="#,##0">
                  <c:v>8200</c:v>
                </c:pt>
                <c:pt idx="89" formatCode="#,##0">
                  <c:v>8220</c:v>
                </c:pt>
                <c:pt idx="90" formatCode="#,##0">
                  <c:v>8400</c:v>
                </c:pt>
                <c:pt idx="91" formatCode="#,##0">
                  <c:v>8700</c:v>
                </c:pt>
                <c:pt idx="92" formatCode="#,##0">
                  <c:v>8800</c:v>
                </c:pt>
                <c:pt idx="93" formatCode="#,##0">
                  <c:v>8800</c:v>
                </c:pt>
                <c:pt idx="94" formatCode="#,##0">
                  <c:v>8800</c:v>
                </c:pt>
                <c:pt idx="95" formatCode="#,##0">
                  <c:v>8900</c:v>
                </c:pt>
                <c:pt idx="96" formatCode="#,##0">
                  <c:v>8900</c:v>
                </c:pt>
                <c:pt idx="97" formatCode="#,##0">
                  <c:v>9000</c:v>
                </c:pt>
                <c:pt idx="98" formatCode="#,##0">
                  <c:v>9200</c:v>
                </c:pt>
                <c:pt idx="99" formatCode="#,##0">
                  <c:v>9200</c:v>
                </c:pt>
              </c:numCache>
            </c:numRef>
          </c:xVal>
          <c:yVal>
            <c:numRef>
              <c:f>Sheet127!$B$30:$B$129</c:f>
              <c:numCache>
                <c:formatCode>General</c:formatCode>
                <c:ptCount val="100"/>
                <c:pt idx="0">
                  <c:v>65.203847037040902</c:v>
                </c:pt>
                <c:pt idx="1">
                  <c:v>65.203847037040902</c:v>
                </c:pt>
                <c:pt idx="2">
                  <c:v>45.581332935258267</c:v>
                </c:pt>
                <c:pt idx="3">
                  <c:v>65.203847037040902</c:v>
                </c:pt>
                <c:pt idx="4">
                  <c:v>65.203847037040902</c:v>
                </c:pt>
                <c:pt idx="5">
                  <c:v>65.203847037040902</c:v>
                </c:pt>
                <c:pt idx="6">
                  <c:v>65.203847037040902</c:v>
                </c:pt>
                <c:pt idx="7">
                  <c:v>55.112748392644534</c:v>
                </c:pt>
                <c:pt idx="8">
                  <c:v>65.203847037040902</c:v>
                </c:pt>
                <c:pt idx="9">
                  <c:v>59.392850818409968</c:v>
                </c:pt>
                <c:pt idx="10">
                  <c:v>65.203847037040902</c:v>
                </c:pt>
                <c:pt idx="11">
                  <c:v>65.203847037040902</c:v>
                </c:pt>
                <c:pt idx="12">
                  <c:v>65.203847037040902</c:v>
                </c:pt>
                <c:pt idx="13">
                  <c:v>65.203847037040902</c:v>
                </c:pt>
                <c:pt idx="14">
                  <c:v>59.392850818409968</c:v>
                </c:pt>
                <c:pt idx="15">
                  <c:v>65.203847037040902</c:v>
                </c:pt>
                <c:pt idx="16">
                  <c:v>67.008638210326666</c:v>
                </c:pt>
                <c:pt idx="17">
                  <c:v>67.550075562312401</c:v>
                </c:pt>
                <c:pt idx="18">
                  <c:v>68.452471148955283</c:v>
                </c:pt>
                <c:pt idx="19">
                  <c:v>68.777333560146729</c:v>
                </c:pt>
                <c:pt idx="20">
                  <c:v>68.813429383612444</c:v>
                </c:pt>
                <c:pt idx="21">
                  <c:v>69.535345852926739</c:v>
                </c:pt>
                <c:pt idx="22">
                  <c:v>69.535345852926739</c:v>
                </c:pt>
                <c:pt idx="23">
                  <c:v>61.970954851130443</c:v>
                </c:pt>
                <c:pt idx="24">
                  <c:v>46.368738954269091</c:v>
                </c:pt>
                <c:pt idx="25">
                  <c:v>48.173530127554855</c:v>
                </c:pt>
                <c:pt idx="26">
                  <c:v>59.509736758226907</c:v>
                </c:pt>
                <c:pt idx="27">
                  <c:v>61.314527931512671</c:v>
                </c:pt>
                <c:pt idx="28">
                  <c:v>62.397402635484127</c:v>
                </c:pt>
                <c:pt idx="29">
                  <c:v>69.749802731283609</c:v>
                </c:pt>
                <c:pt idx="30">
                  <c:v>63.841235574112744</c:v>
                </c:pt>
                <c:pt idx="31">
                  <c:v>64.9241102780842</c:v>
                </c:pt>
                <c:pt idx="32">
                  <c:v>67.960312124652532</c:v>
                </c:pt>
                <c:pt idx="33">
                  <c:v>65.862601688192797</c:v>
                </c:pt>
                <c:pt idx="34">
                  <c:v>66.006984982055656</c:v>
                </c:pt>
                <c:pt idx="35">
                  <c:v>66.367943216712817</c:v>
                </c:pt>
                <c:pt idx="36">
                  <c:v>73.720343312512298</c:v>
                </c:pt>
                <c:pt idx="37">
                  <c:v>77.812227250034383</c:v>
                </c:pt>
                <c:pt idx="38">
                  <c:v>78.534143719348691</c:v>
                </c:pt>
                <c:pt idx="39">
                  <c:v>78.895101954005838</c:v>
                </c:pt>
                <c:pt idx="40">
                  <c:v>79.617018423320147</c:v>
                </c:pt>
                <c:pt idx="41">
                  <c:v>79.617018423320147</c:v>
                </c:pt>
                <c:pt idx="42">
                  <c:v>79.79749754064872</c:v>
                </c:pt>
                <c:pt idx="43">
                  <c:v>79.977976657977308</c:v>
                </c:pt>
                <c:pt idx="44">
                  <c:v>79.977976657977308</c:v>
                </c:pt>
                <c:pt idx="45">
                  <c:v>79.977976657977308</c:v>
                </c:pt>
                <c:pt idx="46">
                  <c:v>70.807519435248182</c:v>
                </c:pt>
                <c:pt idx="47">
                  <c:v>71.52943590456249</c:v>
                </c:pt>
                <c:pt idx="48">
                  <c:v>71.52943590456249</c:v>
                </c:pt>
                <c:pt idx="49">
                  <c:v>77.70139035785057</c:v>
                </c:pt>
                <c:pt idx="50">
                  <c:v>74.618586223706927</c:v>
                </c:pt>
                <c:pt idx="51">
                  <c:v>65.087170766320654</c:v>
                </c:pt>
                <c:pt idx="52">
                  <c:v>71.890394139219637</c:v>
                </c:pt>
                <c:pt idx="53">
                  <c:v>65.809087235634962</c:v>
                </c:pt>
                <c:pt idx="54">
                  <c:v>83.046121652563102</c:v>
                </c:pt>
                <c:pt idx="55">
                  <c:v>83.226600769891675</c:v>
                </c:pt>
                <c:pt idx="56">
                  <c:v>66.891961939606418</c:v>
                </c:pt>
                <c:pt idx="57">
                  <c:v>83.587559004548837</c:v>
                </c:pt>
                <c:pt idx="58">
                  <c:v>83.587559004548837</c:v>
                </c:pt>
                <c:pt idx="59">
                  <c:v>77.181389689772715</c:v>
                </c:pt>
                <c:pt idx="60">
                  <c:v>90.120471692494064</c:v>
                </c:pt>
                <c:pt idx="61">
                  <c:v>74.778060016476857</c:v>
                </c:pt>
                <c:pt idx="62">
                  <c:v>84.670433708520292</c:v>
                </c:pt>
                <c:pt idx="63">
                  <c:v>84.670433708520292</c:v>
                </c:pt>
                <c:pt idx="64">
                  <c:v>90.481429927151211</c:v>
                </c:pt>
                <c:pt idx="65">
                  <c:v>85.031391943177454</c:v>
                </c:pt>
                <c:pt idx="66">
                  <c:v>69.418669582206491</c:v>
                </c:pt>
                <c:pt idx="67">
                  <c:v>85.753308412491748</c:v>
                </c:pt>
                <c:pt idx="68">
                  <c:v>71.941790529340039</c:v>
                </c:pt>
                <c:pt idx="69">
                  <c:v>72.302748763997201</c:v>
                </c:pt>
                <c:pt idx="70">
                  <c:v>87.753447910411552</c:v>
                </c:pt>
                <c:pt idx="71">
                  <c:v>88.006118674671541</c:v>
                </c:pt>
                <c:pt idx="72">
                  <c:v>82.556080690697783</c:v>
                </c:pt>
                <c:pt idx="73">
                  <c:v>73.385623467968657</c:v>
                </c:pt>
                <c:pt idx="74">
                  <c:v>82.91703892535493</c:v>
                </c:pt>
                <c:pt idx="75">
                  <c:v>74.107539937282965</c:v>
                </c:pt>
                <c:pt idx="76">
                  <c:v>79.918536155913898</c:v>
                </c:pt>
                <c:pt idx="77">
                  <c:v>83.638955394669239</c:v>
                </c:pt>
                <c:pt idx="78">
                  <c:v>83.638955394669239</c:v>
                </c:pt>
                <c:pt idx="79">
                  <c:v>83.638955394669239</c:v>
                </c:pt>
                <c:pt idx="80">
                  <c:v>83.638955394669239</c:v>
                </c:pt>
                <c:pt idx="81">
                  <c:v>83.999913629326386</c:v>
                </c:pt>
                <c:pt idx="82">
                  <c:v>83.999913629326386</c:v>
                </c:pt>
                <c:pt idx="83">
                  <c:v>83.999913629326386</c:v>
                </c:pt>
                <c:pt idx="84">
                  <c:v>83.999913629326386</c:v>
                </c:pt>
                <c:pt idx="85">
                  <c:v>84.360871863983547</c:v>
                </c:pt>
                <c:pt idx="86">
                  <c:v>84.360871863983547</c:v>
                </c:pt>
                <c:pt idx="87">
                  <c:v>84.360871863983547</c:v>
                </c:pt>
                <c:pt idx="88">
                  <c:v>75.551372875911568</c:v>
                </c:pt>
                <c:pt idx="89">
                  <c:v>90.965976198860204</c:v>
                </c:pt>
                <c:pt idx="90">
                  <c:v>85.804704802612164</c:v>
                </c:pt>
                <c:pt idx="91">
                  <c:v>86.88757950658362</c:v>
                </c:pt>
                <c:pt idx="92">
                  <c:v>87.248537741240767</c:v>
                </c:pt>
                <c:pt idx="93">
                  <c:v>77.717122283854494</c:v>
                </c:pt>
                <c:pt idx="94">
                  <c:v>87.248537741240767</c:v>
                </c:pt>
                <c:pt idx="95">
                  <c:v>78.078080518511669</c:v>
                </c:pt>
                <c:pt idx="96">
                  <c:v>87.609495975897943</c:v>
                </c:pt>
                <c:pt idx="97">
                  <c:v>94.773677583454059</c:v>
                </c:pt>
                <c:pt idx="98">
                  <c:v>88.692370679869384</c:v>
                </c:pt>
                <c:pt idx="99">
                  <c:v>94.503366898500303</c:v>
                </c:pt>
              </c:numCache>
            </c:numRef>
          </c:yVal>
          <c:smooth val="0"/>
          <c:extLst>
            <c:ext xmlns:c16="http://schemas.microsoft.com/office/drawing/2014/chart" uri="{C3380CC4-5D6E-409C-BE32-E72D297353CC}">
              <c16:uniqueId val="{00000005-0EDA-4F5F-A595-56A0A55C75E9}"/>
            </c:ext>
          </c:extLst>
        </c:ser>
        <c:dLbls>
          <c:showLegendKey val="0"/>
          <c:showVal val="0"/>
          <c:showCatName val="0"/>
          <c:showSerName val="0"/>
          <c:showPercent val="0"/>
          <c:showBubbleSize val="0"/>
        </c:dLbls>
        <c:axId val="1310764128"/>
        <c:axId val="1310778272"/>
      </c:scatterChart>
      <c:valAx>
        <c:axId val="1310764128"/>
        <c:scaling>
          <c:orientation val="minMax"/>
        </c:scaling>
        <c:delete val="0"/>
        <c:axPos val="b"/>
        <c:title>
          <c:tx>
            <c:rich>
              <a:bodyPr/>
              <a:lstStyle/>
              <a:p>
                <a:pPr>
                  <a:defRPr/>
                </a:pPr>
                <a:r>
                  <a:rPr lang="en-MY"/>
                  <a:t>IncomePerMonth</a:t>
                </a:r>
              </a:p>
            </c:rich>
          </c:tx>
          <c:overlay val="0"/>
        </c:title>
        <c:numFmt formatCode="General" sourceLinked="1"/>
        <c:majorTickMark val="out"/>
        <c:minorTickMark val="none"/>
        <c:tickLblPos val="nextTo"/>
        <c:crossAx val="1310778272"/>
        <c:crosses val="autoZero"/>
        <c:crossBetween val="midCat"/>
      </c:valAx>
      <c:valAx>
        <c:axId val="1310778272"/>
        <c:scaling>
          <c:orientation val="minMax"/>
        </c:scaling>
        <c:delete val="0"/>
        <c:axPos val="l"/>
        <c:title>
          <c:tx>
            <c:rich>
              <a:bodyPr/>
              <a:lstStyle/>
              <a:p>
                <a:pPr>
                  <a:defRPr/>
                </a:pPr>
                <a:r>
                  <a:rPr lang="en-MY"/>
                  <a:t>PercentageOfAbilitytoPay</a:t>
                </a:r>
              </a:p>
            </c:rich>
          </c:tx>
          <c:overlay val="0"/>
        </c:title>
        <c:numFmt formatCode="General" sourceLinked="1"/>
        <c:majorTickMark val="out"/>
        <c:minorTickMark val="none"/>
        <c:tickLblPos val="nextTo"/>
        <c:crossAx val="131076412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CarLoan Line Fit  Plot</a:t>
            </a:r>
          </a:p>
        </c:rich>
      </c:tx>
      <c:overlay val="0"/>
    </c:title>
    <c:autoTitleDeleted val="0"/>
    <c:plotArea>
      <c:layout/>
      <c:scatterChart>
        <c:scatterStyle val="lineMarker"/>
        <c:varyColors val="0"/>
        <c:ser>
          <c:idx val="0"/>
          <c:order val="0"/>
          <c:tx>
            <c:v>PercentageOfAbilitytoPay</c:v>
          </c:tx>
          <c:spPr>
            <a:ln w="19050">
              <a:noFill/>
            </a:ln>
          </c:spPr>
          <c:xVal>
            <c:numRef>
              <c:f>'Debt data'!$K$3:$K$102</c:f>
              <c:numCache>
                <c:formatCode>General</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1</c:v>
                </c:pt>
                <c:pt idx="25">
                  <c:v>1</c:v>
                </c:pt>
                <c:pt idx="26">
                  <c:v>1</c:v>
                </c:pt>
                <c:pt idx="27">
                  <c:v>1</c:v>
                </c:pt>
                <c:pt idx="28">
                  <c:v>1</c:v>
                </c:pt>
                <c:pt idx="29">
                  <c:v>0</c:v>
                </c:pt>
                <c:pt idx="30">
                  <c:v>1</c:v>
                </c:pt>
                <c:pt idx="31">
                  <c:v>1</c:v>
                </c:pt>
                <c:pt idx="32">
                  <c:v>0</c:v>
                </c:pt>
                <c:pt idx="33">
                  <c:v>1</c:v>
                </c:pt>
                <c:pt idx="34">
                  <c:v>1</c:v>
                </c:pt>
                <c:pt idx="35">
                  <c:v>1</c:v>
                </c:pt>
                <c:pt idx="36">
                  <c:v>0</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numCache>
            </c:numRef>
          </c:xVal>
          <c:yVal>
            <c:numRef>
              <c:f>'Debt data'!$I$3:$I$102</c:f>
              <c:numCache>
                <c:formatCode>General</c:formatCode>
                <c:ptCount val="100"/>
                <c:pt idx="0">
                  <c:v>60</c:v>
                </c:pt>
                <c:pt idx="1">
                  <c:v>60</c:v>
                </c:pt>
                <c:pt idx="2">
                  <c:v>60</c:v>
                </c:pt>
                <c:pt idx="3">
                  <c:v>60</c:v>
                </c:pt>
                <c:pt idx="4">
                  <c:v>60</c:v>
                </c:pt>
                <c:pt idx="5">
                  <c:v>60</c:v>
                </c:pt>
                <c:pt idx="6">
                  <c:v>60</c:v>
                </c:pt>
                <c:pt idx="7">
                  <c:v>60</c:v>
                </c:pt>
                <c:pt idx="8">
                  <c:v>60</c:v>
                </c:pt>
                <c:pt idx="9">
                  <c:v>60</c:v>
                </c:pt>
                <c:pt idx="10">
                  <c:v>60</c:v>
                </c:pt>
                <c:pt idx="11">
                  <c:v>60</c:v>
                </c:pt>
                <c:pt idx="12">
                  <c:v>60</c:v>
                </c:pt>
                <c:pt idx="13">
                  <c:v>60</c:v>
                </c:pt>
                <c:pt idx="14">
                  <c:v>60</c:v>
                </c:pt>
                <c:pt idx="15">
                  <c:v>60</c:v>
                </c:pt>
                <c:pt idx="16">
                  <c:v>70</c:v>
                </c:pt>
                <c:pt idx="17">
                  <c:v>65</c:v>
                </c:pt>
                <c:pt idx="18">
                  <c:v>80</c:v>
                </c:pt>
                <c:pt idx="19">
                  <c:v>80</c:v>
                </c:pt>
                <c:pt idx="20">
                  <c:v>90</c:v>
                </c:pt>
                <c:pt idx="21">
                  <c:v>80</c:v>
                </c:pt>
                <c:pt idx="22">
                  <c:v>95</c:v>
                </c:pt>
                <c:pt idx="23">
                  <c:v>30</c:v>
                </c:pt>
                <c:pt idx="24">
                  <c:v>40</c:v>
                </c:pt>
                <c:pt idx="25">
                  <c:v>45</c:v>
                </c:pt>
                <c:pt idx="26">
                  <c:v>70</c:v>
                </c:pt>
                <c:pt idx="27">
                  <c:v>60</c:v>
                </c:pt>
                <c:pt idx="28">
                  <c:v>67</c:v>
                </c:pt>
                <c:pt idx="29">
                  <c:v>75</c:v>
                </c:pt>
                <c:pt idx="30">
                  <c:v>60</c:v>
                </c:pt>
                <c:pt idx="31">
                  <c:v>80</c:v>
                </c:pt>
                <c:pt idx="32">
                  <c:v>55</c:v>
                </c:pt>
                <c:pt idx="33">
                  <c:v>65</c:v>
                </c:pt>
                <c:pt idx="34">
                  <c:v>65</c:v>
                </c:pt>
                <c:pt idx="35">
                  <c:v>65</c:v>
                </c:pt>
                <c:pt idx="36">
                  <c:v>75</c:v>
                </c:pt>
                <c:pt idx="37">
                  <c:v>90</c:v>
                </c:pt>
                <c:pt idx="38">
                  <c:v>75</c:v>
                </c:pt>
                <c:pt idx="39">
                  <c:v>80</c:v>
                </c:pt>
                <c:pt idx="40">
                  <c:v>75</c:v>
                </c:pt>
                <c:pt idx="41">
                  <c:v>75</c:v>
                </c:pt>
                <c:pt idx="42">
                  <c:v>85</c:v>
                </c:pt>
                <c:pt idx="43">
                  <c:v>55</c:v>
                </c:pt>
                <c:pt idx="44">
                  <c:v>80</c:v>
                </c:pt>
                <c:pt idx="45">
                  <c:v>80</c:v>
                </c:pt>
                <c:pt idx="46">
                  <c:v>65</c:v>
                </c:pt>
                <c:pt idx="47">
                  <c:v>82</c:v>
                </c:pt>
                <c:pt idx="48">
                  <c:v>60</c:v>
                </c:pt>
                <c:pt idx="49">
                  <c:v>80</c:v>
                </c:pt>
                <c:pt idx="50">
                  <c:v>75</c:v>
                </c:pt>
                <c:pt idx="51">
                  <c:v>56</c:v>
                </c:pt>
                <c:pt idx="52">
                  <c:v>66</c:v>
                </c:pt>
                <c:pt idx="53">
                  <c:v>67</c:v>
                </c:pt>
                <c:pt idx="54">
                  <c:v>80</c:v>
                </c:pt>
                <c:pt idx="55">
                  <c:v>78</c:v>
                </c:pt>
                <c:pt idx="56">
                  <c:v>56</c:v>
                </c:pt>
                <c:pt idx="57">
                  <c:v>89</c:v>
                </c:pt>
                <c:pt idx="58">
                  <c:v>88</c:v>
                </c:pt>
                <c:pt idx="59">
                  <c:v>88</c:v>
                </c:pt>
                <c:pt idx="60">
                  <c:v>90</c:v>
                </c:pt>
                <c:pt idx="61">
                  <c:v>79</c:v>
                </c:pt>
                <c:pt idx="62">
                  <c:v>92</c:v>
                </c:pt>
                <c:pt idx="63">
                  <c:v>95</c:v>
                </c:pt>
                <c:pt idx="64">
                  <c:v>90</c:v>
                </c:pt>
                <c:pt idx="65">
                  <c:v>79</c:v>
                </c:pt>
                <c:pt idx="66">
                  <c:v>60</c:v>
                </c:pt>
                <c:pt idx="67">
                  <c:v>90</c:v>
                </c:pt>
                <c:pt idx="68">
                  <c:v>89</c:v>
                </c:pt>
                <c:pt idx="69">
                  <c:v>70</c:v>
                </c:pt>
                <c:pt idx="70">
                  <c:v>77</c:v>
                </c:pt>
                <c:pt idx="71">
                  <c:v>76</c:v>
                </c:pt>
                <c:pt idx="72">
                  <c:v>90</c:v>
                </c:pt>
                <c:pt idx="73">
                  <c:v>80</c:v>
                </c:pt>
                <c:pt idx="74">
                  <c:v>70</c:v>
                </c:pt>
                <c:pt idx="75">
                  <c:v>70</c:v>
                </c:pt>
                <c:pt idx="76">
                  <c:v>90</c:v>
                </c:pt>
                <c:pt idx="77">
                  <c:v>79</c:v>
                </c:pt>
                <c:pt idx="78">
                  <c:v>80</c:v>
                </c:pt>
                <c:pt idx="79">
                  <c:v>90</c:v>
                </c:pt>
                <c:pt idx="80">
                  <c:v>88</c:v>
                </c:pt>
                <c:pt idx="81">
                  <c:v>80</c:v>
                </c:pt>
                <c:pt idx="82">
                  <c:v>90</c:v>
                </c:pt>
                <c:pt idx="83">
                  <c:v>90</c:v>
                </c:pt>
                <c:pt idx="84">
                  <c:v>90</c:v>
                </c:pt>
                <c:pt idx="85">
                  <c:v>89</c:v>
                </c:pt>
                <c:pt idx="86">
                  <c:v>90</c:v>
                </c:pt>
                <c:pt idx="87">
                  <c:v>85</c:v>
                </c:pt>
                <c:pt idx="88">
                  <c:v>80</c:v>
                </c:pt>
                <c:pt idx="89">
                  <c:v>90</c:v>
                </c:pt>
                <c:pt idx="90">
                  <c:v>90</c:v>
                </c:pt>
                <c:pt idx="91">
                  <c:v>80</c:v>
                </c:pt>
                <c:pt idx="92">
                  <c:v>80</c:v>
                </c:pt>
                <c:pt idx="93">
                  <c:v>90</c:v>
                </c:pt>
                <c:pt idx="94">
                  <c:v>87</c:v>
                </c:pt>
                <c:pt idx="95">
                  <c:v>70</c:v>
                </c:pt>
                <c:pt idx="96">
                  <c:v>90</c:v>
                </c:pt>
                <c:pt idx="97">
                  <c:v>90</c:v>
                </c:pt>
                <c:pt idx="98">
                  <c:v>80</c:v>
                </c:pt>
                <c:pt idx="99">
                  <c:v>95</c:v>
                </c:pt>
              </c:numCache>
            </c:numRef>
          </c:yVal>
          <c:smooth val="0"/>
          <c:extLst>
            <c:ext xmlns:c16="http://schemas.microsoft.com/office/drawing/2014/chart" uri="{C3380CC4-5D6E-409C-BE32-E72D297353CC}">
              <c16:uniqueId val="{00000004-0BC5-4C94-8738-EDCE0A1C3445}"/>
            </c:ext>
          </c:extLst>
        </c:ser>
        <c:ser>
          <c:idx val="1"/>
          <c:order val="1"/>
          <c:tx>
            <c:v>Predicted PercentageOfAbilitytoPay</c:v>
          </c:tx>
          <c:spPr>
            <a:ln w="19050">
              <a:noFill/>
            </a:ln>
          </c:spPr>
          <c:xVal>
            <c:numRef>
              <c:f>'Debt data'!$K$3:$K$102</c:f>
              <c:numCache>
                <c:formatCode>General</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1</c:v>
                </c:pt>
                <c:pt idx="25">
                  <c:v>1</c:v>
                </c:pt>
                <c:pt idx="26">
                  <c:v>1</c:v>
                </c:pt>
                <c:pt idx="27">
                  <c:v>1</c:v>
                </c:pt>
                <c:pt idx="28">
                  <c:v>1</c:v>
                </c:pt>
                <c:pt idx="29">
                  <c:v>0</c:v>
                </c:pt>
                <c:pt idx="30">
                  <c:v>1</c:v>
                </c:pt>
                <c:pt idx="31">
                  <c:v>1</c:v>
                </c:pt>
                <c:pt idx="32">
                  <c:v>0</c:v>
                </c:pt>
                <c:pt idx="33">
                  <c:v>1</c:v>
                </c:pt>
                <c:pt idx="34">
                  <c:v>1</c:v>
                </c:pt>
                <c:pt idx="35">
                  <c:v>1</c:v>
                </c:pt>
                <c:pt idx="36">
                  <c:v>0</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numCache>
            </c:numRef>
          </c:xVal>
          <c:yVal>
            <c:numRef>
              <c:f>Sheet127!$B$30:$B$129</c:f>
              <c:numCache>
                <c:formatCode>General</c:formatCode>
                <c:ptCount val="100"/>
                <c:pt idx="0">
                  <c:v>65.203847037040902</c:v>
                </c:pt>
                <c:pt idx="1">
                  <c:v>65.203847037040902</c:v>
                </c:pt>
                <c:pt idx="2">
                  <c:v>45.581332935258267</c:v>
                </c:pt>
                <c:pt idx="3">
                  <c:v>65.203847037040902</c:v>
                </c:pt>
                <c:pt idx="4">
                  <c:v>65.203847037040902</c:v>
                </c:pt>
                <c:pt idx="5">
                  <c:v>65.203847037040902</c:v>
                </c:pt>
                <c:pt idx="6">
                  <c:v>65.203847037040902</c:v>
                </c:pt>
                <c:pt idx="7">
                  <c:v>55.112748392644534</c:v>
                </c:pt>
                <c:pt idx="8">
                  <c:v>65.203847037040902</c:v>
                </c:pt>
                <c:pt idx="9">
                  <c:v>59.392850818409968</c:v>
                </c:pt>
                <c:pt idx="10">
                  <c:v>65.203847037040902</c:v>
                </c:pt>
                <c:pt idx="11">
                  <c:v>65.203847037040902</c:v>
                </c:pt>
                <c:pt idx="12">
                  <c:v>65.203847037040902</c:v>
                </c:pt>
                <c:pt idx="13">
                  <c:v>65.203847037040902</c:v>
                </c:pt>
                <c:pt idx="14">
                  <c:v>59.392850818409968</c:v>
                </c:pt>
                <c:pt idx="15">
                  <c:v>65.203847037040902</c:v>
                </c:pt>
                <c:pt idx="16">
                  <c:v>67.008638210326666</c:v>
                </c:pt>
                <c:pt idx="17">
                  <c:v>67.550075562312401</c:v>
                </c:pt>
                <c:pt idx="18">
                  <c:v>68.452471148955283</c:v>
                </c:pt>
                <c:pt idx="19">
                  <c:v>68.777333560146729</c:v>
                </c:pt>
                <c:pt idx="20">
                  <c:v>68.813429383612444</c:v>
                </c:pt>
                <c:pt idx="21">
                  <c:v>69.535345852926739</c:v>
                </c:pt>
                <c:pt idx="22">
                  <c:v>69.535345852926739</c:v>
                </c:pt>
                <c:pt idx="23">
                  <c:v>61.970954851130443</c:v>
                </c:pt>
                <c:pt idx="24">
                  <c:v>46.368738954269091</c:v>
                </c:pt>
                <c:pt idx="25">
                  <c:v>48.173530127554855</c:v>
                </c:pt>
                <c:pt idx="26">
                  <c:v>59.509736758226907</c:v>
                </c:pt>
                <c:pt idx="27">
                  <c:v>61.314527931512671</c:v>
                </c:pt>
                <c:pt idx="28">
                  <c:v>62.397402635484127</c:v>
                </c:pt>
                <c:pt idx="29">
                  <c:v>69.749802731283609</c:v>
                </c:pt>
                <c:pt idx="30">
                  <c:v>63.841235574112744</c:v>
                </c:pt>
                <c:pt idx="31">
                  <c:v>64.9241102780842</c:v>
                </c:pt>
                <c:pt idx="32">
                  <c:v>67.960312124652532</c:v>
                </c:pt>
                <c:pt idx="33">
                  <c:v>65.862601688192797</c:v>
                </c:pt>
                <c:pt idx="34">
                  <c:v>66.006984982055656</c:v>
                </c:pt>
                <c:pt idx="35">
                  <c:v>66.367943216712817</c:v>
                </c:pt>
                <c:pt idx="36">
                  <c:v>73.720343312512298</c:v>
                </c:pt>
                <c:pt idx="37">
                  <c:v>77.812227250034383</c:v>
                </c:pt>
                <c:pt idx="38">
                  <c:v>78.534143719348691</c:v>
                </c:pt>
                <c:pt idx="39">
                  <c:v>78.895101954005838</c:v>
                </c:pt>
                <c:pt idx="40">
                  <c:v>79.617018423320147</c:v>
                </c:pt>
                <c:pt idx="41">
                  <c:v>79.617018423320147</c:v>
                </c:pt>
                <c:pt idx="42">
                  <c:v>79.79749754064872</c:v>
                </c:pt>
                <c:pt idx="43">
                  <c:v>79.977976657977308</c:v>
                </c:pt>
                <c:pt idx="44">
                  <c:v>79.977976657977308</c:v>
                </c:pt>
                <c:pt idx="45">
                  <c:v>79.977976657977308</c:v>
                </c:pt>
                <c:pt idx="46">
                  <c:v>70.807519435248182</c:v>
                </c:pt>
                <c:pt idx="47">
                  <c:v>71.52943590456249</c:v>
                </c:pt>
                <c:pt idx="48">
                  <c:v>71.52943590456249</c:v>
                </c:pt>
                <c:pt idx="49">
                  <c:v>77.70139035785057</c:v>
                </c:pt>
                <c:pt idx="50">
                  <c:v>74.618586223706927</c:v>
                </c:pt>
                <c:pt idx="51">
                  <c:v>65.087170766320654</c:v>
                </c:pt>
                <c:pt idx="52">
                  <c:v>71.890394139219637</c:v>
                </c:pt>
                <c:pt idx="53">
                  <c:v>65.809087235634962</c:v>
                </c:pt>
                <c:pt idx="54">
                  <c:v>83.046121652563102</c:v>
                </c:pt>
                <c:pt idx="55">
                  <c:v>83.226600769891675</c:v>
                </c:pt>
                <c:pt idx="56">
                  <c:v>66.891961939606418</c:v>
                </c:pt>
                <c:pt idx="57">
                  <c:v>83.587559004548837</c:v>
                </c:pt>
                <c:pt idx="58">
                  <c:v>83.587559004548837</c:v>
                </c:pt>
                <c:pt idx="59">
                  <c:v>77.181389689772715</c:v>
                </c:pt>
                <c:pt idx="60">
                  <c:v>90.120471692494064</c:v>
                </c:pt>
                <c:pt idx="61">
                  <c:v>74.778060016476857</c:v>
                </c:pt>
                <c:pt idx="62">
                  <c:v>84.670433708520292</c:v>
                </c:pt>
                <c:pt idx="63">
                  <c:v>84.670433708520292</c:v>
                </c:pt>
                <c:pt idx="64">
                  <c:v>90.481429927151211</c:v>
                </c:pt>
                <c:pt idx="65">
                  <c:v>85.031391943177454</c:v>
                </c:pt>
                <c:pt idx="66">
                  <c:v>69.418669582206491</c:v>
                </c:pt>
                <c:pt idx="67">
                  <c:v>85.753308412491748</c:v>
                </c:pt>
                <c:pt idx="68">
                  <c:v>71.941790529340039</c:v>
                </c:pt>
                <c:pt idx="69">
                  <c:v>72.302748763997201</c:v>
                </c:pt>
                <c:pt idx="70">
                  <c:v>87.753447910411552</c:v>
                </c:pt>
                <c:pt idx="71">
                  <c:v>88.006118674671541</c:v>
                </c:pt>
                <c:pt idx="72">
                  <c:v>82.556080690697783</c:v>
                </c:pt>
                <c:pt idx="73">
                  <c:v>73.385623467968657</c:v>
                </c:pt>
                <c:pt idx="74">
                  <c:v>82.91703892535493</c:v>
                </c:pt>
                <c:pt idx="75">
                  <c:v>74.107539937282965</c:v>
                </c:pt>
                <c:pt idx="76">
                  <c:v>79.918536155913898</c:v>
                </c:pt>
                <c:pt idx="77">
                  <c:v>83.638955394669239</c:v>
                </c:pt>
                <c:pt idx="78">
                  <c:v>83.638955394669239</c:v>
                </c:pt>
                <c:pt idx="79">
                  <c:v>83.638955394669239</c:v>
                </c:pt>
                <c:pt idx="80">
                  <c:v>83.638955394669239</c:v>
                </c:pt>
                <c:pt idx="81">
                  <c:v>83.999913629326386</c:v>
                </c:pt>
                <c:pt idx="82">
                  <c:v>83.999913629326386</c:v>
                </c:pt>
                <c:pt idx="83">
                  <c:v>83.999913629326386</c:v>
                </c:pt>
                <c:pt idx="84">
                  <c:v>83.999913629326386</c:v>
                </c:pt>
                <c:pt idx="85">
                  <c:v>84.360871863983547</c:v>
                </c:pt>
                <c:pt idx="86">
                  <c:v>84.360871863983547</c:v>
                </c:pt>
                <c:pt idx="87">
                  <c:v>84.360871863983547</c:v>
                </c:pt>
                <c:pt idx="88">
                  <c:v>75.551372875911568</c:v>
                </c:pt>
                <c:pt idx="89">
                  <c:v>90.965976198860204</c:v>
                </c:pt>
                <c:pt idx="90">
                  <c:v>85.804704802612164</c:v>
                </c:pt>
                <c:pt idx="91">
                  <c:v>86.88757950658362</c:v>
                </c:pt>
                <c:pt idx="92">
                  <c:v>87.248537741240767</c:v>
                </c:pt>
                <c:pt idx="93">
                  <c:v>77.717122283854494</c:v>
                </c:pt>
                <c:pt idx="94">
                  <c:v>87.248537741240767</c:v>
                </c:pt>
                <c:pt idx="95">
                  <c:v>78.078080518511669</c:v>
                </c:pt>
                <c:pt idx="96">
                  <c:v>87.609495975897943</c:v>
                </c:pt>
                <c:pt idx="97">
                  <c:v>94.773677583454059</c:v>
                </c:pt>
                <c:pt idx="98">
                  <c:v>88.692370679869384</c:v>
                </c:pt>
                <c:pt idx="99">
                  <c:v>94.503366898500303</c:v>
                </c:pt>
              </c:numCache>
            </c:numRef>
          </c:yVal>
          <c:smooth val="0"/>
          <c:extLst>
            <c:ext xmlns:c16="http://schemas.microsoft.com/office/drawing/2014/chart" uri="{C3380CC4-5D6E-409C-BE32-E72D297353CC}">
              <c16:uniqueId val="{00000005-0BC5-4C94-8738-EDCE0A1C3445}"/>
            </c:ext>
          </c:extLst>
        </c:ser>
        <c:dLbls>
          <c:showLegendKey val="0"/>
          <c:showVal val="0"/>
          <c:showCatName val="0"/>
          <c:showSerName val="0"/>
          <c:showPercent val="0"/>
          <c:showBubbleSize val="0"/>
        </c:dLbls>
        <c:axId val="1310766624"/>
        <c:axId val="1310781600"/>
      </c:scatterChart>
      <c:valAx>
        <c:axId val="1310766624"/>
        <c:scaling>
          <c:orientation val="minMax"/>
        </c:scaling>
        <c:delete val="0"/>
        <c:axPos val="b"/>
        <c:title>
          <c:tx>
            <c:rich>
              <a:bodyPr/>
              <a:lstStyle/>
              <a:p>
                <a:pPr>
                  <a:defRPr/>
                </a:pPr>
                <a:r>
                  <a:rPr lang="en-MY"/>
                  <a:t>CarLoan</a:t>
                </a:r>
              </a:p>
            </c:rich>
          </c:tx>
          <c:overlay val="0"/>
        </c:title>
        <c:numFmt formatCode="General" sourceLinked="1"/>
        <c:majorTickMark val="out"/>
        <c:minorTickMark val="none"/>
        <c:tickLblPos val="nextTo"/>
        <c:crossAx val="1310781600"/>
        <c:crosses val="autoZero"/>
        <c:crossBetween val="midCat"/>
      </c:valAx>
      <c:valAx>
        <c:axId val="1310781600"/>
        <c:scaling>
          <c:orientation val="minMax"/>
        </c:scaling>
        <c:delete val="0"/>
        <c:axPos val="l"/>
        <c:title>
          <c:tx>
            <c:rich>
              <a:bodyPr/>
              <a:lstStyle/>
              <a:p>
                <a:pPr>
                  <a:defRPr/>
                </a:pPr>
                <a:r>
                  <a:rPr lang="en-MY"/>
                  <a:t>PercentageOfAbilitytoPay</a:t>
                </a:r>
              </a:p>
            </c:rich>
          </c:tx>
          <c:overlay val="0"/>
        </c:title>
        <c:numFmt formatCode="General" sourceLinked="1"/>
        <c:majorTickMark val="out"/>
        <c:minorTickMark val="none"/>
        <c:tickLblPos val="nextTo"/>
        <c:crossAx val="1310766624"/>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HouseLoan Line Fit  Plot</a:t>
            </a:r>
          </a:p>
        </c:rich>
      </c:tx>
      <c:overlay val="0"/>
    </c:title>
    <c:autoTitleDeleted val="0"/>
    <c:plotArea>
      <c:layout/>
      <c:scatterChart>
        <c:scatterStyle val="lineMarker"/>
        <c:varyColors val="0"/>
        <c:ser>
          <c:idx val="0"/>
          <c:order val="0"/>
          <c:tx>
            <c:v>PercentageOfAbilitytoPay</c:v>
          </c:tx>
          <c:spPr>
            <a:ln w="19050">
              <a:noFill/>
            </a:ln>
          </c:spPr>
          <c:xVal>
            <c:numRef>
              <c:f>'Debt data'!$L$3:$L$102</c:f>
              <c:numCache>
                <c:formatCode>General</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1</c:v>
                </c:pt>
                <c:pt idx="38">
                  <c:v>1</c:v>
                </c:pt>
                <c:pt idx="39">
                  <c:v>1</c:v>
                </c:pt>
                <c:pt idx="40">
                  <c:v>1</c:v>
                </c:pt>
                <c:pt idx="41">
                  <c:v>1</c:v>
                </c:pt>
                <c:pt idx="42">
                  <c:v>1</c:v>
                </c:pt>
                <c:pt idx="43">
                  <c:v>1</c:v>
                </c:pt>
                <c:pt idx="44">
                  <c:v>1</c:v>
                </c:pt>
                <c:pt idx="45">
                  <c:v>1</c:v>
                </c:pt>
                <c:pt idx="46">
                  <c:v>1</c:v>
                </c:pt>
                <c:pt idx="47">
                  <c:v>1</c:v>
                </c:pt>
                <c:pt idx="48">
                  <c:v>1</c:v>
                </c:pt>
                <c:pt idx="49">
                  <c:v>1</c:v>
                </c:pt>
                <c:pt idx="50">
                  <c:v>0</c:v>
                </c:pt>
                <c:pt idx="51">
                  <c:v>0</c:v>
                </c:pt>
                <c:pt idx="52">
                  <c:v>1</c:v>
                </c:pt>
                <c:pt idx="53">
                  <c:v>0</c:v>
                </c:pt>
                <c:pt idx="54">
                  <c:v>1</c:v>
                </c:pt>
                <c:pt idx="55">
                  <c:v>1</c:v>
                </c:pt>
                <c:pt idx="56">
                  <c:v>0</c:v>
                </c:pt>
                <c:pt idx="57">
                  <c:v>1</c:v>
                </c:pt>
                <c:pt idx="58">
                  <c:v>1</c:v>
                </c:pt>
                <c:pt idx="59">
                  <c:v>0</c:v>
                </c:pt>
                <c:pt idx="60">
                  <c:v>1</c:v>
                </c:pt>
                <c:pt idx="61">
                  <c:v>1</c:v>
                </c:pt>
                <c:pt idx="62">
                  <c:v>1</c:v>
                </c:pt>
                <c:pt idx="63">
                  <c:v>1</c:v>
                </c:pt>
                <c:pt idx="64">
                  <c:v>1</c:v>
                </c:pt>
                <c:pt idx="65">
                  <c:v>1</c:v>
                </c:pt>
                <c:pt idx="66">
                  <c:v>0</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2</c:v>
                </c:pt>
                <c:pt idx="98">
                  <c:v>1</c:v>
                </c:pt>
                <c:pt idx="99">
                  <c:v>1</c:v>
                </c:pt>
              </c:numCache>
            </c:numRef>
          </c:xVal>
          <c:yVal>
            <c:numRef>
              <c:f>'Debt data'!$I$3:$I$102</c:f>
              <c:numCache>
                <c:formatCode>General</c:formatCode>
                <c:ptCount val="100"/>
                <c:pt idx="0">
                  <c:v>60</c:v>
                </c:pt>
                <c:pt idx="1">
                  <c:v>60</c:v>
                </c:pt>
                <c:pt idx="2">
                  <c:v>60</c:v>
                </c:pt>
                <c:pt idx="3">
                  <c:v>60</c:v>
                </c:pt>
                <c:pt idx="4">
                  <c:v>60</c:v>
                </c:pt>
                <c:pt idx="5">
                  <c:v>60</c:v>
                </c:pt>
                <c:pt idx="6">
                  <c:v>60</c:v>
                </c:pt>
                <c:pt idx="7">
                  <c:v>60</c:v>
                </c:pt>
                <c:pt idx="8">
                  <c:v>60</c:v>
                </c:pt>
                <c:pt idx="9">
                  <c:v>60</c:v>
                </c:pt>
                <c:pt idx="10">
                  <c:v>60</c:v>
                </c:pt>
                <c:pt idx="11">
                  <c:v>60</c:v>
                </c:pt>
                <c:pt idx="12">
                  <c:v>60</c:v>
                </c:pt>
                <c:pt idx="13">
                  <c:v>60</c:v>
                </c:pt>
                <c:pt idx="14">
                  <c:v>60</c:v>
                </c:pt>
                <c:pt idx="15">
                  <c:v>60</c:v>
                </c:pt>
                <c:pt idx="16">
                  <c:v>70</c:v>
                </c:pt>
                <c:pt idx="17">
                  <c:v>65</c:v>
                </c:pt>
                <c:pt idx="18">
                  <c:v>80</c:v>
                </c:pt>
                <c:pt idx="19">
                  <c:v>80</c:v>
                </c:pt>
                <c:pt idx="20">
                  <c:v>90</c:v>
                </c:pt>
                <c:pt idx="21">
                  <c:v>80</c:v>
                </c:pt>
                <c:pt idx="22">
                  <c:v>95</c:v>
                </c:pt>
                <c:pt idx="23">
                  <c:v>30</c:v>
                </c:pt>
                <c:pt idx="24">
                  <c:v>40</c:v>
                </c:pt>
                <c:pt idx="25">
                  <c:v>45</c:v>
                </c:pt>
                <c:pt idx="26">
                  <c:v>70</c:v>
                </c:pt>
                <c:pt idx="27">
                  <c:v>60</c:v>
                </c:pt>
                <c:pt idx="28">
                  <c:v>67</c:v>
                </c:pt>
                <c:pt idx="29">
                  <c:v>75</c:v>
                </c:pt>
                <c:pt idx="30">
                  <c:v>60</c:v>
                </c:pt>
                <c:pt idx="31">
                  <c:v>80</c:v>
                </c:pt>
                <c:pt idx="32">
                  <c:v>55</c:v>
                </c:pt>
                <c:pt idx="33">
                  <c:v>65</c:v>
                </c:pt>
                <c:pt idx="34">
                  <c:v>65</c:v>
                </c:pt>
                <c:pt idx="35">
                  <c:v>65</c:v>
                </c:pt>
                <c:pt idx="36">
                  <c:v>75</c:v>
                </c:pt>
                <c:pt idx="37">
                  <c:v>90</c:v>
                </c:pt>
                <c:pt idx="38">
                  <c:v>75</c:v>
                </c:pt>
                <c:pt idx="39">
                  <c:v>80</c:v>
                </c:pt>
                <c:pt idx="40">
                  <c:v>75</c:v>
                </c:pt>
                <c:pt idx="41">
                  <c:v>75</c:v>
                </c:pt>
                <c:pt idx="42">
                  <c:v>85</c:v>
                </c:pt>
                <c:pt idx="43">
                  <c:v>55</c:v>
                </c:pt>
                <c:pt idx="44">
                  <c:v>80</c:v>
                </c:pt>
                <c:pt idx="45">
                  <c:v>80</c:v>
                </c:pt>
                <c:pt idx="46">
                  <c:v>65</c:v>
                </c:pt>
                <c:pt idx="47">
                  <c:v>82</c:v>
                </c:pt>
                <c:pt idx="48">
                  <c:v>60</c:v>
                </c:pt>
                <c:pt idx="49">
                  <c:v>80</c:v>
                </c:pt>
                <c:pt idx="50">
                  <c:v>75</c:v>
                </c:pt>
                <c:pt idx="51">
                  <c:v>56</c:v>
                </c:pt>
                <c:pt idx="52">
                  <c:v>66</c:v>
                </c:pt>
                <c:pt idx="53">
                  <c:v>67</c:v>
                </c:pt>
                <c:pt idx="54">
                  <c:v>80</c:v>
                </c:pt>
                <c:pt idx="55">
                  <c:v>78</c:v>
                </c:pt>
                <c:pt idx="56">
                  <c:v>56</c:v>
                </c:pt>
                <c:pt idx="57">
                  <c:v>89</c:v>
                </c:pt>
                <c:pt idx="58">
                  <c:v>88</c:v>
                </c:pt>
                <c:pt idx="59">
                  <c:v>88</c:v>
                </c:pt>
                <c:pt idx="60">
                  <c:v>90</c:v>
                </c:pt>
                <c:pt idx="61">
                  <c:v>79</c:v>
                </c:pt>
                <c:pt idx="62">
                  <c:v>92</c:v>
                </c:pt>
                <c:pt idx="63">
                  <c:v>95</c:v>
                </c:pt>
                <c:pt idx="64">
                  <c:v>90</c:v>
                </c:pt>
                <c:pt idx="65">
                  <c:v>79</c:v>
                </c:pt>
                <c:pt idx="66">
                  <c:v>60</c:v>
                </c:pt>
                <c:pt idx="67">
                  <c:v>90</c:v>
                </c:pt>
                <c:pt idx="68">
                  <c:v>89</c:v>
                </c:pt>
                <c:pt idx="69">
                  <c:v>70</c:v>
                </c:pt>
                <c:pt idx="70">
                  <c:v>77</c:v>
                </c:pt>
                <c:pt idx="71">
                  <c:v>76</c:v>
                </c:pt>
                <c:pt idx="72">
                  <c:v>90</c:v>
                </c:pt>
                <c:pt idx="73">
                  <c:v>80</c:v>
                </c:pt>
                <c:pt idx="74">
                  <c:v>70</c:v>
                </c:pt>
                <c:pt idx="75">
                  <c:v>70</c:v>
                </c:pt>
                <c:pt idx="76">
                  <c:v>90</c:v>
                </c:pt>
                <c:pt idx="77">
                  <c:v>79</c:v>
                </c:pt>
                <c:pt idx="78">
                  <c:v>80</c:v>
                </c:pt>
                <c:pt idx="79">
                  <c:v>90</c:v>
                </c:pt>
                <c:pt idx="80">
                  <c:v>88</c:v>
                </c:pt>
                <c:pt idx="81">
                  <c:v>80</c:v>
                </c:pt>
                <c:pt idx="82">
                  <c:v>90</c:v>
                </c:pt>
                <c:pt idx="83">
                  <c:v>90</c:v>
                </c:pt>
                <c:pt idx="84">
                  <c:v>90</c:v>
                </c:pt>
                <c:pt idx="85">
                  <c:v>89</c:v>
                </c:pt>
                <c:pt idx="86">
                  <c:v>90</c:v>
                </c:pt>
                <c:pt idx="87">
                  <c:v>85</c:v>
                </c:pt>
                <c:pt idx="88">
                  <c:v>80</c:v>
                </c:pt>
                <c:pt idx="89">
                  <c:v>90</c:v>
                </c:pt>
                <c:pt idx="90">
                  <c:v>90</c:v>
                </c:pt>
                <c:pt idx="91">
                  <c:v>80</c:v>
                </c:pt>
                <c:pt idx="92">
                  <c:v>80</c:v>
                </c:pt>
                <c:pt idx="93">
                  <c:v>90</c:v>
                </c:pt>
                <c:pt idx="94">
                  <c:v>87</c:v>
                </c:pt>
                <c:pt idx="95">
                  <c:v>70</c:v>
                </c:pt>
                <c:pt idx="96">
                  <c:v>90</c:v>
                </c:pt>
                <c:pt idx="97">
                  <c:v>90</c:v>
                </c:pt>
                <c:pt idx="98">
                  <c:v>80</c:v>
                </c:pt>
                <c:pt idx="99">
                  <c:v>95</c:v>
                </c:pt>
              </c:numCache>
            </c:numRef>
          </c:yVal>
          <c:smooth val="0"/>
          <c:extLst>
            <c:ext xmlns:c16="http://schemas.microsoft.com/office/drawing/2014/chart" uri="{C3380CC4-5D6E-409C-BE32-E72D297353CC}">
              <c16:uniqueId val="{00000004-6BFB-46FD-B1E4-8DBF1110B25D}"/>
            </c:ext>
          </c:extLst>
        </c:ser>
        <c:ser>
          <c:idx val="1"/>
          <c:order val="1"/>
          <c:tx>
            <c:v>Predicted PercentageOfAbilitytoPay</c:v>
          </c:tx>
          <c:spPr>
            <a:ln w="19050">
              <a:noFill/>
            </a:ln>
          </c:spPr>
          <c:xVal>
            <c:numRef>
              <c:f>'Debt data'!$L$3:$L$102</c:f>
              <c:numCache>
                <c:formatCode>General</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1</c:v>
                </c:pt>
                <c:pt idx="38">
                  <c:v>1</c:v>
                </c:pt>
                <c:pt idx="39">
                  <c:v>1</c:v>
                </c:pt>
                <c:pt idx="40">
                  <c:v>1</c:v>
                </c:pt>
                <c:pt idx="41">
                  <c:v>1</c:v>
                </c:pt>
                <c:pt idx="42">
                  <c:v>1</c:v>
                </c:pt>
                <c:pt idx="43">
                  <c:v>1</c:v>
                </c:pt>
                <c:pt idx="44">
                  <c:v>1</c:v>
                </c:pt>
                <c:pt idx="45">
                  <c:v>1</c:v>
                </c:pt>
                <c:pt idx="46">
                  <c:v>1</c:v>
                </c:pt>
                <c:pt idx="47">
                  <c:v>1</c:v>
                </c:pt>
                <c:pt idx="48">
                  <c:v>1</c:v>
                </c:pt>
                <c:pt idx="49">
                  <c:v>1</c:v>
                </c:pt>
                <c:pt idx="50">
                  <c:v>0</c:v>
                </c:pt>
                <c:pt idx="51">
                  <c:v>0</c:v>
                </c:pt>
                <c:pt idx="52">
                  <c:v>1</c:v>
                </c:pt>
                <c:pt idx="53">
                  <c:v>0</c:v>
                </c:pt>
                <c:pt idx="54">
                  <c:v>1</c:v>
                </c:pt>
                <c:pt idx="55">
                  <c:v>1</c:v>
                </c:pt>
                <c:pt idx="56">
                  <c:v>0</c:v>
                </c:pt>
                <c:pt idx="57">
                  <c:v>1</c:v>
                </c:pt>
                <c:pt idx="58">
                  <c:v>1</c:v>
                </c:pt>
                <c:pt idx="59">
                  <c:v>0</c:v>
                </c:pt>
                <c:pt idx="60">
                  <c:v>1</c:v>
                </c:pt>
                <c:pt idx="61">
                  <c:v>1</c:v>
                </c:pt>
                <c:pt idx="62">
                  <c:v>1</c:v>
                </c:pt>
                <c:pt idx="63">
                  <c:v>1</c:v>
                </c:pt>
                <c:pt idx="64">
                  <c:v>1</c:v>
                </c:pt>
                <c:pt idx="65">
                  <c:v>1</c:v>
                </c:pt>
                <c:pt idx="66">
                  <c:v>0</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2</c:v>
                </c:pt>
                <c:pt idx="98">
                  <c:v>1</c:v>
                </c:pt>
                <c:pt idx="99">
                  <c:v>1</c:v>
                </c:pt>
              </c:numCache>
            </c:numRef>
          </c:xVal>
          <c:yVal>
            <c:numRef>
              <c:f>Sheet127!$B$30:$B$129</c:f>
              <c:numCache>
                <c:formatCode>General</c:formatCode>
                <c:ptCount val="100"/>
                <c:pt idx="0">
                  <c:v>65.203847037040902</c:v>
                </c:pt>
                <c:pt idx="1">
                  <c:v>65.203847037040902</c:v>
                </c:pt>
                <c:pt idx="2">
                  <c:v>45.581332935258267</c:v>
                </c:pt>
                <c:pt idx="3">
                  <c:v>65.203847037040902</c:v>
                </c:pt>
                <c:pt idx="4">
                  <c:v>65.203847037040902</c:v>
                </c:pt>
                <c:pt idx="5">
                  <c:v>65.203847037040902</c:v>
                </c:pt>
                <c:pt idx="6">
                  <c:v>65.203847037040902</c:v>
                </c:pt>
                <c:pt idx="7">
                  <c:v>55.112748392644534</c:v>
                </c:pt>
                <c:pt idx="8">
                  <c:v>65.203847037040902</c:v>
                </c:pt>
                <c:pt idx="9">
                  <c:v>59.392850818409968</c:v>
                </c:pt>
                <c:pt idx="10">
                  <c:v>65.203847037040902</c:v>
                </c:pt>
                <c:pt idx="11">
                  <c:v>65.203847037040902</c:v>
                </c:pt>
                <c:pt idx="12">
                  <c:v>65.203847037040902</c:v>
                </c:pt>
                <c:pt idx="13">
                  <c:v>65.203847037040902</c:v>
                </c:pt>
                <c:pt idx="14">
                  <c:v>59.392850818409968</c:v>
                </c:pt>
                <c:pt idx="15">
                  <c:v>65.203847037040902</c:v>
                </c:pt>
                <c:pt idx="16">
                  <c:v>67.008638210326666</c:v>
                </c:pt>
                <c:pt idx="17">
                  <c:v>67.550075562312401</c:v>
                </c:pt>
                <c:pt idx="18">
                  <c:v>68.452471148955283</c:v>
                </c:pt>
                <c:pt idx="19">
                  <c:v>68.777333560146729</c:v>
                </c:pt>
                <c:pt idx="20">
                  <c:v>68.813429383612444</c:v>
                </c:pt>
                <c:pt idx="21">
                  <c:v>69.535345852926739</c:v>
                </c:pt>
                <c:pt idx="22">
                  <c:v>69.535345852926739</c:v>
                </c:pt>
                <c:pt idx="23">
                  <c:v>61.970954851130443</c:v>
                </c:pt>
                <c:pt idx="24">
                  <c:v>46.368738954269091</c:v>
                </c:pt>
                <c:pt idx="25">
                  <c:v>48.173530127554855</c:v>
                </c:pt>
                <c:pt idx="26">
                  <c:v>59.509736758226907</c:v>
                </c:pt>
                <c:pt idx="27">
                  <c:v>61.314527931512671</c:v>
                </c:pt>
                <c:pt idx="28">
                  <c:v>62.397402635484127</c:v>
                </c:pt>
                <c:pt idx="29">
                  <c:v>69.749802731283609</c:v>
                </c:pt>
                <c:pt idx="30">
                  <c:v>63.841235574112744</c:v>
                </c:pt>
                <c:pt idx="31">
                  <c:v>64.9241102780842</c:v>
                </c:pt>
                <c:pt idx="32">
                  <c:v>67.960312124652532</c:v>
                </c:pt>
                <c:pt idx="33">
                  <c:v>65.862601688192797</c:v>
                </c:pt>
                <c:pt idx="34">
                  <c:v>66.006984982055656</c:v>
                </c:pt>
                <c:pt idx="35">
                  <c:v>66.367943216712817</c:v>
                </c:pt>
                <c:pt idx="36">
                  <c:v>73.720343312512298</c:v>
                </c:pt>
                <c:pt idx="37">
                  <c:v>77.812227250034383</c:v>
                </c:pt>
                <c:pt idx="38">
                  <c:v>78.534143719348691</c:v>
                </c:pt>
                <c:pt idx="39">
                  <c:v>78.895101954005838</c:v>
                </c:pt>
                <c:pt idx="40">
                  <c:v>79.617018423320147</c:v>
                </c:pt>
                <c:pt idx="41">
                  <c:v>79.617018423320147</c:v>
                </c:pt>
                <c:pt idx="42">
                  <c:v>79.79749754064872</c:v>
                </c:pt>
                <c:pt idx="43">
                  <c:v>79.977976657977308</c:v>
                </c:pt>
                <c:pt idx="44">
                  <c:v>79.977976657977308</c:v>
                </c:pt>
                <c:pt idx="45">
                  <c:v>79.977976657977308</c:v>
                </c:pt>
                <c:pt idx="46">
                  <c:v>70.807519435248182</c:v>
                </c:pt>
                <c:pt idx="47">
                  <c:v>71.52943590456249</c:v>
                </c:pt>
                <c:pt idx="48">
                  <c:v>71.52943590456249</c:v>
                </c:pt>
                <c:pt idx="49">
                  <c:v>77.70139035785057</c:v>
                </c:pt>
                <c:pt idx="50">
                  <c:v>74.618586223706927</c:v>
                </c:pt>
                <c:pt idx="51">
                  <c:v>65.087170766320654</c:v>
                </c:pt>
                <c:pt idx="52">
                  <c:v>71.890394139219637</c:v>
                </c:pt>
                <c:pt idx="53">
                  <c:v>65.809087235634962</c:v>
                </c:pt>
                <c:pt idx="54">
                  <c:v>83.046121652563102</c:v>
                </c:pt>
                <c:pt idx="55">
                  <c:v>83.226600769891675</c:v>
                </c:pt>
                <c:pt idx="56">
                  <c:v>66.891961939606418</c:v>
                </c:pt>
                <c:pt idx="57">
                  <c:v>83.587559004548837</c:v>
                </c:pt>
                <c:pt idx="58">
                  <c:v>83.587559004548837</c:v>
                </c:pt>
                <c:pt idx="59">
                  <c:v>77.181389689772715</c:v>
                </c:pt>
                <c:pt idx="60">
                  <c:v>90.120471692494064</c:v>
                </c:pt>
                <c:pt idx="61">
                  <c:v>74.778060016476857</c:v>
                </c:pt>
                <c:pt idx="62">
                  <c:v>84.670433708520292</c:v>
                </c:pt>
                <c:pt idx="63">
                  <c:v>84.670433708520292</c:v>
                </c:pt>
                <c:pt idx="64">
                  <c:v>90.481429927151211</c:v>
                </c:pt>
                <c:pt idx="65">
                  <c:v>85.031391943177454</c:v>
                </c:pt>
                <c:pt idx="66">
                  <c:v>69.418669582206491</c:v>
                </c:pt>
                <c:pt idx="67">
                  <c:v>85.753308412491748</c:v>
                </c:pt>
                <c:pt idx="68">
                  <c:v>71.941790529340039</c:v>
                </c:pt>
                <c:pt idx="69">
                  <c:v>72.302748763997201</c:v>
                </c:pt>
                <c:pt idx="70">
                  <c:v>87.753447910411552</c:v>
                </c:pt>
                <c:pt idx="71">
                  <c:v>88.006118674671541</c:v>
                </c:pt>
                <c:pt idx="72">
                  <c:v>82.556080690697783</c:v>
                </c:pt>
                <c:pt idx="73">
                  <c:v>73.385623467968657</c:v>
                </c:pt>
                <c:pt idx="74">
                  <c:v>82.91703892535493</c:v>
                </c:pt>
                <c:pt idx="75">
                  <c:v>74.107539937282965</c:v>
                </c:pt>
                <c:pt idx="76">
                  <c:v>79.918536155913898</c:v>
                </c:pt>
                <c:pt idx="77">
                  <c:v>83.638955394669239</c:v>
                </c:pt>
                <c:pt idx="78">
                  <c:v>83.638955394669239</c:v>
                </c:pt>
                <c:pt idx="79">
                  <c:v>83.638955394669239</c:v>
                </c:pt>
                <c:pt idx="80">
                  <c:v>83.638955394669239</c:v>
                </c:pt>
                <c:pt idx="81">
                  <c:v>83.999913629326386</c:v>
                </c:pt>
                <c:pt idx="82">
                  <c:v>83.999913629326386</c:v>
                </c:pt>
                <c:pt idx="83">
                  <c:v>83.999913629326386</c:v>
                </c:pt>
                <c:pt idx="84">
                  <c:v>83.999913629326386</c:v>
                </c:pt>
                <c:pt idx="85">
                  <c:v>84.360871863983547</c:v>
                </c:pt>
                <c:pt idx="86">
                  <c:v>84.360871863983547</c:v>
                </c:pt>
                <c:pt idx="87">
                  <c:v>84.360871863983547</c:v>
                </c:pt>
                <c:pt idx="88">
                  <c:v>75.551372875911568</c:v>
                </c:pt>
                <c:pt idx="89">
                  <c:v>90.965976198860204</c:v>
                </c:pt>
                <c:pt idx="90">
                  <c:v>85.804704802612164</c:v>
                </c:pt>
                <c:pt idx="91">
                  <c:v>86.88757950658362</c:v>
                </c:pt>
                <c:pt idx="92">
                  <c:v>87.248537741240767</c:v>
                </c:pt>
                <c:pt idx="93">
                  <c:v>77.717122283854494</c:v>
                </c:pt>
                <c:pt idx="94">
                  <c:v>87.248537741240767</c:v>
                </c:pt>
                <c:pt idx="95">
                  <c:v>78.078080518511669</c:v>
                </c:pt>
                <c:pt idx="96">
                  <c:v>87.609495975897943</c:v>
                </c:pt>
                <c:pt idx="97">
                  <c:v>94.773677583454059</c:v>
                </c:pt>
                <c:pt idx="98">
                  <c:v>88.692370679869384</c:v>
                </c:pt>
                <c:pt idx="99">
                  <c:v>94.503366898500303</c:v>
                </c:pt>
              </c:numCache>
            </c:numRef>
          </c:yVal>
          <c:smooth val="0"/>
          <c:extLst>
            <c:ext xmlns:c16="http://schemas.microsoft.com/office/drawing/2014/chart" uri="{C3380CC4-5D6E-409C-BE32-E72D297353CC}">
              <c16:uniqueId val="{00000005-6BFB-46FD-B1E4-8DBF1110B25D}"/>
            </c:ext>
          </c:extLst>
        </c:ser>
        <c:dLbls>
          <c:showLegendKey val="0"/>
          <c:showVal val="0"/>
          <c:showCatName val="0"/>
          <c:showSerName val="0"/>
          <c:showPercent val="0"/>
          <c:showBubbleSize val="0"/>
        </c:dLbls>
        <c:axId val="1310796576"/>
        <c:axId val="1310783680"/>
      </c:scatterChart>
      <c:valAx>
        <c:axId val="1310796576"/>
        <c:scaling>
          <c:orientation val="minMax"/>
        </c:scaling>
        <c:delete val="0"/>
        <c:axPos val="b"/>
        <c:title>
          <c:tx>
            <c:rich>
              <a:bodyPr/>
              <a:lstStyle/>
              <a:p>
                <a:pPr>
                  <a:defRPr/>
                </a:pPr>
                <a:r>
                  <a:rPr lang="en-MY"/>
                  <a:t>HouseLoan</a:t>
                </a:r>
              </a:p>
            </c:rich>
          </c:tx>
          <c:overlay val="0"/>
        </c:title>
        <c:numFmt formatCode="General" sourceLinked="1"/>
        <c:majorTickMark val="out"/>
        <c:minorTickMark val="none"/>
        <c:tickLblPos val="nextTo"/>
        <c:crossAx val="1310783680"/>
        <c:crosses val="autoZero"/>
        <c:crossBetween val="midCat"/>
      </c:valAx>
      <c:valAx>
        <c:axId val="1310783680"/>
        <c:scaling>
          <c:orientation val="minMax"/>
        </c:scaling>
        <c:delete val="0"/>
        <c:axPos val="l"/>
        <c:title>
          <c:tx>
            <c:rich>
              <a:bodyPr/>
              <a:lstStyle/>
              <a:p>
                <a:pPr>
                  <a:defRPr/>
                </a:pPr>
                <a:r>
                  <a:rPr lang="en-MY"/>
                  <a:t>PercentageOfAbilitytoPay</a:t>
                </a:r>
              </a:p>
            </c:rich>
          </c:tx>
          <c:overlay val="0"/>
        </c:title>
        <c:numFmt formatCode="General" sourceLinked="1"/>
        <c:majorTickMark val="out"/>
        <c:minorTickMark val="none"/>
        <c:tickLblPos val="nextTo"/>
        <c:crossAx val="1310796576"/>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StudentLoan Line Fit  Plot</a:t>
            </a:r>
          </a:p>
        </c:rich>
      </c:tx>
      <c:overlay val="0"/>
    </c:title>
    <c:autoTitleDeleted val="0"/>
    <c:plotArea>
      <c:layout/>
      <c:scatterChart>
        <c:scatterStyle val="lineMarker"/>
        <c:varyColors val="0"/>
        <c:ser>
          <c:idx val="0"/>
          <c:order val="0"/>
          <c:tx>
            <c:v>PercentageOfAbilitytoPay</c:v>
          </c:tx>
          <c:spPr>
            <a:ln w="19050">
              <a:noFill/>
            </a:ln>
          </c:spPr>
          <c:xVal>
            <c:numRef>
              <c:f>'Debt data'!$M$3:$M$102</c:f>
              <c:numCache>
                <c:formatCode>General</c:formatCode>
                <c:ptCount val="100"/>
                <c:pt idx="0">
                  <c:v>1</c:v>
                </c:pt>
                <c:pt idx="1">
                  <c:v>1</c:v>
                </c:pt>
                <c:pt idx="2">
                  <c:v>0</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0</c:v>
                </c:pt>
                <c:pt idx="25">
                  <c:v>0</c:v>
                </c:pt>
                <c:pt idx="26">
                  <c:v>1</c:v>
                </c:pt>
                <c:pt idx="27">
                  <c:v>1</c:v>
                </c:pt>
                <c:pt idx="28">
                  <c:v>1</c:v>
                </c:pt>
                <c:pt idx="29">
                  <c:v>0</c:v>
                </c:pt>
                <c:pt idx="30">
                  <c:v>1</c:v>
                </c:pt>
                <c:pt idx="31">
                  <c:v>1</c:v>
                </c:pt>
                <c:pt idx="32">
                  <c:v>0</c:v>
                </c:pt>
                <c:pt idx="33">
                  <c:v>1</c:v>
                </c:pt>
                <c:pt idx="34">
                  <c:v>1</c:v>
                </c:pt>
                <c:pt idx="35">
                  <c:v>1</c:v>
                </c:pt>
                <c:pt idx="36">
                  <c:v>0</c:v>
                </c:pt>
                <c:pt idx="37">
                  <c:v>1</c:v>
                </c:pt>
                <c:pt idx="38">
                  <c:v>1</c:v>
                </c:pt>
                <c:pt idx="39">
                  <c:v>1</c:v>
                </c:pt>
                <c:pt idx="40">
                  <c:v>1</c:v>
                </c:pt>
                <c:pt idx="41">
                  <c:v>1</c:v>
                </c:pt>
                <c:pt idx="42">
                  <c:v>1</c:v>
                </c:pt>
                <c:pt idx="43">
                  <c:v>1</c:v>
                </c:pt>
                <c:pt idx="44">
                  <c:v>1</c:v>
                </c:pt>
                <c:pt idx="45">
                  <c:v>1</c:v>
                </c:pt>
                <c:pt idx="46">
                  <c:v>0</c:v>
                </c:pt>
                <c:pt idx="47">
                  <c:v>0</c:v>
                </c:pt>
                <c:pt idx="48">
                  <c:v>0</c:v>
                </c:pt>
                <c:pt idx="49">
                  <c:v>0</c:v>
                </c:pt>
                <c:pt idx="50">
                  <c:v>1</c:v>
                </c:pt>
                <c:pt idx="51">
                  <c:v>0</c:v>
                </c:pt>
                <c:pt idx="52">
                  <c:v>0</c:v>
                </c:pt>
                <c:pt idx="53">
                  <c:v>0</c:v>
                </c:pt>
                <c:pt idx="54">
                  <c:v>1</c:v>
                </c:pt>
                <c:pt idx="55">
                  <c:v>1</c:v>
                </c:pt>
                <c:pt idx="56">
                  <c:v>0</c:v>
                </c:pt>
                <c:pt idx="57">
                  <c:v>1</c:v>
                </c:pt>
                <c:pt idx="58">
                  <c:v>1</c:v>
                </c:pt>
                <c:pt idx="59">
                  <c:v>1</c:v>
                </c:pt>
                <c:pt idx="60">
                  <c:v>1</c:v>
                </c:pt>
                <c:pt idx="61">
                  <c:v>0</c:v>
                </c:pt>
                <c:pt idx="62">
                  <c:v>1</c:v>
                </c:pt>
                <c:pt idx="63">
                  <c:v>1</c:v>
                </c:pt>
                <c:pt idx="64">
                  <c:v>1</c:v>
                </c:pt>
                <c:pt idx="65">
                  <c:v>1</c:v>
                </c:pt>
                <c:pt idx="66">
                  <c:v>0</c:v>
                </c:pt>
                <c:pt idx="67">
                  <c:v>1</c:v>
                </c:pt>
                <c:pt idx="68">
                  <c:v>0</c:v>
                </c:pt>
                <c:pt idx="69">
                  <c:v>0</c:v>
                </c:pt>
                <c:pt idx="70">
                  <c:v>1</c:v>
                </c:pt>
                <c:pt idx="71">
                  <c:v>1</c:v>
                </c:pt>
                <c:pt idx="72">
                  <c:v>1</c:v>
                </c:pt>
                <c:pt idx="73">
                  <c:v>0</c:v>
                </c:pt>
                <c:pt idx="74">
                  <c:v>1</c:v>
                </c:pt>
                <c:pt idx="75">
                  <c:v>0</c:v>
                </c:pt>
                <c:pt idx="76">
                  <c:v>0</c:v>
                </c:pt>
                <c:pt idx="77">
                  <c:v>1</c:v>
                </c:pt>
                <c:pt idx="78">
                  <c:v>1</c:v>
                </c:pt>
                <c:pt idx="79">
                  <c:v>1</c:v>
                </c:pt>
                <c:pt idx="80">
                  <c:v>1</c:v>
                </c:pt>
                <c:pt idx="81">
                  <c:v>1</c:v>
                </c:pt>
                <c:pt idx="82">
                  <c:v>1</c:v>
                </c:pt>
                <c:pt idx="83">
                  <c:v>1</c:v>
                </c:pt>
                <c:pt idx="84">
                  <c:v>1</c:v>
                </c:pt>
                <c:pt idx="85">
                  <c:v>1</c:v>
                </c:pt>
                <c:pt idx="86">
                  <c:v>1</c:v>
                </c:pt>
                <c:pt idx="87">
                  <c:v>1</c:v>
                </c:pt>
                <c:pt idx="88">
                  <c:v>0</c:v>
                </c:pt>
                <c:pt idx="89">
                  <c:v>1</c:v>
                </c:pt>
                <c:pt idx="90">
                  <c:v>1</c:v>
                </c:pt>
                <c:pt idx="91">
                  <c:v>1</c:v>
                </c:pt>
                <c:pt idx="92">
                  <c:v>1</c:v>
                </c:pt>
                <c:pt idx="93">
                  <c:v>0</c:v>
                </c:pt>
                <c:pt idx="94">
                  <c:v>1</c:v>
                </c:pt>
                <c:pt idx="95">
                  <c:v>0</c:v>
                </c:pt>
                <c:pt idx="96">
                  <c:v>1</c:v>
                </c:pt>
                <c:pt idx="97">
                  <c:v>1</c:v>
                </c:pt>
                <c:pt idx="98">
                  <c:v>1</c:v>
                </c:pt>
                <c:pt idx="99">
                  <c:v>1</c:v>
                </c:pt>
              </c:numCache>
            </c:numRef>
          </c:xVal>
          <c:yVal>
            <c:numRef>
              <c:f>'Debt data'!$I$3:$I$102</c:f>
              <c:numCache>
                <c:formatCode>General</c:formatCode>
                <c:ptCount val="100"/>
                <c:pt idx="0">
                  <c:v>60</c:v>
                </c:pt>
                <c:pt idx="1">
                  <c:v>60</c:v>
                </c:pt>
                <c:pt idx="2">
                  <c:v>60</c:v>
                </c:pt>
                <c:pt idx="3">
                  <c:v>60</c:v>
                </c:pt>
                <c:pt idx="4">
                  <c:v>60</c:v>
                </c:pt>
                <c:pt idx="5">
                  <c:v>60</c:v>
                </c:pt>
                <c:pt idx="6">
                  <c:v>60</c:v>
                </c:pt>
                <c:pt idx="7">
                  <c:v>60</c:v>
                </c:pt>
                <c:pt idx="8">
                  <c:v>60</c:v>
                </c:pt>
                <c:pt idx="9">
                  <c:v>60</c:v>
                </c:pt>
                <c:pt idx="10">
                  <c:v>60</c:v>
                </c:pt>
                <c:pt idx="11">
                  <c:v>60</c:v>
                </c:pt>
                <c:pt idx="12">
                  <c:v>60</c:v>
                </c:pt>
                <c:pt idx="13">
                  <c:v>60</c:v>
                </c:pt>
                <c:pt idx="14">
                  <c:v>60</c:v>
                </c:pt>
                <c:pt idx="15">
                  <c:v>60</c:v>
                </c:pt>
                <c:pt idx="16">
                  <c:v>70</c:v>
                </c:pt>
                <c:pt idx="17">
                  <c:v>65</c:v>
                </c:pt>
                <c:pt idx="18">
                  <c:v>80</c:v>
                </c:pt>
                <c:pt idx="19">
                  <c:v>80</c:v>
                </c:pt>
                <c:pt idx="20">
                  <c:v>90</c:v>
                </c:pt>
                <c:pt idx="21">
                  <c:v>80</c:v>
                </c:pt>
                <c:pt idx="22">
                  <c:v>95</c:v>
                </c:pt>
                <c:pt idx="23">
                  <c:v>30</c:v>
                </c:pt>
                <c:pt idx="24">
                  <c:v>40</c:v>
                </c:pt>
                <c:pt idx="25">
                  <c:v>45</c:v>
                </c:pt>
                <c:pt idx="26">
                  <c:v>70</c:v>
                </c:pt>
                <c:pt idx="27">
                  <c:v>60</c:v>
                </c:pt>
                <c:pt idx="28">
                  <c:v>67</c:v>
                </c:pt>
                <c:pt idx="29">
                  <c:v>75</c:v>
                </c:pt>
                <c:pt idx="30">
                  <c:v>60</c:v>
                </c:pt>
                <c:pt idx="31">
                  <c:v>80</c:v>
                </c:pt>
                <c:pt idx="32">
                  <c:v>55</c:v>
                </c:pt>
                <c:pt idx="33">
                  <c:v>65</c:v>
                </c:pt>
                <c:pt idx="34">
                  <c:v>65</c:v>
                </c:pt>
                <c:pt idx="35">
                  <c:v>65</c:v>
                </c:pt>
                <c:pt idx="36">
                  <c:v>75</c:v>
                </c:pt>
                <c:pt idx="37">
                  <c:v>90</c:v>
                </c:pt>
                <c:pt idx="38">
                  <c:v>75</c:v>
                </c:pt>
                <c:pt idx="39">
                  <c:v>80</c:v>
                </c:pt>
                <c:pt idx="40">
                  <c:v>75</c:v>
                </c:pt>
                <c:pt idx="41">
                  <c:v>75</c:v>
                </c:pt>
                <c:pt idx="42">
                  <c:v>85</c:v>
                </c:pt>
                <c:pt idx="43">
                  <c:v>55</c:v>
                </c:pt>
                <c:pt idx="44">
                  <c:v>80</c:v>
                </c:pt>
                <c:pt idx="45">
                  <c:v>80</c:v>
                </c:pt>
                <c:pt idx="46">
                  <c:v>65</c:v>
                </c:pt>
                <c:pt idx="47">
                  <c:v>82</c:v>
                </c:pt>
                <c:pt idx="48">
                  <c:v>60</c:v>
                </c:pt>
                <c:pt idx="49">
                  <c:v>80</c:v>
                </c:pt>
                <c:pt idx="50">
                  <c:v>75</c:v>
                </c:pt>
                <c:pt idx="51">
                  <c:v>56</c:v>
                </c:pt>
                <c:pt idx="52">
                  <c:v>66</c:v>
                </c:pt>
                <c:pt idx="53">
                  <c:v>67</c:v>
                </c:pt>
                <c:pt idx="54">
                  <c:v>80</c:v>
                </c:pt>
                <c:pt idx="55">
                  <c:v>78</c:v>
                </c:pt>
                <c:pt idx="56">
                  <c:v>56</c:v>
                </c:pt>
                <c:pt idx="57">
                  <c:v>89</c:v>
                </c:pt>
                <c:pt idx="58">
                  <c:v>88</c:v>
                </c:pt>
                <c:pt idx="59">
                  <c:v>88</c:v>
                </c:pt>
                <c:pt idx="60">
                  <c:v>90</c:v>
                </c:pt>
                <c:pt idx="61">
                  <c:v>79</c:v>
                </c:pt>
                <c:pt idx="62">
                  <c:v>92</c:v>
                </c:pt>
                <c:pt idx="63">
                  <c:v>95</c:v>
                </c:pt>
                <c:pt idx="64">
                  <c:v>90</c:v>
                </c:pt>
                <c:pt idx="65">
                  <c:v>79</c:v>
                </c:pt>
                <c:pt idx="66">
                  <c:v>60</c:v>
                </c:pt>
                <c:pt idx="67">
                  <c:v>90</c:v>
                </c:pt>
                <c:pt idx="68">
                  <c:v>89</c:v>
                </c:pt>
                <c:pt idx="69">
                  <c:v>70</c:v>
                </c:pt>
                <c:pt idx="70">
                  <c:v>77</c:v>
                </c:pt>
                <c:pt idx="71">
                  <c:v>76</c:v>
                </c:pt>
                <c:pt idx="72">
                  <c:v>90</c:v>
                </c:pt>
                <c:pt idx="73">
                  <c:v>80</c:v>
                </c:pt>
                <c:pt idx="74">
                  <c:v>70</c:v>
                </c:pt>
                <c:pt idx="75">
                  <c:v>70</c:v>
                </c:pt>
                <c:pt idx="76">
                  <c:v>90</c:v>
                </c:pt>
                <c:pt idx="77">
                  <c:v>79</c:v>
                </c:pt>
                <c:pt idx="78">
                  <c:v>80</c:v>
                </c:pt>
                <c:pt idx="79">
                  <c:v>90</c:v>
                </c:pt>
                <c:pt idx="80">
                  <c:v>88</c:v>
                </c:pt>
                <c:pt idx="81">
                  <c:v>80</c:v>
                </c:pt>
                <c:pt idx="82">
                  <c:v>90</c:v>
                </c:pt>
                <c:pt idx="83">
                  <c:v>90</c:v>
                </c:pt>
                <c:pt idx="84">
                  <c:v>90</c:v>
                </c:pt>
                <c:pt idx="85">
                  <c:v>89</c:v>
                </c:pt>
                <c:pt idx="86">
                  <c:v>90</c:v>
                </c:pt>
                <c:pt idx="87">
                  <c:v>85</c:v>
                </c:pt>
                <c:pt idx="88">
                  <c:v>80</c:v>
                </c:pt>
                <c:pt idx="89">
                  <c:v>90</c:v>
                </c:pt>
                <c:pt idx="90">
                  <c:v>90</c:v>
                </c:pt>
                <c:pt idx="91">
                  <c:v>80</c:v>
                </c:pt>
                <c:pt idx="92">
                  <c:v>80</c:v>
                </c:pt>
                <c:pt idx="93">
                  <c:v>90</c:v>
                </c:pt>
                <c:pt idx="94">
                  <c:v>87</c:v>
                </c:pt>
                <c:pt idx="95">
                  <c:v>70</c:v>
                </c:pt>
                <c:pt idx="96">
                  <c:v>90</c:v>
                </c:pt>
                <c:pt idx="97">
                  <c:v>90</c:v>
                </c:pt>
                <c:pt idx="98">
                  <c:v>80</c:v>
                </c:pt>
                <c:pt idx="99">
                  <c:v>95</c:v>
                </c:pt>
              </c:numCache>
            </c:numRef>
          </c:yVal>
          <c:smooth val="0"/>
          <c:extLst>
            <c:ext xmlns:c16="http://schemas.microsoft.com/office/drawing/2014/chart" uri="{C3380CC4-5D6E-409C-BE32-E72D297353CC}">
              <c16:uniqueId val="{00000004-2E27-4F64-B294-08C396C0A725}"/>
            </c:ext>
          </c:extLst>
        </c:ser>
        <c:ser>
          <c:idx val="1"/>
          <c:order val="1"/>
          <c:tx>
            <c:v>Predicted PercentageOfAbilitytoPay</c:v>
          </c:tx>
          <c:spPr>
            <a:ln w="19050">
              <a:noFill/>
            </a:ln>
          </c:spPr>
          <c:xVal>
            <c:numRef>
              <c:f>'Debt data'!$M$3:$M$102</c:f>
              <c:numCache>
                <c:formatCode>General</c:formatCode>
                <c:ptCount val="100"/>
                <c:pt idx="0">
                  <c:v>1</c:v>
                </c:pt>
                <c:pt idx="1">
                  <c:v>1</c:v>
                </c:pt>
                <c:pt idx="2">
                  <c:v>0</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0</c:v>
                </c:pt>
                <c:pt idx="25">
                  <c:v>0</c:v>
                </c:pt>
                <c:pt idx="26">
                  <c:v>1</c:v>
                </c:pt>
                <c:pt idx="27">
                  <c:v>1</c:v>
                </c:pt>
                <c:pt idx="28">
                  <c:v>1</c:v>
                </c:pt>
                <c:pt idx="29">
                  <c:v>0</c:v>
                </c:pt>
                <c:pt idx="30">
                  <c:v>1</c:v>
                </c:pt>
                <c:pt idx="31">
                  <c:v>1</c:v>
                </c:pt>
                <c:pt idx="32">
                  <c:v>0</c:v>
                </c:pt>
                <c:pt idx="33">
                  <c:v>1</c:v>
                </c:pt>
                <c:pt idx="34">
                  <c:v>1</c:v>
                </c:pt>
                <c:pt idx="35">
                  <c:v>1</c:v>
                </c:pt>
                <c:pt idx="36">
                  <c:v>0</c:v>
                </c:pt>
                <c:pt idx="37">
                  <c:v>1</c:v>
                </c:pt>
                <c:pt idx="38">
                  <c:v>1</c:v>
                </c:pt>
                <c:pt idx="39">
                  <c:v>1</c:v>
                </c:pt>
                <c:pt idx="40">
                  <c:v>1</c:v>
                </c:pt>
                <c:pt idx="41">
                  <c:v>1</c:v>
                </c:pt>
                <c:pt idx="42">
                  <c:v>1</c:v>
                </c:pt>
                <c:pt idx="43">
                  <c:v>1</c:v>
                </c:pt>
                <c:pt idx="44">
                  <c:v>1</c:v>
                </c:pt>
                <c:pt idx="45">
                  <c:v>1</c:v>
                </c:pt>
                <c:pt idx="46">
                  <c:v>0</c:v>
                </c:pt>
                <c:pt idx="47">
                  <c:v>0</c:v>
                </c:pt>
                <c:pt idx="48">
                  <c:v>0</c:v>
                </c:pt>
                <c:pt idx="49">
                  <c:v>0</c:v>
                </c:pt>
                <c:pt idx="50">
                  <c:v>1</c:v>
                </c:pt>
                <c:pt idx="51">
                  <c:v>0</c:v>
                </c:pt>
                <c:pt idx="52">
                  <c:v>0</c:v>
                </c:pt>
                <c:pt idx="53">
                  <c:v>0</c:v>
                </c:pt>
                <c:pt idx="54">
                  <c:v>1</c:v>
                </c:pt>
                <c:pt idx="55">
                  <c:v>1</c:v>
                </c:pt>
                <c:pt idx="56">
                  <c:v>0</c:v>
                </c:pt>
                <c:pt idx="57">
                  <c:v>1</c:v>
                </c:pt>
                <c:pt idx="58">
                  <c:v>1</c:v>
                </c:pt>
                <c:pt idx="59">
                  <c:v>1</c:v>
                </c:pt>
                <c:pt idx="60">
                  <c:v>1</c:v>
                </c:pt>
                <c:pt idx="61">
                  <c:v>0</c:v>
                </c:pt>
                <c:pt idx="62">
                  <c:v>1</c:v>
                </c:pt>
                <c:pt idx="63">
                  <c:v>1</c:v>
                </c:pt>
                <c:pt idx="64">
                  <c:v>1</c:v>
                </c:pt>
                <c:pt idx="65">
                  <c:v>1</c:v>
                </c:pt>
                <c:pt idx="66">
                  <c:v>0</c:v>
                </c:pt>
                <c:pt idx="67">
                  <c:v>1</c:v>
                </c:pt>
                <c:pt idx="68">
                  <c:v>0</c:v>
                </c:pt>
                <c:pt idx="69">
                  <c:v>0</c:v>
                </c:pt>
                <c:pt idx="70">
                  <c:v>1</c:v>
                </c:pt>
                <c:pt idx="71">
                  <c:v>1</c:v>
                </c:pt>
                <c:pt idx="72">
                  <c:v>1</c:v>
                </c:pt>
                <c:pt idx="73">
                  <c:v>0</c:v>
                </c:pt>
                <c:pt idx="74">
                  <c:v>1</c:v>
                </c:pt>
                <c:pt idx="75">
                  <c:v>0</c:v>
                </c:pt>
                <c:pt idx="76">
                  <c:v>0</c:v>
                </c:pt>
                <c:pt idx="77">
                  <c:v>1</c:v>
                </c:pt>
                <c:pt idx="78">
                  <c:v>1</c:v>
                </c:pt>
                <c:pt idx="79">
                  <c:v>1</c:v>
                </c:pt>
                <c:pt idx="80">
                  <c:v>1</c:v>
                </c:pt>
                <c:pt idx="81">
                  <c:v>1</c:v>
                </c:pt>
                <c:pt idx="82">
                  <c:v>1</c:v>
                </c:pt>
                <c:pt idx="83">
                  <c:v>1</c:v>
                </c:pt>
                <c:pt idx="84">
                  <c:v>1</c:v>
                </c:pt>
                <c:pt idx="85">
                  <c:v>1</c:v>
                </c:pt>
                <c:pt idx="86">
                  <c:v>1</c:v>
                </c:pt>
                <c:pt idx="87">
                  <c:v>1</c:v>
                </c:pt>
                <c:pt idx="88">
                  <c:v>0</c:v>
                </c:pt>
                <c:pt idx="89">
                  <c:v>1</c:v>
                </c:pt>
                <c:pt idx="90">
                  <c:v>1</c:v>
                </c:pt>
                <c:pt idx="91">
                  <c:v>1</c:v>
                </c:pt>
                <c:pt idx="92">
                  <c:v>1</c:v>
                </c:pt>
                <c:pt idx="93">
                  <c:v>0</c:v>
                </c:pt>
                <c:pt idx="94">
                  <c:v>1</c:v>
                </c:pt>
                <c:pt idx="95">
                  <c:v>0</c:v>
                </c:pt>
                <c:pt idx="96">
                  <c:v>1</c:v>
                </c:pt>
                <c:pt idx="97">
                  <c:v>1</c:v>
                </c:pt>
                <c:pt idx="98">
                  <c:v>1</c:v>
                </c:pt>
                <c:pt idx="99">
                  <c:v>1</c:v>
                </c:pt>
              </c:numCache>
            </c:numRef>
          </c:xVal>
          <c:yVal>
            <c:numRef>
              <c:f>Sheet127!$B$30:$B$129</c:f>
              <c:numCache>
                <c:formatCode>General</c:formatCode>
                <c:ptCount val="100"/>
                <c:pt idx="0">
                  <c:v>65.203847037040902</c:v>
                </c:pt>
                <c:pt idx="1">
                  <c:v>65.203847037040902</c:v>
                </c:pt>
                <c:pt idx="2">
                  <c:v>45.581332935258267</c:v>
                </c:pt>
                <c:pt idx="3">
                  <c:v>65.203847037040902</c:v>
                </c:pt>
                <c:pt idx="4">
                  <c:v>65.203847037040902</c:v>
                </c:pt>
                <c:pt idx="5">
                  <c:v>65.203847037040902</c:v>
                </c:pt>
                <c:pt idx="6">
                  <c:v>65.203847037040902</c:v>
                </c:pt>
                <c:pt idx="7">
                  <c:v>55.112748392644534</c:v>
                </c:pt>
                <c:pt idx="8">
                  <c:v>65.203847037040902</c:v>
                </c:pt>
                <c:pt idx="9">
                  <c:v>59.392850818409968</c:v>
                </c:pt>
                <c:pt idx="10">
                  <c:v>65.203847037040902</c:v>
                </c:pt>
                <c:pt idx="11">
                  <c:v>65.203847037040902</c:v>
                </c:pt>
                <c:pt idx="12">
                  <c:v>65.203847037040902</c:v>
                </c:pt>
                <c:pt idx="13">
                  <c:v>65.203847037040902</c:v>
                </c:pt>
                <c:pt idx="14">
                  <c:v>59.392850818409968</c:v>
                </c:pt>
                <c:pt idx="15">
                  <c:v>65.203847037040902</c:v>
                </c:pt>
                <c:pt idx="16">
                  <c:v>67.008638210326666</c:v>
                </c:pt>
                <c:pt idx="17">
                  <c:v>67.550075562312401</c:v>
                </c:pt>
                <c:pt idx="18">
                  <c:v>68.452471148955283</c:v>
                </c:pt>
                <c:pt idx="19">
                  <c:v>68.777333560146729</c:v>
                </c:pt>
                <c:pt idx="20">
                  <c:v>68.813429383612444</c:v>
                </c:pt>
                <c:pt idx="21">
                  <c:v>69.535345852926739</c:v>
                </c:pt>
                <c:pt idx="22">
                  <c:v>69.535345852926739</c:v>
                </c:pt>
                <c:pt idx="23">
                  <c:v>61.970954851130443</c:v>
                </c:pt>
                <c:pt idx="24">
                  <c:v>46.368738954269091</c:v>
                </c:pt>
                <c:pt idx="25">
                  <c:v>48.173530127554855</c:v>
                </c:pt>
                <c:pt idx="26">
                  <c:v>59.509736758226907</c:v>
                </c:pt>
                <c:pt idx="27">
                  <c:v>61.314527931512671</c:v>
                </c:pt>
                <c:pt idx="28">
                  <c:v>62.397402635484127</c:v>
                </c:pt>
                <c:pt idx="29">
                  <c:v>69.749802731283609</c:v>
                </c:pt>
                <c:pt idx="30">
                  <c:v>63.841235574112744</c:v>
                </c:pt>
                <c:pt idx="31">
                  <c:v>64.9241102780842</c:v>
                </c:pt>
                <c:pt idx="32">
                  <c:v>67.960312124652532</c:v>
                </c:pt>
                <c:pt idx="33">
                  <c:v>65.862601688192797</c:v>
                </c:pt>
                <c:pt idx="34">
                  <c:v>66.006984982055656</c:v>
                </c:pt>
                <c:pt idx="35">
                  <c:v>66.367943216712817</c:v>
                </c:pt>
                <c:pt idx="36">
                  <c:v>73.720343312512298</c:v>
                </c:pt>
                <c:pt idx="37">
                  <c:v>77.812227250034383</c:v>
                </c:pt>
                <c:pt idx="38">
                  <c:v>78.534143719348691</c:v>
                </c:pt>
                <c:pt idx="39">
                  <c:v>78.895101954005838</c:v>
                </c:pt>
                <c:pt idx="40">
                  <c:v>79.617018423320147</c:v>
                </c:pt>
                <c:pt idx="41">
                  <c:v>79.617018423320147</c:v>
                </c:pt>
                <c:pt idx="42">
                  <c:v>79.79749754064872</c:v>
                </c:pt>
                <c:pt idx="43">
                  <c:v>79.977976657977308</c:v>
                </c:pt>
                <c:pt idx="44">
                  <c:v>79.977976657977308</c:v>
                </c:pt>
                <c:pt idx="45">
                  <c:v>79.977976657977308</c:v>
                </c:pt>
                <c:pt idx="46">
                  <c:v>70.807519435248182</c:v>
                </c:pt>
                <c:pt idx="47">
                  <c:v>71.52943590456249</c:v>
                </c:pt>
                <c:pt idx="48">
                  <c:v>71.52943590456249</c:v>
                </c:pt>
                <c:pt idx="49">
                  <c:v>77.70139035785057</c:v>
                </c:pt>
                <c:pt idx="50">
                  <c:v>74.618586223706927</c:v>
                </c:pt>
                <c:pt idx="51">
                  <c:v>65.087170766320654</c:v>
                </c:pt>
                <c:pt idx="52">
                  <c:v>71.890394139219637</c:v>
                </c:pt>
                <c:pt idx="53">
                  <c:v>65.809087235634962</c:v>
                </c:pt>
                <c:pt idx="54">
                  <c:v>83.046121652563102</c:v>
                </c:pt>
                <c:pt idx="55">
                  <c:v>83.226600769891675</c:v>
                </c:pt>
                <c:pt idx="56">
                  <c:v>66.891961939606418</c:v>
                </c:pt>
                <c:pt idx="57">
                  <c:v>83.587559004548837</c:v>
                </c:pt>
                <c:pt idx="58">
                  <c:v>83.587559004548837</c:v>
                </c:pt>
                <c:pt idx="59">
                  <c:v>77.181389689772715</c:v>
                </c:pt>
                <c:pt idx="60">
                  <c:v>90.120471692494064</c:v>
                </c:pt>
                <c:pt idx="61">
                  <c:v>74.778060016476857</c:v>
                </c:pt>
                <c:pt idx="62">
                  <c:v>84.670433708520292</c:v>
                </c:pt>
                <c:pt idx="63">
                  <c:v>84.670433708520292</c:v>
                </c:pt>
                <c:pt idx="64">
                  <c:v>90.481429927151211</c:v>
                </c:pt>
                <c:pt idx="65">
                  <c:v>85.031391943177454</c:v>
                </c:pt>
                <c:pt idx="66">
                  <c:v>69.418669582206491</c:v>
                </c:pt>
                <c:pt idx="67">
                  <c:v>85.753308412491748</c:v>
                </c:pt>
                <c:pt idx="68">
                  <c:v>71.941790529340039</c:v>
                </c:pt>
                <c:pt idx="69">
                  <c:v>72.302748763997201</c:v>
                </c:pt>
                <c:pt idx="70">
                  <c:v>87.753447910411552</c:v>
                </c:pt>
                <c:pt idx="71">
                  <c:v>88.006118674671541</c:v>
                </c:pt>
                <c:pt idx="72">
                  <c:v>82.556080690697783</c:v>
                </c:pt>
                <c:pt idx="73">
                  <c:v>73.385623467968657</c:v>
                </c:pt>
                <c:pt idx="74">
                  <c:v>82.91703892535493</c:v>
                </c:pt>
                <c:pt idx="75">
                  <c:v>74.107539937282965</c:v>
                </c:pt>
                <c:pt idx="76">
                  <c:v>79.918536155913898</c:v>
                </c:pt>
                <c:pt idx="77">
                  <c:v>83.638955394669239</c:v>
                </c:pt>
                <c:pt idx="78">
                  <c:v>83.638955394669239</c:v>
                </c:pt>
                <c:pt idx="79">
                  <c:v>83.638955394669239</c:v>
                </c:pt>
                <c:pt idx="80">
                  <c:v>83.638955394669239</c:v>
                </c:pt>
                <c:pt idx="81">
                  <c:v>83.999913629326386</c:v>
                </c:pt>
                <c:pt idx="82">
                  <c:v>83.999913629326386</c:v>
                </c:pt>
                <c:pt idx="83">
                  <c:v>83.999913629326386</c:v>
                </c:pt>
                <c:pt idx="84">
                  <c:v>83.999913629326386</c:v>
                </c:pt>
                <c:pt idx="85">
                  <c:v>84.360871863983547</c:v>
                </c:pt>
                <c:pt idx="86">
                  <c:v>84.360871863983547</c:v>
                </c:pt>
                <c:pt idx="87">
                  <c:v>84.360871863983547</c:v>
                </c:pt>
                <c:pt idx="88">
                  <c:v>75.551372875911568</c:v>
                </c:pt>
                <c:pt idx="89">
                  <c:v>90.965976198860204</c:v>
                </c:pt>
                <c:pt idx="90">
                  <c:v>85.804704802612164</c:v>
                </c:pt>
                <c:pt idx="91">
                  <c:v>86.88757950658362</c:v>
                </c:pt>
                <c:pt idx="92">
                  <c:v>87.248537741240767</c:v>
                </c:pt>
                <c:pt idx="93">
                  <c:v>77.717122283854494</c:v>
                </c:pt>
                <c:pt idx="94">
                  <c:v>87.248537741240767</c:v>
                </c:pt>
                <c:pt idx="95">
                  <c:v>78.078080518511669</c:v>
                </c:pt>
                <c:pt idx="96">
                  <c:v>87.609495975897943</c:v>
                </c:pt>
                <c:pt idx="97">
                  <c:v>94.773677583454059</c:v>
                </c:pt>
                <c:pt idx="98">
                  <c:v>88.692370679869384</c:v>
                </c:pt>
                <c:pt idx="99">
                  <c:v>94.503366898500303</c:v>
                </c:pt>
              </c:numCache>
            </c:numRef>
          </c:yVal>
          <c:smooth val="0"/>
          <c:extLst>
            <c:ext xmlns:c16="http://schemas.microsoft.com/office/drawing/2014/chart" uri="{C3380CC4-5D6E-409C-BE32-E72D297353CC}">
              <c16:uniqueId val="{00000005-2E27-4F64-B294-08C396C0A725}"/>
            </c:ext>
          </c:extLst>
        </c:ser>
        <c:dLbls>
          <c:showLegendKey val="0"/>
          <c:showVal val="0"/>
          <c:showCatName val="0"/>
          <c:showSerName val="0"/>
          <c:showPercent val="0"/>
          <c:showBubbleSize val="0"/>
        </c:dLbls>
        <c:axId val="1310792832"/>
        <c:axId val="1310796160"/>
      </c:scatterChart>
      <c:valAx>
        <c:axId val="1310792832"/>
        <c:scaling>
          <c:orientation val="minMax"/>
        </c:scaling>
        <c:delete val="0"/>
        <c:axPos val="b"/>
        <c:title>
          <c:tx>
            <c:rich>
              <a:bodyPr/>
              <a:lstStyle/>
              <a:p>
                <a:pPr>
                  <a:defRPr/>
                </a:pPr>
                <a:r>
                  <a:rPr lang="en-MY"/>
                  <a:t>StudentLoan</a:t>
                </a:r>
              </a:p>
            </c:rich>
          </c:tx>
          <c:overlay val="0"/>
        </c:title>
        <c:numFmt formatCode="General" sourceLinked="1"/>
        <c:majorTickMark val="out"/>
        <c:minorTickMark val="none"/>
        <c:tickLblPos val="nextTo"/>
        <c:crossAx val="1310796160"/>
        <c:crosses val="autoZero"/>
        <c:crossBetween val="midCat"/>
      </c:valAx>
      <c:valAx>
        <c:axId val="1310796160"/>
        <c:scaling>
          <c:orientation val="minMax"/>
        </c:scaling>
        <c:delete val="0"/>
        <c:axPos val="l"/>
        <c:title>
          <c:tx>
            <c:rich>
              <a:bodyPr/>
              <a:lstStyle/>
              <a:p>
                <a:pPr>
                  <a:defRPr/>
                </a:pPr>
                <a:r>
                  <a:rPr lang="en-MY"/>
                  <a:t>PercentageOfAbilitytoPay</a:t>
                </a:r>
              </a:p>
            </c:rich>
          </c:tx>
          <c:overlay val="0"/>
        </c:title>
        <c:numFmt formatCode="General" sourceLinked="1"/>
        <c:majorTickMark val="out"/>
        <c:minorTickMark val="none"/>
        <c:tickLblPos val="nextTo"/>
        <c:crossAx val="1310792832"/>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OutstandingBills Line Fit  Plot</a:t>
            </a:r>
          </a:p>
        </c:rich>
      </c:tx>
      <c:overlay val="0"/>
    </c:title>
    <c:autoTitleDeleted val="0"/>
    <c:plotArea>
      <c:layout/>
      <c:scatterChart>
        <c:scatterStyle val="lineMarker"/>
        <c:varyColors val="0"/>
        <c:ser>
          <c:idx val="0"/>
          <c:order val="0"/>
          <c:tx>
            <c:v>PercentageOfAbilitytoPay</c:v>
          </c:tx>
          <c:spPr>
            <a:ln w="19050">
              <a:noFill/>
            </a:ln>
          </c:spPr>
          <c:xVal>
            <c:numRef>
              <c:f>'Debt data'!$N$3:$N$102</c:f>
              <c:numCache>
                <c:formatCode>General</c:formatCode>
                <c:ptCount val="100"/>
                <c:pt idx="0">
                  <c:v>1</c:v>
                </c:pt>
                <c:pt idx="1">
                  <c:v>1</c:v>
                </c:pt>
                <c:pt idx="2">
                  <c:v>0</c:v>
                </c:pt>
                <c:pt idx="3">
                  <c:v>1</c:v>
                </c:pt>
                <c:pt idx="4">
                  <c:v>1</c:v>
                </c:pt>
                <c:pt idx="5">
                  <c:v>1</c:v>
                </c:pt>
                <c:pt idx="6">
                  <c:v>1</c:v>
                </c:pt>
                <c:pt idx="7">
                  <c:v>0</c:v>
                </c:pt>
                <c:pt idx="8">
                  <c:v>1</c:v>
                </c:pt>
                <c:pt idx="9">
                  <c:v>0</c:v>
                </c:pt>
                <c:pt idx="10">
                  <c:v>1</c:v>
                </c:pt>
                <c:pt idx="11">
                  <c:v>1</c:v>
                </c:pt>
                <c:pt idx="12">
                  <c:v>1</c:v>
                </c:pt>
                <c:pt idx="13">
                  <c:v>1</c:v>
                </c:pt>
                <c:pt idx="14">
                  <c:v>0</c:v>
                </c:pt>
                <c:pt idx="15">
                  <c:v>1</c:v>
                </c:pt>
                <c:pt idx="16">
                  <c:v>1</c:v>
                </c:pt>
                <c:pt idx="17">
                  <c:v>1</c:v>
                </c:pt>
                <c:pt idx="18">
                  <c:v>1</c:v>
                </c:pt>
                <c:pt idx="19">
                  <c:v>1</c:v>
                </c:pt>
                <c:pt idx="20">
                  <c:v>1</c:v>
                </c:pt>
                <c:pt idx="21">
                  <c:v>1</c:v>
                </c:pt>
                <c:pt idx="22">
                  <c:v>1</c:v>
                </c:pt>
                <c:pt idx="23">
                  <c:v>0</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2</c:v>
                </c:pt>
                <c:pt idx="50">
                  <c:v>1</c:v>
                </c:pt>
                <c:pt idx="51">
                  <c:v>1</c:v>
                </c:pt>
                <c:pt idx="52">
                  <c:v>1</c:v>
                </c:pt>
                <c:pt idx="53">
                  <c:v>1</c:v>
                </c:pt>
                <c:pt idx="54">
                  <c:v>1</c:v>
                </c:pt>
                <c:pt idx="55">
                  <c:v>1</c:v>
                </c:pt>
                <c:pt idx="56">
                  <c:v>1</c:v>
                </c:pt>
                <c:pt idx="57">
                  <c:v>1</c:v>
                </c:pt>
                <c:pt idx="58">
                  <c:v>1</c:v>
                </c:pt>
                <c:pt idx="59">
                  <c:v>1</c:v>
                </c:pt>
                <c:pt idx="60">
                  <c:v>2</c:v>
                </c:pt>
                <c:pt idx="61">
                  <c:v>1</c:v>
                </c:pt>
                <c:pt idx="62">
                  <c:v>1</c:v>
                </c:pt>
                <c:pt idx="63">
                  <c:v>1</c:v>
                </c:pt>
                <c:pt idx="64">
                  <c:v>2</c:v>
                </c:pt>
                <c:pt idx="65">
                  <c:v>1</c:v>
                </c:pt>
                <c:pt idx="66">
                  <c:v>1</c:v>
                </c:pt>
                <c:pt idx="67">
                  <c:v>1</c:v>
                </c:pt>
                <c:pt idx="68">
                  <c:v>1</c:v>
                </c:pt>
                <c:pt idx="69">
                  <c:v>1</c:v>
                </c:pt>
                <c:pt idx="70">
                  <c:v>2</c:v>
                </c:pt>
                <c:pt idx="71">
                  <c:v>2</c:v>
                </c:pt>
                <c:pt idx="72">
                  <c:v>1</c:v>
                </c:pt>
                <c:pt idx="73">
                  <c:v>1</c:v>
                </c:pt>
                <c:pt idx="74">
                  <c:v>1</c:v>
                </c:pt>
                <c:pt idx="75">
                  <c:v>1</c:v>
                </c:pt>
                <c:pt idx="76">
                  <c:v>2</c:v>
                </c:pt>
                <c:pt idx="77">
                  <c:v>1</c:v>
                </c:pt>
                <c:pt idx="78">
                  <c:v>1</c:v>
                </c:pt>
                <c:pt idx="79">
                  <c:v>1</c:v>
                </c:pt>
                <c:pt idx="80">
                  <c:v>1</c:v>
                </c:pt>
                <c:pt idx="81">
                  <c:v>1</c:v>
                </c:pt>
                <c:pt idx="82">
                  <c:v>1</c:v>
                </c:pt>
                <c:pt idx="83">
                  <c:v>1</c:v>
                </c:pt>
                <c:pt idx="84">
                  <c:v>1</c:v>
                </c:pt>
                <c:pt idx="85">
                  <c:v>1</c:v>
                </c:pt>
                <c:pt idx="86">
                  <c:v>1</c:v>
                </c:pt>
                <c:pt idx="87">
                  <c:v>1</c:v>
                </c:pt>
                <c:pt idx="88">
                  <c:v>1</c:v>
                </c:pt>
                <c:pt idx="89">
                  <c:v>2</c:v>
                </c:pt>
                <c:pt idx="90">
                  <c:v>1</c:v>
                </c:pt>
                <c:pt idx="91">
                  <c:v>1</c:v>
                </c:pt>
                <c:pt idx="92">
                  <c:v>1</c:v>
                </c:pt>
                <c:pt idx="93">
                  <c:v>1</c:v>
                </c:pt>
                <c:pt idx="94">
                  <c:v>1</c:v>
                </c:pt>
                <c:pt idx="95">
                  <c:v>1</c:v>
                </c:pt>
                <c:pt idx="96">
                  <c:v>1</c:v>
                </c:pt>
                <c:pt idx="97">
                  <c:v>1</c:v>
                </c:pt>
                <c:pt idx="98">
                  <c:v>1</c:v>
                </c:pt>
                <c:pt idx="99">
                  <c:v>2</c:v>
                </c:pt>
              </c:numCache>
            </c:numRef>
          </c:xVal>
          <c:yVal>
            <c:numRef>
              <c:f>'Debt data'!$I$3:$I$102</c:f>
              <c:numCache>
                <c:formatCode>General</c:formatCode>
                <c:ptCount val="100"/>
                <c:pt idx="0">
                  <c:v>60</c:v>
                </c:pt>
                <c:pt idx="1">
                  <c:v>60</c:v>
                </c:pt>
                <c:pt idx="2">
                  <c:v>60</c:v>
                </c:pt>
                <c:pt idx="3">
                  <c:v>60</c:v>
                </c:pt>
                <c:pt idx="4">
                  <c:v>60</c:v>
                </c:pt>
                <c:pt idx="5">
                  <c:v>60</c:v>
                </c:pt>
                <c:pt idx="6">
                  <c:v>60</c:v>
                </c:pt>
                <c:pt idx="7">
                  <c:v>60</c:v>
                </c:pt>
                <c:pt idx="8">
                  <c:v>60</c:v>
                </c:pt>
                <c:pt idx="9">
                  <c:v>60</c:v>
                </c:pt>
                <c:pt idx="10">
                  <c:v>60</c:v>
                </c:pt>
                <c:pt idx="11">
                  <c:v>60</c:v>
                </c:pt>
                <c:pt idx="12">
                  <c:v>60</c:v>
                </c:pt>
                <c:pt idx="13">
                  <c:v>60</c:v>
                </c:pt>
                <c:pt idx="14">
                  <c:v>60</c:v>
                </c:pt>
                <c:pt idx="15">
                  <c:v>60</c:v>
                </c:pt>
                <c:pt idx="16">
                  <c:v>70</c:v>
                </c:pt>
                <c:pt idx="17">
                  <c:v>65</c:v>
                </c:pt>
                <c:pt idx="18">
                  <c:v>80</c:v>
                </c:pt>
                <c:pt idx="19">
                  <c:v>80</c:v>
                </c:pt>
                <c:pt idx="20">
                  <c:v>90</c:v>
                </c:pt>
                <c:pt idx="21">
                  <c:v>80</c:v>
                </c:pt>
                <c:pt idx="22">
                  <c:v>95</c:v>
                </c:pt>
                <c:pt idx="23">
                  <c:v>30</c:v>
                </c:pt>
                <c:pt idx="24">
                  <c:v>40</c:v>
                </c:pt>
                <c:pt idx="25">
                  <c:v>45</c:v>
                </c:pt>
                <c:pt idx="26">
                  <c:v>70</c:v>
                </c:pt>
                <c:pt idx="27">
                  <c:v>60</c:v>
                </c:pt>
                <c:pt idx="28">
                  <c:v>67</c:v>
                </c:pt>
                <c:pt idx="29">
                  <c:v>75</c:v>
                </c:pt>
                <c:pt idx="30">
                  <c:v>60</c:v>
                </c:pt>
                <c:pt idx="31">
                  <c:v>80</c:v>
                </c:pt>
                <c:pt idx="32">
                  <c:v>55</c:v>
                </c:pt>
                <c:pt idx="33">
                  <c:v>65</c:v>
                </c:pt>
                <c:pt idx="34">
                  <c:v>65</c:v>
                </c:pt>
                <c:pt idx="35">
                  <c:v>65</c:v>
                </c:pt>
                <c:pt idx="36">
                  <c:v>75</c:v>
                </c:pt>
                <c:pt idx="37">
                  <c:v>90</c:v>
                </c:pt>
                <c:pt idx="38">
                  <c:v>75</c:v>
                </c:pt>
                <c:pt idx="39">
                  <c:v>80</c:v>
                </c:pt>
                <c:pt idx="40">
                  <c:v>75</c:v>
                </c:pt>
                <c:pt idx="41">
                  <c:v>75</c:v>
                </c:pt>
                <c:pt idx="42">
                  <c:v>85</c:v>
                </c:pt>
                <c:pt idx="43">
                  <c:v>55</c:v>
                </c:pt>
                <c:pt idx="44">
                  <c:v>80</c:v>
                </c:pt>
                <c:pt idx="45">
                  <c:v>80</c:v>
                </c:pt>
                <c:pt idx="46">
                  <c:v>65</c:v>
                </c:pt>
                <c:pt idx="47">
                  <c:v>82</c:v>
                </c:pt>
                <c:pt idx="48">
                  <c:v>60</c:v>
                </c:pt>
                <c:pt idx="49">
                  <c:v>80</c:v>
                </c:pt>
                <c:pt idx="50">
                  <c:v>75</c:v>
                </c:pt>
                <c:pt idx="51">
                  <c:v>56</c:v>
                </c:pt>
                <c:pt idx="52">
                  <c:v>66</c:v>
                </c:pt>
                <c:pt idx="53">
                  <c:v>67</c:v>
                </c:pt>
                <c:pt idx="54">
                  <c:v>80</c:v>
                </c:pt>
                <c:pt idx="55">
                  <c:v>78</c:v>
                </c:pt>
                <c:pt idx="56">
                  <c:v>56</c:v>
                </c:pt>
                <c:pt idx="57">
                  <c:v>89</c:v>
                </c:pt>
                <c:pt idx="58">
                  <c:v>88</c:v>
                </c:pt>
                <c:pt idx="59">
                  <c:v>88</c:v>
                </c:pt>
                <c:pt idx="60">
                  <c:v>90</c:v>
                </c:pt>
                <c:pt idx="61">
                  <c:v>79</c:v>
                </c:pt>
                <c:pt idx="62">
                  <c:v>92</c:v>
                </c:pt>
                <c:pt idx="63">
                  <c:v>95</c:v>
                </c:pt>
                <c:pt idx="64">
                  <c:v>90</c:v>
                </c:pt>
                <c:pt idx="65">
                  <c:v>79</c:v>
                </c:pt>
                <c:pt idx="66">
                  <c:v>60</c:v>
                </c:pt>
                <c:pt idx="67">
                  <c:v>90</c:v>
                </c:pt>
                <c:pt idx="68">
                  <c:v>89</c:v>
                </c:pt>
                <c:pt idx="69">
                  <c:v>70</c:v>
                </c:pt>
                <c:pt idx="70">
                  <c:v>77</c:v>
                </c:pt>
                <c:pt idx="71">
                  <c:v>76</c:v>
                </c:pt>
                <c:pt idx="72">
                  <c:v>90</c:v>
                </c:pt>
                <c:pt idx="73">
                  <c:v>80</c:v>
                </c:pt>
                <c:pt idx="74">
                  <c:v>70</c:v>
                </c:pt>
                <c:pt idx="75">
                  <c:v>70</c:v>
                </c:pt>
                <c:pt idx="76">
                  <c:v>90</c:v>
                </c:pt>
                <c:pt idx="77">
                  <c:v>79</c:v>
                </c:pt>
                <c:pt idx="78">
                  <c:v>80</c:v>
                </c:pt>
                <c:pt idx="79">
                  <c:v>90</c:v>
                </c:pt>
                <c:pt idx="80">
                  <c:v>88</c:v>
                </c:pt>
                <c:pt idx="81">
                  <c:v>80</c:v>
                </c:pt>
                <c:pt idx="82">
                  <c:v>90</c:v>
                </c:pt>
                <c:pt idx="83">
                  <c:v>90</c:v>
                </c:pt>
                <c:pt idx="84">
                  <c:v>90</c:v>
                </c:pt>
                <c:pt idx="85">
                  <c:v>89</c:v>
                </c:pt>
                <c:pt idx="86">
                  <c:v>90</c:v>
                </c:pt>
                <c:pt idx="87">
                  <c:v>85</c:v>
                </c:pt>
                <c:pt idx="88">
                  <c:v>80</c:v>
                </c:pt>
                <c:pt idx="89">
                  <c:v>90</c:v>
                </c:pt>
                <c:pt idx="90">
                  <c:v>90</c:v>
                </c:pt>
                <c:pt idx="91">
                  <c:v>80</c:v>
                </c:pt>
                <c:pt idx="92">
                  <c:v>80</c:v>
                </c:pt>
                <c:pt idx="93">
                  <c:v>90</c:v>
                </c:pt>
                <c:pt idx="94">
                  <c:v>87</c:v>
                </c:pt>
                <c:pt idx="95">
                  <c:v>70</c:v>
                </c:pt>
                <c:pt idx="96">
                  <c:v>90</c:v>
                </c:pt>
                <c:pt idx="97">
                  <c:v>90</c:v>
                </c:pt>
                <c:pt idx="98">
                  <c:v>80</c:v>
                </c:pt>
                <c:pt idx="99">
                  <c:v>95</c:v>
                </c:pt>
              </c:numCache>
            </c:numRef>
          </c:yVal>
          <c:smooth val="0"/>
          <c:extLst>
            <c:ext xmlns:c16="http://schemas.microsoft.com/office/drawing/2014/chart" uri="{C3380CC4-5D6E-409C-BE32-E72D297353CC}">
              <c16:uniqueId val="{00000004-428A-4D86-9707-1E1B4A6CFFDC}"/>
            </c:ext>
          </c:extLst>
        </c:ser>
        <c:ser>
          <c:idx val="1"/>
          <c:order val="1"/>
          <c:tx>
            <c:v>Predicted PercentageOfAbilitytoPay</c:v>
          </c:tx>
          <c:spPr>
            <a:ln w="19050">
              <a:noFill/>
            </a:ln>
          </c:spPr>
          <c:xVal>
            <c:numRef>
              <c:f>'Debt data'!$N$3:$N$102</c:f>
              <c:numCache>
                <c:formatCode>General</c:formatCode>
                <c:ptCount val="100"/>
                <c:pt idx="0">
                  <c:v>1</c:v>
                </c:pt>
                <c:pt idx="1">
                  <c:v>1</c:v>
                </c:pt>
                <c:pt idx="2">
                  <c:v>0</c:v>
                </c:pt>
                <c:pt idx="3">
                  <c:v>1</c:v>
                </c:pt>
                <c:pt idx="4">
                  <c:v>1</c:v>
                </c:pt>
                <c:pt idx="5">
                  <c:v>1</c:v>
                </c:pt>
                <c:pt idx="6">
                  <c:v>1</c:v>
                </c:pt>
                <c:pt idx="7">
                  <c:v>0</c:v>
                </c:pt>
                <c:pt idx="8">
                  <c:v>1</c:v>
                </c:pt>
                <c:pt idx="9">
                  <c:v>0</c:v>
                </c:pt>
                <c:pt idx="10">
                  <c:v>1</c:v>
                </c:pt>
                <c:pt idx="11">
                  <c:v>1</c:v>
                </c:pt>
                <c:pt idx="12">
                  <c:v>1</c:v>
                </c:pt>
                <c:pt idx="13">
                  <c:v>1</c:v>
                </c:pt>
                <c:pt idx="14">
                  <c:v>0</c:v>
                </c:pt>
                <c:pt idx="15">
                  <c:v>1</c:v>
                </c:pt>
                <c:pt idx="16">
                  <c:v>1</c:v>
                </c:pt>
                <c:pt idx="17">
                  <c:v>1</c:v>
                </c:pt>
                <c:pt idx="18">
                  <c:v>1</c:v>
                </c:pt>
                <c:pt idx="19">
                  <c:v>1</c:v>
                </c:pt>
                <c:pt idx="20">
                  <c:v>1</c:v>
                </c:pt>
                <c:pt idx="21">
                  <c:v>1</c:v>
                </c:pt>
                <c:pt idx="22">
                  <c:v>1</c:v>
                </c:pt>
                <c:pt idx="23">
                  <c:v>0</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2</c:v>
                </c:pt>
                <c:pt idx="50">
                  <c:v>1</c:v>
                </c:pt>
                <c:pt idx="51">
                  <c:v>1</c:v>
                </c:pt>
                <c:pt idx="52">
                  <c:v>1</c:v>
                </c:pt>
                <c:pt idx="53">
                  <c:v>1</c:v>
                </c:pt>
                <c:pt idx="54">
                  <c:v>1</c:v>
                </c:pt>
                <c:pt idx="55">
                  <c:v>1</c:v>
                </c:pt>
                <c:pt idx="56">
                  <c:v>1</c:v>
                </c:pt>
                <c:pt idx="57">
                  <c:v>1</c:v>
                </c:pt>
                <c:pt idx="58">
                  <c:v>1</c:v>
                </c:pt>
                <c:pt idx="59">
                  <c:v>1</c:v>
                </c:pt>
                <c:pt idx="60">
                  <c:v>2</c:v>
                </c:pt>
                <c:pt idx="61">
                  <c:v>1</c:v>
                </c:pt>
                <c:pt idx="62">
                  <c:v>1</c:v>
                </c:pt>
                <c:pt idx="63">
                  <c:v>1</c:v>
                </c:pt>
                <c:pt idx="64">
                  <c:v>2</c:v>
                </c:pt>
                <c:pt idx="65">
                  <c:v>1</c:v>
                </c:pt>
                <c:pt idx="66">
                  <c:v>1</c:v>
                </c:pt>
                <c:pt idx="67">
                  <c:v>1</c:v>
                </c:pt>
                <c:pt idx="68">
                  <c:v>1</c:v>
                </c:pt>
                <c:pt idx="69">
                  <c:v>1</c:v>
                </c:pt>
                <c:pt idx="70">
                  <c:v>2</c:v>
                </c:pt>
                <c:pt idx="71">
                  <c:v>2</c:v>
                </c:pt>
                <c:pt idx="72">
                  <c:v>1</c:v>
                </c:pt>
                <c:pt idx="73">
                  <c:v>1</c:v>
                </c:pt>
                <c:pt idx="74">
                  <c:v>1</c:v>
                </c:pt>
                <c:pt idx="75">
                  <c:v>1</c:v>
                </c:pt>
                <c:pt idx="76">
                  <c:v>2</c:v>
                </c:pt>
                <c:pt idx="77">
                  <c:v>1</c:v>
                </c:pt>
                <c:pt idx="78">
                  <c:v>1</c:v>
                </c:pt>
                <c:pt idx="79">
                  <c:v>1</c:v>
                </c:pt>
                <c:pt idx="80">
                  <c:v>1</c:v>
                </c:pt>
                <c:pt idx="81">
                  <c:v>1</c:v>
                </c:pt>
                <c:pt idx="82">
                  <c:v>1</c:v>
                </c:pt>
                <c:pt idx="83">
                  <c:v>1</c:v>
                </c:pt>
                <c:pt idx="84">
                  <c:v>1</c:v>
                </c:pt>
                <c:pt idx="85">
                  <c:v>1</c:v>
                </c:pt>
                <c:pt idx="86">
                  <c:v>1</c:v>
                </c:pt>
                <c:pt idx="87">
                  <c:v>1</c:v>
                </c:pt>
                <c:pt idx="88">
                  <c:v>1</c:v>
                </c:pt>
                <c:pt idx="89">
                  <c:v>2</c:v>
                </c:pt>
                <c:pt idx="90">
                  <c:v>1</c:v>
                </c:pt>
                <c:pt idx="91">
                  <c:v>1</c:v>
                </c:pt>
                <c:pt idx="92">
                  <c:v>1</c:v>
                </c:pt>
                <c:pt idx="93">
                  <c:v>1</c:v>
                </c:pt>
                <c:pt idx="94">
                  <c:v>1</c:v>
                </c:pt>
                <c:pt idx="95">
                  <c:v>1</c:v>
                </c:pt>
                <c:pt idx="96">
                  <c:v>1</c:v>
                </c:pt>
                <c:pt idx="97">
                  <c:v>1</c:v>
                </c:pt>
                <c:pt idx="98">
                  <c:v>1</c:v>
                </c:pt>
                <c:pt idx="99">
                  <c:v>2</c:v>
                </c:pt>
              </c:numCache>
            </c:numRef>
          </c:xVal>
          <c:yVal>
            <c:numRef>
              <c:f>Sheet127!$B$30:$B$129</c:f>
              <c:numCache>
                <c:formatCode>General</c:formatCode>
                <c:ptCount val="100"/>
                <c:pt idx="0">
                  <c:v>65.203847037040902</c:v>
                </c:pt>
                <c:pt idx="1">
                  <c:v>65.203847037040902</c:v>
                </c:pt>
                <c:pt idx="2">
                  <c:v>45.581332935258267</c:v>
                </c:pt>
                <c:pt idx="3">
                  <c:v>65.203847037040902</c:v>
                </c:pt>
                <c:pt idx="4">
                  <c:v>65.203847037040902</c:v>
                </c:pt>
                <c:pt idx="5">
                  <c:v>65.203847037040902</c:v>
                </c:pt>
                <c:pt idx="6">
                  <c:v>65.203847037040902</c:v>
                </c:pt>
                <c:pt idx="7">
                  <c:v>55.112748392644534</c:v>
                </c:pt>
                <c:pt idx="8">
                  <c:v>65.203847037040902</c:v>
                </c:pt>
                <c:pt idx="9">
                  <c:v>59.392850818409968</c:v>
                </c:pt>
                <c:pt idx="10">
                  <c:v>65.203847037040902</c:v>
                </c:pt>
                <c:pt idx="11">
                  <c:v>65.203847037040902</c:v>
                </c:pt>
                <c:pt idx="12">
                  <c:v>65.203847037040902</c:v>
                </c:pt>
                <c:pt idx="13">
                  <c:v>65.203847037040902</c:v>
                </c:pt>
                <c:pt idx="14">
                  <c:v>59.392850818409968</c:v>
                </c:pt>
                <c:pt idx="15">
                  <c:v>65.203847037040902</c:v>
                </c:pt>
                <c:pt idx="16">
                  <c:v>67.008638210326666</c:v>
                </c:pt>
                <c:pt idx="17">
                  <c:v>67.550075562312401</c:v>
                </c:pt>
                <c:pt idx="18">
                  <c:v>68.452471148955283</c:v>
                </c:pt>
                <c:pt idx="19">
                  <c:v>68.777333560146729</c:v>
                </c:pt>
                <c:pt idx="20">
                  <c:v>68.813429383612444</c:v>
                </c:pt>
                <c:pt idx="21">
                  <c:v>69.535345852926739</c:v>
                </c:pt>
                <c:pt idx="22">
                  <c:v>69.535345852926739</c:v>
                </c:pt>
                <c:pt idx="23">
                  <c:v>61.970954851130443</c:v>
                </c:pt>
                <c:pt idx="24">
                  <c:v>46.368738954269091</c:v>
                </c:pt>
                <c:pt idx="25">
                  <c:v>48.173530127554855</c:v>
                </c:pt>
                <c:pt idx="26">
                  <c:v>59.509736758226907</c:v>
                </c:pt>
                <c:pt idx="27">
                  <c:v>61.314527931512671</c:v>
                </c:pt>
                <c:pt idx="28">
                  <c:v>62.397402635484127</c:v>
                </c:pt>
                <c:pt idx="29">
                  <c:v>69.749802731283609</c:v>
                </c:pt>
                <c:pt idx="30">
                  <c:v>63.841235574112744</c:v>
                </c:pt>
                <c:pt idx="31">
                  <c:v>64.9241102780842</c:v>
                </c:pt>
                <c:pt idx="32">
                  <c:v>67.960312124652532</c:v>
                </c:pt>
                <c:pt idx="33">
                  <c:v>65.862601688192797</c:v>
                </c:pt>
                <c:pt idx="34">
                  <c:v>66.006984982055656</c:v>
                </c:pt>
                <c:pt idx="35">
                  <c:v>66.367943216712817</c:v>
                </c:pt>
                <c:pt idx="36">
                  <c:v>73.720343312512298</c:v>
                </c:pt>
                <c:pt idx="37">
                  <c:v>77.812227250034383</c:v>
                </c:pt>
                <c:pt idx="38">
                  <c:v>78.534143719348691</c:v>
                </c:pt>
                <c:pt idx="39">
                  <c:v>78.895101954005838</c:v>
                </c:pt>
                <c:pt idx="40">
                  <c:v>79.617018423320147</c:v>
                </c:pt>
                <c:pt idx="41">
                  <c:v>79.617018423320147</c:v>
                </c:pt>
                <c:pt idx="42">
                  <c:v>79.79749754064872</c:v>
                </c:pt>
                <c:pt idx="43">
                  <c:v>79.977976657977308</c:v>
                </c:pt>
                <c:pt idx="44">
                  <c:v>79.977976657977308</c:v>
                </c:pt>
                <c:pt idx="45">
                  <c:v>79.977976657977308</c:v>
                </c:pt>
                <c:pt idx="46">
                  <c:v>70.807519435248182</c:v>
                </c:pt>
                <c:pt idx="47">
                  <c:v>71.52943590456249</c:v>
                </c:pt>
                <c:pt idx="48">
                  <c:v>71.52943590456249</c:v>
                </c:pt>
                <c:pt idx="49">
                  <c:v>77.70139035785057</c:v>
                </c:pt>
                <c:pt idx="50">
                  <c:v>74.618586223706927</c:v>
                </c:pt>
                <c:pt idx="51">
                  <c:v>65.087170766320654</c:v>
                </c:pt>
                <c:pt idx="52">
                  <c:v>71.890394139219637</c:v>
                </c:pt>
                <c:pt idx="53">
                  <c:v>65.809087235634962</c:v>
                </c:pt>
                <c:pt idx="54">
                  <c:v>83.046121652563102</c:v>
                </c:pt>
                <c:pt idx="55">
                  <c:v>83.226600769891675</c:v>
                </c:pt>
                <c:pt idx="56">
                  <c:v>66.891961939606418</c:v>
                </c:pt>
                <c:pt idx="57">
                  <c:v>83.587559004548837</c:v>
                </c:pt>
                <c:pt idx="58">
                  <c:v>83.587559004548837</c:v>
                </c:pt>
                <c:pt idx="59">
                  <c:v>77.181389689772715</c:v>
                </c:pt>
                <c:pt idx="60">
                  <c:v>90.120471692494064</c:v>
                </c:pt>
                <c:pt idx="61">
                  <c:v>74.778060016476857</c:v>
                </c:pt>
                <c:pt idx="62">
                  <c:v>84.670433708520292</c:v>
                </c:pt>
                <c:pt idx="63">
                  <c:v>84.670433708520292</c:v>
                </c:pt>
                <c:pt idx="64">
                  <c:v>90.481429927151211</c:v>
                </c:pt>
                <c:pt idx="65">
                  <c:v>85.031391943177454</c:v>
                </c:pt>
                <c:pt idx="66">
                  <c:v>69.418669582206491</c:v>
                </c:pt>
                <c:pt idx="67">
                  <c:v>85.753308412491748</c:v>
                </c:pt>
                <c:pt idx="68">
                  <c:v>71.941790529340039</c:v>
                </c:pt>
                <c:pt idx="69">
                  <c:v>72.302748763997201</c:v>
                </c:pt>
                <c:pt idx="70">
                  <c:v>87.753447910411552</c:v>
                </c:pt>
                <c:pt idx="71">
                  <c:v>88.006118674671541</c:v>
                </c:pt>
                <c:pt idx="72">
                  <c:v>82.556080690697783</c:v>
                </c:pt>
                <c:pt idx="73">
                  <c:v>73.385623467968657</c:v>
                </c:pt>
                <c:pt idx="74">
                  <c:v>82.91703892535493</c:v>
                </c:pt>
                <c:pt idx="75">
                  <c:v>74.107539937282965</c:v>
                </c:pt>
                <c:pt idx="76">
                  <c:v>79.918536155913898</c:v>
                </c:pt>
                <c:pt idx="77">
                  <c:v>83.638955394669239</c:v>
                </c:pt>
                <c:pt idx="78">
                  <c:v>83.638955394669239</c:v>
                </c:pt>
                <c:pt idx="79">
                  <c:v>83.638955394669239</c:v>
                </c:pt>
                <c:pt idx="80">
                  <c:v>83.638955394669239</c:v>
                </c:pt>
                <c:pt idx="81">
                  <c:v>83.999913629326386</c:v>
                </c:pt>
                <c:pt idx="82">
                  <c:v>83.999913629326386</c:v>
                </c:pt>
                <c:pt idx="83">
                  <c:v>83.999913629326386</c:v>
                </c:pt>
                <c:pt idx="84">
                  <c:v>83.999913629326386</c:v>
                </c:pt>
                <c:pt idx="85">
                  <c:v>84.360871863983547</c:v>
                </c:pt>
                <c:pt idx="86">
                  <c:v>84.360871863983547</c:v>
                </c:pt>
                <c:pt idx="87">
                  <c:v>84.360871863983547</c:v>
                </c:pt>
                <c:pt idx="88">
                  <c:v>75.551372875911568</c:v>
                </c:pt>
                <c:pt idx="89">
                  <c:v>90.965976198860204</c:v>
                </c:pt>
                <c:pt idx="90">
                  <c:v>85.804704802612164</c:v>
                </c:pt>
                <c:pt idx="91">
                  <c:v>86.88757950658362</c:v>
                </c:pt>
                <c:pt idx="92">
                  <c:v>87.248537741240767</c:v>
                </c:pt>
                <c:pt idx="93">
                  <c:v>77.717122283854494</c:v>
                </c:pt>
                <c:pt idx="94">
                  <c:v>87.248537741240767</c:v>
                </c:pt>
                <c:pt idx="95">
                  <c:v>78.078080518511669</c:v>
                </c:pt>
                <c:pt idx="96">
                  <c:v>87.609495975897943</c:v>
                </c:pt>
                <c:pt idx="97">
                  <c:v>94.773677583454059</c:v>
                </c:pt>
                <c:pt idx="98">
                  <c:v>88.692370679869384</c:v>
                </c:pt>
                <c:pt idx="99">
                  <c:v>94.503366898500303</c:v>
                </c:pt>
              </c:numCache>
            </c:numRef>
          </c:yVal>
          <c:smooth val="0"/>
          <c:extLst>
            <c:ext xmlns:c16="http://schemas.microsoft.com/office/drawing/2014/chart" uri="{C3380CC4-5D6E-409C-BE32-E72D297353CC}">
              <c16:uniqueId val="{00000005-428A-4D86-9707-1E1B4A6CFFDC}"/>
            </c:ext>
          </c:extLst>
        </c:ser>
        <c:dLbls>
          <c:showLegendKey val="0"/>
          <c:showVal val="0"/>
          <c:showCatName val="0"/>
          <c:showSerName val="0"/>
          <c:showPercent val="0"/>
          <c:showBubbleSize val="0"/>
        </c:dLbls>
        <c:axId val="1310796576"/>
        <c:axId val="1310797824"/>
      </c:scatterChart>
      <c:valAx>
        <c:axId val="1310796576"/>
        <c:scaling>
          <c:orientation val="minMax"/>
        </c:scaling>
        <c:delete val="0"/>
        <c:axPos val="b"/>
        <c:title>
          <c:tx>
            <c:rich>
              <a:bodyPr/>
              <a:lstStyle/>
              <a:p>
                <a:pPr>
                  <a:defRPr/>
                </a:pPr>
                <a:r>
                  <a:rPr lang="en-MY"/>
                  <a:t>OutstandingBills</a:t>
                </a:r>
              </a:p>
            </c:rich>
          </c:tx>
          <c:overlay val="0"/>
        </c:title>
        <c:numFmt formatCode="General" sourceLinked="1"/>
        <c:majorTickMark val="out"/>
        <c:minorTickMark val="none"/>
        <c:tickLblPos val="nextTo"/>
        <c:crossAx val="1310797824"/>
        <c:crosses val="autoZero"/>
        <c:crossBetween val="midCat"/>
      </c:valAx>
      <c:valAx>
        <c:axId val="1310797824"/>
        <c:scaling>
          <c:orientation val="minMax"/>
        </c:scaling>
        <c:delete val="0"/>
        <c:axPos val="l"/>
        <c:title>
          <c:tx>
            <c:rich>
              <a:bodyPr/>
              <a:lstStyle/>
              <a:p>
                <a:pPr>
                  <a:defRPr/>
                </a:pPr>
                <a:r>
                  <a:rPr lang="en-MY"/>
                  <a:t>PercentageOfAbilitytoPay</a:t>
                </a:r>
              </a:p>
            </c:rich>
          </c:tx>
          <c:overlay val="0"/>
        </c:title>
        <c:numFmt formatCode="General" sourceLinked="1"/>
        <c:majorTickMark val="out"/>
        <c:minorTickMark val="none"/>
        <c:tickLblPos val="nextTo"/>
        <c:crossAx val="1310796576"/>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Rental Line Fit  Plot</a:t>
            </a:r>
          </a:p>
        </c:rich>
      </c:tx>
      <c:overlay val="0"/>
    </c:title>
    <c:autoTitleDeleted val="0"/>
    <c:plotArea>
      <c:layout/>
      <c:scatterChart>
        <c:scatterStyle val="lineMarker"/>
        <c:varyColors val="0"/>
        <c:ser>
          <c:idx val="0"/>
          <c:order val="0"/>
          <c:tx>
            <c:v>PercentageOfAbilitytoPay</c:v>
          </c:tx>
          <c:spPr>
            <a:ln w="19050">
              <a:noFill/>
            </a:ln>
          </c:spPr>
          <c:xVal>
            <c:numRef>
              <c:f>'Debt data'!$O$3:$O$102</c:f>
              <c:numCache>
                <c:formatCode>General</c:formatCode>
                <c:ptCount val="100"/>
                <c:pt idx="0">
                  <c:v>1</c:v>
                </c:pt>
                <c:pt idx="1">
                  <c:v>1</c:v>
                </c:pt>
                <c:pt idx="2">
                  <c:v>0</c:v>
                </c:pt>
                <c:pt idx="3">
                  <c:v>1</c:v>
                </c:pt>
                <c:pt idx="4">
                  <c:v>1</c:v>
                </c:pt>
                <c:pt idx="5">
                  <c:v>1</c:v>
                </c:pt>
                <c:pt idx="6">
                  <c:v>1</c:v>
                </c:pt>
                <c:pt idx="7">
                  <c:v>0</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0</c:v>
                </c:pt>
                <c:pt idx="24">
                  <c:v>0</c:v>
                </c:pt>
                <c:pt idx="25">
                  <c:v>0</c:v>
                </c:pt>
                <c:pt idx="26">
                  <c:v>0</c:v>
                </c:pt>
                <c:pt idx="27">
                  <c:v>0</c:v>
                </c:pt>
                <c:pt idx="28">
                  <c:v>0</c:v>
                </c:pt>
                <c:pt idx="29">
                  <c:v>1</c:v>
                </c:pt>
                <c:pt idx="30">
                  <c:v>0</c:v>
                </c:pt>
                <c:pt idx="31">
                  <c:v>0</c:v>
                </c:pt>
                <c:pt idx="32">
                  <c:v>0</c:v>
                </c:pt>
                <c:pt idx="33">
                  <c:v>0</c:v>
                </c:pt>
                <c:pt idx="34">
                  <c:v>0</c:v>
                </c:pt>
                <c:pt idx="35">
                  <c:v>0</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numCache>
            </c:numRef>
          </c:xVal>
          <c:yVal>
            <c:numRef>
              <c:f>'Debt data'!$I$3:$I$102</c:f>
              <c:numCache>
                <c:formatCode>General</c:formatCode>
                <c:ptCount val="100"/>
                <c:pt idx="0">
                  <c:v>60</c:v>
                </c:pt>
                <c:pt idx="1">
                  <c:v>60</c:v>
                </c:pt>
                <c:pt idx="2">
                  <c:v>60</c:v>
                </c:pt>
                <c:pt idx="3">
                  <c:v>60</c:v>
                </c:pt>
                <c:pt idx="4">
                  <c:v>60</c:v>
                </c:pt>
                <c:pt idx="5">
                  <c:v>60</c:v>
                </c:pt>
                <c:pt idx="6">
                  <c:v>60</c:v>
                </c:pt>
                <c:pt idx="7">
                  <c:v>60</c:v>
                </c:pt>
                <c:pt idx="8">
                  <c:v>60</c:v>
                </c:pt>
                <c:pt idx="9">
                  <c:v>60</c:v>
                </c:pt>
                <c:pt idx="10">
                  <c:v>60</c:v>
                </c:pt>
                <c:pt idx="11">
                  <c:v>60</c:v>
                </c:pt>
                <c:pt idx="12">
                  <c:v>60</c:v>
                </c:pt>
                <c:pt idx="13">
                  <c:v>60</c:v>
                </c:pt>
                <c:pt idx="14">
                  <c:v>60</c:v>
                </c:pt>
                <c:pt idx="15">
                  <c:v>60</c:v>
                </c:pt>
                <c:pt idx="16">
                  <c:v>70</c:v>
                </c:pt>
                <c:pt idx="17">
                  <c:v>65</c:v>
                </c:pt>
                <c:pt idx="18">
                  <c:v>80</c:v>
                </c:pt>
                <c:pt idx="19">
                  <c:v>80</c:v>
                </c:pt>
                <c:pt idx="20">
                  <c:v>90</c:v>
                </c:pt>
                <c:pt idx="21">
                  <c:v>80</c:v>
                </c:pt>
                <c:pt idx="22">
                  <c:v>95</c:v>
                </c:pt>
                <c:pt idx="23">
                  <c:v>30</c:v>
                </c:pt>
                <c:pt idx="24">
                  <c:v>40</c:v>
                </c:pt>
                <c:pt idx="25">
                  <c:v>45</c:v>
                </c:pt>
                <c:pt idx="26">
                  <c:v>70</c:v>
                </c:pt>
                <c:pt idx="27">
                  <c:v>60</c:v>
                </c:pt>
                <c:pt idx="28">
                  <c:v>67</c:v>
                </c:pt>
                <c:pt idx="29">
                  <c:v>75</c:v>
                </c:pt>
                <c:pt idx="30">
                  <c:v>60</c:v>
                </c:pt>
                <c:pt idx="31">
                  <c:v>80</c:v>
                </c:pt>
                <c:pt idx="32">
                  <c:v>55</c:v>
                </c:pt>
                <c:pt idx="33">
                  <c:v>65</c:v>
                </c:pt>
                <c:pt idx="34">
                  <c:v>65</c:v>
                </c:pt>
                <c:pt idx="35">
                  <c:v>65</c:v>
                </c:pt>
                <c:pt idx="36">
                  <c:v>75</c:v>
                </c:pt>
                <c:pt idx="37">
                  <c:v>90</c:v>
                </c:pt>
                <c:pt idx="38">
                  <c:v>75</c:v>
                </c:pt>
                <c:pt idx="39">
                  <c:v>80</c:v>
                </c:pt>
                <c:pt idx="40">
                  <c:v>75</c:v>
                </c:pt>
                <c:pt idx="41">
                  <c:v>75</c:v>
                </c:pt>
                <c:pt idx="42">
                  <c:v>85</c:v>
                </c:pt>
                <c:pt idx="43">
                  <c:v>55</c:v>
                </c:pt>
                <c:pt idx="44">
                  <c:v>80</c:v>
                </c:pt>
                <c:pt idx="45">
                  <c:v>80</c:v>
                </c:pt>
                <c:pt idx="46">
                  <c:v>65</c:v>
                </c:pt>
                <c:pt idx="47">
                  <c:v>82</c:v>
                </c:pt>
                <c:pt idx="48">
                  <c:v>60</c:v>
                </c:pt>
                <c:pt idx="49">
                  <c:v>80</c:v>
                </c:pt>
                <c:pt idx="50">
                  <c:v>75</c:v>
                </c:pt>
                <c:pt idx="51">
                  <c:v>56</c:v>
                </c:pt>
                <c:pt idx="52">
                  <c:v>66</c:v>
                </c:pt>
                <c:pt idx="53">
                  <c:v>67</c:v>
                </c:pt>
                <c:pt idx="54">
                  <c:v>80</c:v>
                </c:pt>
                <c:pt idx="55">
                  <c:v>78</c:v>
                </c:pt>
                <c:pt idx="56">
                  <c:v>56</c:v>
                </c:pt>
                <c:pt idx="57">
                  <c:v>89</c:v>
                </c:pt>
                <c:pt idx="58">
                  <c:v>88</c:v>
                </c:pt>
                <c:pt idx="59">
                  <c:v>88</c:v>
                </c:pt>
                <c:pt idx="60">
                  <c:v>90</c:v>
                </c:pt>
                <c:pt idx="61">
                  <c:v>79</c:v>
                </c:pt>
                <c:pt idx="62">
                  <c:v>92</c:v>
                </c:pt>
                <c:pt idx="63">
                  <c:v>95</c:v>
                </c:pt>
                <c:pt idx="64">
                  <c:v>90</c:v>
                </c:pt>
                <c:pt idx="65">
                  <c:v>79</c:v>
                </c:pt>
                <c:pt idx="66">
                  <c:v>60</c:v>
                </c:pt>
                <c:pt idx="67">
                  <c:v>90</c:v>
                </c:pt>
                <c:pt idx="68">
                  <c:v>89</c:v>
                </c:pt>
                <c:pt idx="69">
                  <c:v>70</c:v>
                </c:pt>
                <c:pt idx="70">
                  <c:v>77</c:v>
                </c:pt>
                <c:pt idx="71">
                  <c:v>76</c:v>
                </c:pt>
                <c:pt idx="72">
                  <c:v>90</c:v>
                </c:pt>
                <c:pt idx="73">
                  <c:v>80</c:v>
                </c:pt>
                <c:pt idx="74">
                  <c:v>70</c:v>
                </c:pt>
                <c:pt idx="75">
                  <c:v>70</c:v>
                </c:pt>
                <c:pt idx="76">
                  <c:v>90</c:v>
                </c:pt>
                <c:pt idx="77">
                  <c:v>79</c:v>
                </c:pt>
                <c:pt idx="78">
                  <c:v>80</c:v>
                </c:pt>
                <c:pt idx="79">
                  <c:v>90</c:v>
                </c:pt>
                <c:pt idx="80">
                  <c:v>88</c:v>
                </c:pt>
                <c:pt idx="81">
                  <c:v>80</c:v>
                </c:pt>
                <c:pt idx="82">
                  <c:v>90</c:v>
                </c:pt>
                <c:pt idx="83">
                  <c:v>90</c:v>
                </c:pt>
                <c:pt idx="84">
                  <c:v>90</c:v>
                </c:pt>
                <c:pt idx="85">
                  <c:v>89</c:v>
                </c:pt>
                <c:pt idx="86">
                  <c:v>90</c:v>
                </c:pt>
                <c:pt idx="87">
                  <c:v>85</c:v>
                </c:pt>
                <c:pt idx="88">
                  <c:v>80</c:v>
                </c:pt>
                <c:pt idx="89">
                  <c:v>90</c:v>
                </c:pt>
                <c:pt idx="90">
                  <c:v>90</c:v>
                </c:pt>
                <c:pt idx="91">
                  <c:v>80</c:v>
                </c:pt>
                <c:pt idx="92">
                  <c:v>80</c:v>
                </c:pt>
                <c:pt idx="93">
                  <c:v>90</c:v>
                </c:pt>
                <c:pt idx="94">
                  <c:v>87</c:v>
                </c:pt>
                <c:pt idx="95">
                  <c:v>70</c:v>
                </c:pt>
                <c:pt idx="96">
                  <c:v>90</c:v>
                </c:pt>
                <c:pt idx="97">
                  <c:v>90</c:v>
                </c:pt>
                <c:pt idx="98">
                  <c:v>80</c:v>
                </c:pt>
                <c:pt idx="99">
                  <c:v>95</c:v>
                </c:pt>
              </c:numCache>
            </c:numRef>
          </c:yVal>
          <c:smooth val="0"/>
          <c:extLst>
            <c:ext xmlns:c16="http://schemas.microsoft.com/office/drawing/2014/chart" uri="{C3380CC4-5D6E-409C-BE32-E72D297353CC}">
              <c16:uniqueId val="{00000004-BA2C-4C3E-876B-93158626E6C4}"/>
            </c:ext>
          </c:extLst>
        </c:ser>
        <c:ser>
          <c:idx val="1"/>
          <c:order val="1"/>
          <c:tx>
            <c:v>Predicted PercentageOfAbilitytoPay</c:v>
          </c:tx>
          <c:spPr>
            <a:ln w="19050">
              <a:noFill/>
            </a:ln>
          </c:spPr>
          <c:xVal>
            <c:numRef>
              <c:f>'Debt data'!$O$3:$O$102</c:f>
              <c:numCache>
                <c:formatCode>General</c:formatCode>
                <c:ptCount val="100"/>
                <c:pt idx="0">
                  <c:v>1</c:v>
                </c:pt>
                <c:pt idx="1">
                  <c:v>1</c:v>
                </c:pt>
                <c:pt idx="2">
                  <c:v>0</c:v>
                </c:pt>
                <c:pt idx="3">
                  <c:v>1</c:v>
                </c:pt>
                <c:pt idx="4">
                  <c:v>1</c:v>
                </c:pt>
                <c:pt idx="5">
                  <c:v>1</c:v>
                </c:pt>
                <c:pt idx="6">
                  <c:v>1</c:v>
                </c:pt>
                <c:pt idx="7">
                  <c:v>0</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0</c:v>
                </c:pt>
                <c:pt idx="24">
                  <c:v>0</c:v>
                </c:pt>
                <c:pt idx="25">
                  <c:v>0</c:v>
                </c:pt>
                <c:pt idx="26">
                  <c:v>0</c:v>
                </c:pt>
                <c:pt idx="27">
                  <c:v>0</c:v>
                </c:pt>
                <c:pt idx="28">
                  <c:v>0</c:v>
                </c:pt>
                <c:pt idx="29">
                  <c:v>1</c:v>
                </c:pt>
                <c:pt idx="30">
                  <c:v>0</c:v>
                </c:pt>
                <c:pt idx="31">
                  <c:v>0</c:v>
                </c:pt>
                <c:pt idx="32">
                  <c:v>0</c:v>
                </c:pt>
                <c:pt idx="33">
                  <c:v>0</c:v>
                </c:pt>
                <c:pt idx="34">
                  <c:v>0</c:v>
                </c:pt>
                <c:pt idx="35">
                  <c:v>0</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numCache>
            </c:numRef>
          </c:xVal>
          <c:yVal>
            <c:numRef>
              <c:f>Sheet127!$B$30:$B$129</c:f>
              <c:numCache>
                <c:formatCode>General</c:formatCode>
                <c:ptCount val="100"/>
                <c:pt idx="0">
                  <c:v>65.203847037040902</c:v>
                </c:pt>
                <c:pt idx="1">
                  <c:v>65.203847037040902</c:v>
                </c:pt>
                <c:pt idx="2">
                  <c:v>45.581332935258267</c:v>
                </c:pt>
                <c:pt idx="3">
                  <c:v>65.203847037040902</c:v>
                </c:pt>
                <c:pt idx="4">
                  <c:v>65.203847037040902</c:v>
                </c:pt>
                <c:pt idx="5">
                  <c:v>65.203847037040902</c:v>
                </c:pt>
                <c:pt idx="6">
                  <c:v>65.203847037040902</c:v>
                </c:pt>
                <c:pt idx="7">
                  <c:v>55.112748392644534</c:v>
                </c:pt>
                <c:pt idx="8">
                  <c:v>65.203847037040902</c:v>
                </c:pt>
                <c:pt idx="9">
                  <c:v>59.392850818409968</c:v>
                </c:pt>
                <c:pt idx="10">
                  <c:v>65.203847037040902</c:v>
                </c:pt>
                <c:pt idx="11">
                  <c:v>65.203847037040902</c:v>
                </c:pt>
                <c:pt idx="12">
                  <c:v>65.203847037040902</c:v>
                </c:pt>
                <c:pt idx="13">
                  <c:v>65.203847037040902</c:v>
                </c:pt>
                <c:pt idx="14">
                  <c:v>59.392850818409968</c:v>
                </c:pt>
                <c:pt idx="15">
                  <c:v>65.203847037040902</c:v>
                </c:pt>
                <c:pt idx="16">
                  <c:v>67.008638210326666</c:v>
                </c:pt>
                <c:pt idx="17">
                  <c:v>67.550075562312401</c:v>
                </c:pt>
                <c:pt idx="18">
                  <c:v>68.452471148955283</c:v>
                </c:pt>
                <c:pt idx="19">
                  <c:v>68.777333560146729</c:v>
                </c:pt>
                <c:pt idx="20">
                  <c:v>68.813429383612444</c:v>
                </c:pt>
                <c:pt idx="21">
                  <c:v>69.535345852926739</c:v>
                </c:pt>
                <c:pt idx="22">
                  <c:v>69.535345852926739</c:v>
                </c:pt>
                <c:pt idx="23">
                  <c:v>61.970954851130443</c:v>
                </c:pt>
                <c:pt idx="24">
                  <c:v>46.368738954269091</c:v>
                </c:pt>
                <c:pt idx="25">
                  <c:v>48.173530127554855</c:v>
                </c:pt>
                <c:pt idx="26">
                  <c:v>59.509736758226907</c:v>
                </c:pt>
                <c:pt idx="27">
                  <c:v>61.314527931512671</c:v>
                </c:pt>
                <c:pt idx="28">
                  <c:v>62.397402635484127</c:v>
                </c:pt>
                <c:pt idx="29">
                  <c:v>69.749802731283609</c:v>
                </c:pt>
                <c:pt idx="30">
                  <c:v>63.841235574112744</c:v>
                </c:pt>
                <c:pt idx="31">
                  <c:v>64.9241102780842</c:v>
                </c:pt>
                <c:pt idx="32">
                  <c:v>67.960312124652532</c:v>
                </c:pt>
                <c:pt idx="33">
                  <c:v>65.862601688192797</c:v>
                </c:pt>
                <c:pt idx="34">
                  <c:v>66.006984982055656</c:v>
                </c:pt>
                <c:pt idx="35">
                  <c:v>66.367943216712817</c:v>
                </c:pt>
                <c:pt idx="36">
                  <c:v>73.720343312512298</c:v>
                </c:pt>
                <c:pt idx="37">
                  <c:v>77.812227250034383</c:v>
                </c:pt>
                <c:pt idx="38">
                  <c:v>78.534143719348691</c:v>
                </c:pt>
                <c:pt idx="39">
                  <c:v>78.895101954005838</c:v>
                </c:pt>
                <c:pt idx="40">
                  <c:v>79.617018423320147</c:v>
                </c:pt>
                <c:pt idx="41">
                  <c:v>79.617018423320147</c:v>
                </c:pt>
                <c:pt idx="42">
                  <c:v>79.79749754064872</c:v>
                </c:pt>
                <c:pt idx="43">
                  <c:v>79.977976657977308</c:v>
                </c:pt>
                <c:pt idx="44">
                  <c:v>79.977976657977308</c:v>
                </c:pt>
                <c:pt idx="45">
                  <c:v>79.977976657977308</c:v>
                </c:pt>
                <c:pt idx="46">
                  <c:v>70.807519435248182</c:v>
                </c:pt>
                <c:pt idx="47">
                  <c:v>71.52943590456249</c:v>
                </c:pt>
                <c:pt idx="48">
                  <c:v>71.52943590456249</c:v>
                </c:pt>
                <c:pt idx="49">
                  <c:v>77.70139035785057</c:v>
                </c:pt>
                <c:pt idx="50">
                  <c:v>74.618586223706927</c:v>
                </c:pt>
                <c:pt idx="51">
                  <c:v>65.087170766320654</c:v>
                </c:pt>
                <c:pt idx="52">
                  <c:v>71.890394139219637</c:v>
                </c:pt>
                <c:pt idx="53">
                  <c:v>65.809087235634962</c:v>
                </c:pt>
                <c:pt idx="54">
                  <c:v>83.046121652563102</c:v>
                </c:pt>
                <c:pt idx="55">
                  <c:v>83.226600769891675</c:v>
                </c:pt>
                <c:pt idx="56">
                  <c:v>66.891961939606418</c:v>
                </c:pt>
                <c:pt idx="57">
                  <c:v>83.587559004548837</c:v>
                </c:pt>
                <c:pt idx="58">
                  <c:v>83.587559004548837</c:v>
                </c:pt>
                <c:pt idx="59">
                  <c:v>77.181389689772715</c:v>
                </c:pt>
                <c:pt idx="60">
                  <c:v>90.120471692494064</c:v>
                </c:pt>
                <c:pt idx="61">
                  <c:v>74.778060016476857</c:v>
                </c:pt>
                <c:pt idx="62">
                  <c:v>84.670433708520292</c:v>
                </c:pt>
                <c:pt idx="63">
                  <c:v>84.670433708520292</c:v>
                </c:pt>
                <c:pt idx="64">
                  <c:v>90.481429927151211</c:v>
                </c:pt>
                <c:pt idx="65">
                  <c:v>85.031391943177454</c:v>
                </c:pt>
                <c:pt idx="66">
                  <c:v>69.418669582206491</c:v>
                </c:pt>
                <c:pt idx="67">
                  <c:v>85.753308412491748</c:v>
                </c:pt>
                <c:pt idx="68">
                  <c:v>71.941790529340039</c:v>
                </c:pt>
                <c:pt idx="69">
                  <c:v>72.302748763997201</c:v>
                </c:pt>
                <c:pt idx="70">
                  <c:v>87.753447910411552</c:v>
                </c:pt>
                <c:pt idx="71">
                  <c:v>88.006118674671541</c:v>
                </c:pt>
                <c:pt idx="72">
                  <c:v>82.556080690697783</c:v>
                </c:pt>
                <c:pt idx="73">
                  <c:v>73.385623467968657</c:v>
                </c:pt>
                <c:pt idx="74">
                  <c:v>82.91703892535493</c:v>
                </c:pt>
                <c:pt idx="75">
                  <c:v>74.107539937282965</c:v>
                </c:pt>
                <c:pt idx="76">
                  <c:v>79.918536155913898</c:v>
                </c:pt>
                <c:pt idx="77">
                  <c:v>83.638955394669239</c:v>
                </c:pt>
                <c:pt idx="78">
                  <c:v>83.638955394669239</c:v>
                </c:pt>
                <c:pt idx="79">
                  <c:v>83.638955394669239</c:v>
                </c:pt>
                <c:pt idx="80">
                  <c:v>83.638955394669239</c:v>
                </c:pt>
                <c:pt idx="81">
                  <c:v>83.999913629326386</c:v>
                </c:pt>
                <c:pt idx="82">
                  <c:v>83.999913629326386</c:v>
                </c:pt>
                <c:pt idx="83">
                  <c:v>83.999913629326386</c:v>
                </c:pt>
                <c:pt idx="84">
                  <c:v>83.999913629326386</c:v>
                </c:pt>
                <c:pt idx="85">
                  <c:v>84.360871863983547</c:v>
                </c:pt>
                <c:pt idx="86">
                  <c:v>84.360871863983547</c:v>
                </c:pt>
                <c:pt idx="87">
                  <c:v>84.360871863983547</c:v>
                </c:pt>
                <c:pt idx="88">
                  <c:v>75.551372875911568</c:v>
                </c:pt>
                <c:pt idx="89">
                  <c:v>90.965976198860204</c:v>
                </c:pt>
                <c:pt idx="90">
                  <c:v>85.804704802612164</c:v>
                </c:pt>
                <c:pt idx="91">
                  <c:v>86.88757950658362</c:v>
                </c:pt>
                <c:pt idx="92">
                  <c:v>87.248537741240767</c:v>
                </c:pt>
                <c:pt idx="93">
                  <c:v>77.717122283854494</c:v>
                </c:pt>
                <c:pt idx="94">
                  <c:v>87.248537741240767</c:v>
                </c:pt>
                <c:pt idx="95">
                  <c:v>78.078080518511669</c:v>
                </c:pt>
                <c:pt idx="96">
                  <c:v>87.609495975897943</c:v>
                </c:pt>
                <c:pt idx="97">
                  <c:v>94.773677583454059</c:v>
                </c:pt>
                <c:pt idx="98">
                  <c:v>88.692370679869384</c:v>
                </c:pt>
                <c:pt idx="99">
                  <c:v>94.503366898500303</c:v>
                </c:pt>
              </c:numCache>
            </c:numRef>
          </c:yVal>
          <c:smooth val="0"/>
          <c:extLst>
            <c:ext xmlns:c16="http://schemas.microsoft.com/office/drawing/2014/chart" uri="{C3380CC4-5D6E-409C-BE32-E72D297353CC}">
              <c16:uniqueId val="{00000005-BA2C-4C3E-876B-93158626E6C4}"/>
            </c:ext>
          </c:extLst>
        </c:ser>
        <c:dLbls>
          <c:showLegendKey val="0"/>
          <c:showVal val="0"/>
          <c:showCatName val="0"/>
          <c:showSerName val="0"/>
          <c:showPercent val="0"/>
          <c:showBubbleSize val="0"/>
        </c:dLbls>
        <c:axId val="1310836512"/>
        <c:axId val="1310824032"/>
      </c:scatterChart>
      <c:valAx>
        <c:axId val="1310836512"/>
        <c:scaling>
          <c:orientation val="minMax"/>
        </c:scaling>
        <c:delete val="0"/>
        <c:axPos val="b"/>
        <c:title>
          <c:tx>
            <c:rich>
              <a:bodyPr/>
              <a:lstStyle/>
              <a:p>
                <a:pPr>
                  <a:defRPr/>
                </a:pPr>
                <a:r>
                  <a:rPr lang="en-MY"/>
                  <a:t>Rental</a:t>
                </a:r>
              </a:p>
            </c:rich>
          </c:tx>
          <c:overlay val="0"/>
        </c:title>
        <c:numFmt formatCode="General" sourceLinked="1"/>
        <c:majorTickMark val="out"/>
        <c:minorTickMark val="none"/>
        <c:tickLblPos val="nextTo"/>
        <c:crossAx val="1310824032"/>
        <c:crosses val="autoZero"/>
        <c:crossBetween val="midCat"/>
      </c:valAx>
      <c:valAx>
        <c:axId val="1310824032"/>
        <c:scaling>
          <c:orientation val="minMax"/>
        </c:scaling>
        <c:delete val="0"/>
        <c:axPos val="l"/>
        <c:title>
          <c:tx>
            <c:rich>
              <a:bodyPr/>
              <a:lstStyle/>
              <a:p>
                <a:pPr>
                  <a:defRPr/>
                </a:pPr>
                <a:r>
                  <a:rPr lang="en-MY"/>
                  <a:t>PercentageOfAbilitytoPay</a:t>
                </a:r>
              </a:p>
            </c:rich>
          </c:tx>
          <c:overlay val="0"/>
        </c:title>
        <c:numFmt formatCode="General" sourceLinked="1"/>
        <c:majorTickMark val="out"/>
        <c:minorTickMark val="none"/>
        <c:tickLblPos val="nextTo"/>
        <c:crossAx val="1310836512"/>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Normal Probability Plot</a:t>
            </a:r>
          </a:p>
        </c:rich>
      </c:tx>
      <c:overlay val="0"/>
    </c:title>
    <c:autoTitleDeleted val="0"/>
    <c:plotArea>
      <c:layout/>
      <c:scatterChart>
        <c:scatterStyle val="lineMarker"/>
        <c:varyColors val="0"/>
        <c:ser>
          <c:idx val="0"/>
          <c:order val="0"/>
          <c:spPr>
            <a:ln w="19050">
              <a:noFill/>
            </a:ln>
          </c:spPr>
          <c:xVal>
            <c:numRef>
              <c:f>Sheet127!$F$30:$F$129</c:f>
              <c:numCache>
                <c:formatCode>General</c:formatCode>
                <c:ptCount val="100"/>
                <c:pt idx="0">
                  <c:v>0.5</c:v>
                </c:pt>
                <c:pt idx="1">
                  <c:v>1.5</c:v>
                </c:pt>
                <c:pt idx="2">
                  <c:v>2.5</c:v>
                </c:pt>
                <c:pt idx="3">
                  <c:v>3.5</c:v>
                </c:pt>
                <c:pt idx="4">
                  <c:v>4.5</c:v>
                </c:pt>
                <c:pt idx="5">
                  <c:v>5.5</c:v>
                </c:pt>
                <c:pt idx="6">
                  <c:v>6.5</c:v>
                </c:pt>
                <c:pt idx="7">
                  <c:v>7.5</c:v>
                </c:pt>
                <c:pt idx="8">
                  <c:v>8.5</c:v>
                </c:pt>
                <c:pt idx="9">
                  <c:v>9.5</c:v>
                </c:pt>
                <c:pt idx="10">
                  <c:v>10.5</c:v>
                </c:pt>
                <c:pt idx="11">
                  <c:v>11.5</c:v>
                </c:pt>
                <c:pt idx="12">
                  <c:v>12.5</c:v>
                </c:pt>
                <c:pt idx="13">
                  <c:v>13.5</c:v>
                </c:pt>
                <c:pt idx="14">
                  <c:v>14.5</c:v>
                </c:pt>
                <c:pt idx="15">
                  <c:v>15.5</c:v>
                </c:pt>
                <c:pt idx="16">
                  <c:v>16.5</c:v>
                </c:pt>
                <c:pt idx="17">
                  <c:v>17.5</c:v>
                </c:pt>
                <c:pt idx="18">
                  <c:v>18.5</c:v>
                </c:pt>
                <c:pt idx="19">
                  <c:v>19.5</c:v>
                </c:pt>
                <c:pt idx="20">
                  <c:v>20.5</c:v>
                </c:pt>
                <c:pt idx="21">
                  <c:v>21.5</c:v>
                </c:pt>
                <c:pt idx="22">
                  <c:v>22.5</c:v>
                </c:pt>
                <c:pt idx="23">
                  <c:v>23.5</c:v>
                </c:pt>
                <c:pt idx="24">
                  <c:v>24.5</c:v>
                </c:pt>
                <c:pt idx="25">
                  <c:v>25.5</c:v>
                </c:pt>
                <c:pt idx="26">
                  <c:v>26.5</c:v>
                </c:pt>
                <c:pt idx="27">
                  <c:v>27.5</c:v>
                </c:pt>
                <c:pt idx="28">
                  <c:v>28.5</c:v>
                </c:pt>
                <c:pt idx="29">
                  <c:v>29.5</c:v>
                </c:pt>
                <c:pt idx="30">
                  <c:v>30.5</c:v>
                </c:pt>
                <c:pt idx="31">
                  <c:v>31.5</c:v>
                </c:pt>
                <c:pt idx="32">
                  <c:v>32.5</c:v>
                </c:pt>
                <c:pt idx="33">
                  <c:v>33.5</c:v>
                </c:pt>
                <c:pt idx="34">
                  <c:v>34.5</c:v>
                </c:pt>
                <c:pt idx="35">
                  <c:v>35.5</c:v>
                </c:pt>
                <c:pt idx="36">
                  <c:v>36.5</c:v>
                </c:pt>
                <c:pt idx="37">
                  <c:v>37.5</c:v>
                </c:pt>
                <c:pt idx="38">
                  <c:v>38.5</c:v>
                </c:pt>
                <c:pt idx="39">
                  <c:v>39.5</c:v>
                </c:pt>
                <c:pt idx="40">
                  <c:v>40.5</c:v>
                </c:pt>
                <c:pt idx="41">
                  <c:v>41.5</c:v>
                </c:pt>
                <c:pt idx="42">
                  <c:v>42.5</c:v>
                </c:pt>
                <c:pt idx="43">
                  <c:v>43.5</c:v>
                </c:pt>
                <c:pt idx="44">
                  <c:v>44.5</c:v>
                </c:pt>
                <c:pt idx="45">
                  <c:v>45.5</c:v>
                </c:pt>
                <c:pt idx="46">
                  <c:v>46.5</c:v>
                </c:pt>
                <c:pt idx="47">
                  <c:v>47.5</c:v>
                </c:pt>
                <c:pt idx="48">
                  <c:v>48.5</c:v>
                </c:pt>
                <c:pt idx="49">
                  <c:v>49.5</c:v>
                </c:pt>
                <c:pt idx="50">
                  <c:v>50.5</c:v>
                </c:pt>
                <c:pt idx="51">
                  <c:v>51.5</c:v>
                </c:pt>
                <c:pt idx="52">
                  <c:v>52.5</c:v>
                </c:pt>
                <c:pt idx="53">
                  <c:v>53.5</c:v>
                </c:pt>
                <c:pt idx="54">
                  <c:v>54.5</c:v>
                </c:pt>
                <c:pt idx="55">
                  <c:v>55.5</c:v>
                </c:pt>
                <c:pt idx="56">
                  <c:v>56.5</c:v>
                </c:pt>
                <c:pt idx="57">
                  <c:v>57.5</c:v>
                </c:pt>
                <c:pt idx="58">
                  <c:v>58.5</c:v>
                </c:pt>
                <c:pt idx="59">
                  <c:v>59.5</c:v>
                </c:pt>
                <c:pt idx="60">
                  <c:v>60.5</c:v>
                </c:pt>
                <c:pt idx="61">
                  <c:v>61.5</c:v>
                </c:pt>
                <c:pt idx="62">
                  <c:v>62.5</c:v>
                </c:pt>
                <c:pt idx="63">
                  <c:v>63.5</c:v>
                </c:pt>
                <c:pt idx="64">
                  <c:v>64.5</c:v>
                </c:pt>
                <c:pt idx="65">
                  <c:v>65.5</c:v>
                </c:pt>
                <c:pt idx="66">
                  <c:v>66.5</c:v>
                </c:pt>
                <c:pt idx="67">
                  <c:v>67.5</c:v>
                </c:pt>
                <c:pt idx="68">
                  <c:v>68.5</c:v>
                </c:pt>
                <c:pt idx="69">
                  <c:v>69.5</c:v>
                </c:pt>
                <c:pt idx="70">
                  <c:v>70.5</c:v>
                </c:pt>
                <c:pt idx="71">
                  <c:v>71.5</c:v>
                </c:pt>
                <c:pt idx="72">
                  <c:v>72.5</c:v>
                </c:pt>
                <c:pt idx="73">
                  <c:v>73.5</c:v>
                </c:pt>
                <c:pt idx="74">
                  <c:v>74.5</c:v>
                </c:pt>
                <c:pt idx="75">
                  <c:v>75.5</c:v>
                </c:pt>
                <c:pt idx="76">
                  <c:v>76.5</c:v>
                </c:pt>
                <c:pt idx="77">
                  <c:v>77.5</c:v>
                </c:pt>
                <c:pt idx="78">
                  <c:v>78.5</c:v>
                </c:pt>
                <c:pt idx="79">
                  <c:v>79.5</c:v>
                </c:pt>
                <c:pt idx="80">
                  <c:v>80.5</c:v>
                </c:pt>
                <c:pt idx="81">
                  <c:v>81.5</c:v>
                </c:pt>
                <c:pt idx="82">
                  <c:v>82.5</c:v>
                </c:pt>
                <c:pt idx="83">
                  <c:v>83.5</c:v>
                </c:pt>
                <c:pt idx="84">
                  <c:v>84.5</c:v>
                </c:pt>
                <c:pt idx="85">
                  <c:v>85.5</c:v>
                </c:pt>
                <c:pt idx="86">
                  <c:v>86.5</c:v>
                </c:pt>
                <c:pt idx="87">
                  <c:v>87.5</c:v>
                </c:pt>
                <c:pt idx="88">
                  <c:v>88.5</c:v>
                </c:pt>
                <c:pt idx="89">
                  <c:v>89.5</c:v>
                </c:pt>
                <c:pt idx="90">
                  <c:v>90.5</c:v>
                </c:pt>
                <c:pt idx="91">
                  <c:v>91.5</c:v>
                </c:pt>
                <c:pt idx="92">
                  <c:v>92.5</c:v>
                </c:pt>
                <c:pt idx="93">
                  <c:v>93.5</c:v>
                </c:pt>
                <c:pt idx="94">
                  <c:v>94.5</c:v>
                </c:pt>
                <c:pt idx="95">
                  <c:v>95.5</c:v>
                </c:pt>
                <c:pt idx="96">
                  <c:v>96.5</c:v>
                </c:pt>
                <c:pt idx="97">
                  <c:v>97.5</c:v>
                </c:pt>
                <c:pt idx="98">
                  <c:v>98.5</c:v>
                </c:pt>
                <c:pt idx="99">
                  <c:v>99.5</c:v>
                </c:pt>
              </c:numCache>
            </c:numRef>
          </c:xVal>
          <c:yVal>
            <c:numRef>
              <c:f>Sheet127!$G$30:$G$129</c:f>
              <c:numCache>
                <c:formatCode>General</c:formatCode>
                <c:ptCount val="100"/>
                <c:pt idx="0">
                  <c:v>30</c:v>
                </c:pt>
                <c:pt idx="1">
                  <c:v>40</c:v>
                </c:pt>
                <c:pt idx="2">
                  <c:v>45</c:v>
                </c:pt>
                <c:pt idx="3">
                  <c:v>55</c:v>
                </c:pt>
                <c:pt idx="4">
                  <c:v>55</c:v>
                </c:pt>
                <c:pt idx="5">
                  <c:v>56</c:v>
                </c:pt>
                <c:pt idx="6">
                  <c:v>56</c:v>
                </c:pt>
                <c:pt idx="7">
                  <c:v>60</c:v>
                </c:pt>
                <c:pt idx="8">
                  <c:v>60</c:v>
                </c:pt>
                <c:pt idx="9">
                  <c:v>60</c:v>
                </c:pt>
                <c:pt idx="10">
                  <c:v>60</c:v>
                </c:pt>
                <c:pt idx="11">
                  <c:v>60</c:v>
                </c:pt>
                <c:pt idx="12">
                  <c:v>60</c:v>
                </c:pt>
                <c:pt idx="13">
                  <c:v>60</c:v>
                </c:pt>
                <c:pt idx="14">
                  <c:v>60</c:v>
                </c:pt>
                <c:pt idx="15">
                  <c:v>60</c:v>
                </c:pt>
                <c:pt idx="16">
                  <c:v>60</c:v>
                </c:pt>
                <c:pt idx="17">
                  <c:v>60</c:v>
                </c:pt>
                <c:pt idx="18">
                  <c:v>60</c:v>
                </c:pt>
                <c:pt idx="19">
                  <c:v>60</c:v>
                </c:pt>
                <c:pt idx="20">
                  <c:v>60</c:v>
                </c:pt>
                <c:pt idx="21">
                  <c:v>60</c:v>
                </c:pt>
                <c:pt idx="22">
                  <c:v>60</c:v>
                </c:pt>
                <c:pt idx="23">
                  <c:v>60</c:v>
                </c:pt>
                <c:pt idx="24">
                  <c:v>60</c:v>
                </c:pt>
                <c:pt idx="25">
                  <c:v>60</c:v>
                </c:pt>
                <c:pt idx="26">
                  <c:v>60</c:v>
                </c:pt>
                <c:pt idx="27">
                  <c:v>65</c:v>
                </c:pt>
                <c:pt idx="28">
                  <c:v>65</c:v>
                </c:pt>
                <c:pt idx="29">
                  <c:v>65</c:v>
                </c:pt>
                <c:pt idx="30">
                  <c:v>65</c:v>
                </c:pt>
                <c:pt idx="31">
                  <c:v>65</c:v>
                </c:pt>
                <c:pt idx="32">
                  <c:v>66</c:v>
                </c:pt>
                <c:pt idx="33">
                  <c:v>67</c:v>
                </c:pt>
                <c:pt idx="34">
                  <c:v>67</c:v>
                </c:pt>
                <c:pt idx="35">
                  <c:v>70</c:v>
                </c:pt>
                <c:pt idx="36">
                  <c:v>70</c:v>
                </c:pt>
                <c:pt idx="37">
                  <c:v>70</c:v>
                </c:pt>
                <c:pt idx="38">
                  <c:v>70</c:v>
                </c:pt>
                <c:pt idx="39">
                  <c:v>70</c:v>
                </c:pt>
                <c:pt idx="40">
                  <c:v>70</c:v>
                </c:pt>
                <c:pt idx="41">
                  <c:v>75</c:v>
                </c:pt>
                <c:pt idx="42">
                  <c:v>75</c:v>
                </c:pt>
                <c:pt idx="43">
                  <c:v>75</c:v>
                </c:pt>
                <c:pt idx="44">
                  <c:v>75</c:v>
                </c:pt>
                <c:pt idx="45">
                  <c:v>75</c:v>
                </c:pt>
                <c:pt idx="46">
                  <c:v>75</c:v>
                </c:pt>
                <c:pt idx="47">
                  <c:v>76</c:v>
                </c:pt>
                <c:pt idx="48">
                  <c:v>77</c:v>
                </c:pt>
                <c:pt idx="49">
                  <c:v>78</c:v>
                </c:pt>
                <c:pt idx="50">
                  <c:v>79</c:v>
                </c:pt>
                <c:pt idx="51">
                  <c:v>79</c:v>
                </c:pt>
                <c:pt idx="52">
                  <c:v>79</c:v>
                </c:pt>
                <c:pt idx="53">
                  <c:v>80</c:v>
                </c:pt>
                <c:pt idx="54">
                  <c:v>80</c:v>
                </c:pt>
                <c:pt idx="55">
                  <c:v>80</c:v>
                </c:pt>
                <c:pt idx="56">
                  <c:v>80</c:v>
                </c:pt>
                <c:pt idx="57">
                  <c:v>80</c:v>
                </c:pt>
                <c:pt idx="58">
                  <c:v>80</c:v>
                </c:pt>
                <c:pt idx="59">
                  <c:v>80</c:v>
                </c:pt>
                <c:pt idx="60">
                  <c:v>80</c:v>
                </c:pt>
                <c:pt idx="61">
                  <c:v>80</c:v>
                </c:pt>
                <c:pt idx="62">
                  <c:v>80</c:v>
                </c:pt>
                <c:pt idx="63">
                  <c:v>80</c:v>
                </c:pt>
                <c:pt idx="64">
                  <c:v>80</c:v>
                </c:pt>
                <c:pt idx="65">
                  <c:v>80</c:v>
                </c:pt>
                <c:pt idx="66">
                  <c:v>80</c:v>
                </c:pt>
                <c:pt idx="67">
                  <c:v>80</c:v>
                </c:pt>
                <c:pt idx="68">
                  <c:v>80</c:v>
                </c:pt>
                <c:pt idx="69">
                  <c:v>82</c:v>
                </c:pt>
                <c:pt idx="70">
                  <c:v>85</c:v>
                </c:pt>
                <c:pt idx="71">
                  <c:v>85</c:v>
                </c:pt>
                <c:pt idx="72">
                  <c:v>87</c:v>
                </c:pt>
                <c:pt idx="73">
                  <c:v>88</c:v>
                </c:pt>
                <c:pt idx="74">
                  <c:v>88</c:v>
                </c:pt>
                <c:pt idx="75">
                  <c:v>88</c:v>
                </c:pt>
                <c:pt idx="76">
                  <c:v>89</c:v>
                </c:pt>
                <c:pt idx="77">
                  <c:v>89</c:v>
                </c:pt>
                <c:pt idx="78">
                  <c:v>89</c:v>
                </c:pt>
                <c:pt idx="79">
                  <c:v>90</c:v>
                </c:pt>
                <c:pt idx="80">
                  <c:v>90</c:v>
                </c:pt>
                <c:pt idx="81">
                  <c:v>90</c:v>
                </c:pt>
                <c:pt idx="82">
                  <c:v>90</c:v>
                </c:pt>
                <c:pt idx="83">
                  <c:v>90</c:v>
                </c:pt>
                <c:pt idx="84">
                  <c:v>90</c:v>
                </c:pt>
                <c:pt idx="85">
                  <c:v>90</c:v>
                </c:pt>
                <c:pt idx="86">
                  <c:v>90</c:v>
                </c:pt>
                <c:pt idx="87">
                  <c:v>90</c:v>
                </c:pt>
                <c:pt idx="88">
                  <c:v>90</c:v>
                </c:pt>
                <c:pt idx="89">
                  <c:v>90</c:v>
                </c:pt>
                <c:pt idx="90">
                  <c:v>90</c:v>
                </c:pt>
                <c:pt idx="91">
                  <c:v>90</c:v>
                </c:pt>
                <c:pt idx="92">
                  <c:v>90</c:v>
                </c:pt>
                <c:pt idx="93">
                  <c:v>90</c:v>
                </c:pt>
                <c:pt idx="94">
                  <c:v>90</c:v>
                </c:pt>
                <c:pt idx="95">
                  <c:v>90</c:v>
                </c:pt>
                <c:pt idx="96">
                  <c:v>92</c:v>
                </c:pt>
                <c:pt idx="97">
                  <c:v>95</c:v>
                </c:pt>
                <c:pt idx="98">
                  <c:v>95</c:v>
                </c:pt>
                <c:pt idx="99">
                  <c:v>95</c:v>
                </c:pt>
              </c:numCache>
            </c:numRef>
          </c:yVal>
          <c:smooth val="0"/>
          <c:extLst>
            <c:ext xmlns:c16="http://schemas.microsoft.com/office/drawing/2014/chart" uri="{C3380CC4-5D6E-409C-BE32-E72D297353CC}">
              <c16:uniqueId val="{00000001-BB7C-4B76-975B-A86001D7C50F}"/>
            </c:ext>
          </c:extLst>
        </c:ser>
        <c:dLbls>
          <c:showLegendKey val="0"/>
          <c:showVal val="0"/>
          <c:showCatName val="0"/>
          <c:showSerName val="0"/>
          <c:showPercent val="0"/>
          <c:showBubbleSize val="0"/>
        </c:dLbls>
        <c:axId val="1310826112"/>
        <c:axId val="1310826528"/>
      </c:scatterChart>
      <c:valAx>
        <c:axId val="1310826112"/>
        <c:scaling>
          <c:orientation val="minMax"/>
        </c:scaling>
        <c:delete val="0"/>
        <c:axPos val="b"/>
        <c:title>
          <c:tx>
            <c:rich>
              <a:bodyPr/>
              <a:lstStyle/>
              <a:p>
                <a:pPr>
                  <a:defRPr/>
                </a:pPr>
                <a:r>
                  <a:rPr lang="en-MY"/>
                  <a:t>Sample Percentile</a:t>
                </a:r>
              </a:p>
            </c:rich>
          </c:tx>
          <c:overlay val="0"/>
        </c:title>
        <c:numFmt formatCode="General" sourceLinked="1"/>
        <c:majorTickMark val="out"/>
        <c:minorTickMark val="none"/>
        <c:tickLblPos val="nextTo"/>
        <c:crossAx val="1310826528"/>
        <c:crosses val="autoZero"/>
        <c:crossBetween val="midCat"/>
      </c:valAx>
      <c:valAx>
        <c:axId val="1310826528"/>
        <c:scaling>
          <c:orientation val="minMax"/>
        </c:scaling>
        <c:delete val="0"/>
        <c:axPos val="l"/>
        <c:title>
          <c:tx>
            <c:rich>
              <a:bodyPr/>
              <a:lstStyle/>
              <a:p>
                <a:pPr>
                  <a:defRPr/>
                </a:pPr>
                <a:r>
                  <a:rPr lang="en-MY"/>
                  <a:t>PercentageOfAbilitytoPay</a:t>
                </a:r>
              </a:p>
            </c:rich>
          </c:tx>
          <c:overlay val="0"/>
        </c:title>
        <c:numFmt formatCode="General" sourceLinked="1"/>
        <c:majorTickMark val="out"/>
        <c:minorTickMark val="none"/>
        <c:tickLblPos val="nextTo"/>
        <c:crossAx val="1310826112"/>
        <c:crosses val="autoZero"/>
        <c:crossBetween val="midCat"/>
      </c:valAx>
    </c:plotArea>
    <c:plotVisOnly val="1"/>
    <c:dispBlanksAs val="gap"/>
    <c:showDLblsOverMax val="0"/>
  </c:chart>
  <c:printSettings>
    <c:headerFooter/>
    <c:pageMargins b="0.75" l="0.7" r="0.7" t="0.75" header="0.3" footer="0.3"/>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MY"/>
              <a:t>Rental  Residual Plot</a:t>
            </a:r>
          </a:p>
        </c:rich>
      </c:tx>
      <c:overlay val="0"/>
    </c:title>
    <c:autoTitleDeleted val="0"/>
    <c:plotArea>
      <c:layout/>
      <c:scatterChart>
        <c:scatterStyle val="lineMarker"/>
        <c:varyColors val="0"/>
        <c:ser>
          <c:idx val="0"/>
          <c:order val="0"/>
          <c:spPr>
            <a:ln w="19050">
              <a:noFill/>
            </a:ln>
          </c:spPr>
          <c:xVal>
            <c:numRef>
              <c:f>'Debt data'!$O$3:$O$102</c:f>
              <c:numCache>
                <c:formatCode>General</c:formatCode>
                <c:ptCount val="100"/>
                <c:pt idx="0">
                  <c:v>1</c:v>
                </c:pt>
                <c:pt idx="1">
                  <c:v>1</c:v>
                </c:pt>
                <c:pt idx="2">
                  <c:v>0</c:v>
                </c:pt>
                <c:pt idx="3">
                  <c:v>1</c:v>
                </c:pt>
                <c:pt idx="4">
                  <c:v>1</c:v>
                </c:pt>
                <c:pt idx="5">
                  <c:v>1</c:v>
                </c:pt>
                <c:pt idx="6">
                  <c:v>1</c:v>
                </c:pt>
                <c:pt idx="7">
                  <c:v>0</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0</c:v>
                </c:pt>
                <c:pt idx="24">
                  <c:v>0</c:v>
                </c:pt>
                <c:pt idx="25">
                  <c:v>0</c:v>
                </c:pt>
                <c:pt idx="26">
                  <c:v>0</c:v>
                </c:pt>
                <c:pt idx="27">
                  <c:v>0</c:v>
                </c:pt>
                <c:pt idx="28">
                  <c:v>0</c:v>
                </c:pt>
                <c:pt idx="29">
                  <c:v>1</c:v>
                </c:pt>
                <c:pt idx="30">
                  <c:v>0</c:v>
                </c:pt>
                <c:pt idx="31">
                  <c:v>0</c:v>
                </c:pt>
                <c:pt idx="32">
                  <c:v>0</c:v>
                </c:pt>
                <c:pt idx="33">
                  <c:v>0</c:v>
                </c:pt>
                <c:pt idx="34">
                  <c:v>0</c:v>
                </c:pt>
                <c:pt idx="35">
                  <c:v>0</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numCache>
            </c:numRef>
          </c:xVal>
          <c:yVal>
            <c:numRef>
              <c:f>Sheet127!$C$30:$C$129</c:f>
              <c:numCache>
                <c:formatCode>General</c:formatCode>
                <c:ptCount val="100"/>
                <c:pt idx="0">
                  <c:v>-5.2038470370409016</c:v>
                </c:pt>
                <c:pt idx="1">
                  <c:v>-5.2038470370409016</c:v>
                </c:pt>
                <c:pt idx="2">
                  <c:v>14.418667064741733</c:v>
                </c:pt>
                <c:pt idx="3">
                  <c:v>-5.2038470370409016</c:v>
                </c:pt>
                <c:pt idx="4">
                  <c:v>-5.2038470370409016</c:v>
                </c:pt>
                <c:pt idx="5">
                  <c:v>-5.2038470370409016</c:v>
                </c:pt>
                <c:pt idx="6">
                  <c:v>-5.2038470370409016</c:v>
                </c:pt>
                <c:pt idx="7">
                  <c:v>4.8872516073554664</c:v>
                </c:pt>
                <c:pt idx="8">
                  <c:v>-5.2038470370409016</c:v>
                </c:pt>
                <c:pt idx="9">
                  <c:v>0.60714918159003162</c:v>
                </c:pt>
                <c:pt idx="10">
                  <c:v>-5.2038470370409016</c:v>
                </c:pt>
                <c:pt idx="11">
                  <c:v>-5.2038470370409016</c:v>
                </c:pt>
                <c:pt idx="12">
                  <c:v>-5.2038470370409016</c:v>
                </c:pt>
                <c:pt idx="13">
                  <c:v>-5.2038470370409016</c:v>
                </c:pt>
                <c:pt idx="14">
                  <c:v>0.60714918159003162</c:v>
                </c:pt>
                <c:pt idx="15">
                  <c:v>-5.2038470370409016</c:v>
                </c:pt>
                <c:pt idx="16">
                  <c:v>2.9913617896733342</c:v>
                </c:pt>
                <c:pt idx="17">
                  <c:v>-2.5500755623124007</c:v>
                </c:pt>
                <c:pt idx="18">
                  <c:v>11.547528851044717</c:v>
                </c:pt>
                <c:pt idx="19">
                  <c:v>11.222666439853271</c:v>
                </c:pt>
                <c:pt idx="20">
                  <c:v>21.186570616387556</c:v>
                </c:pt>
                <c:pt idx="21">
                  <c:v>10.464654147073261</c:v>
                </c:pt>
                <c:pt idx="22">
                  <c:v>25.464654147073261</c:v>
                </c:pt>
                <c:pt idx="23">
                  <c:v>-31.970954851130443</c:v>
                </c:pt>
                <c:pt idx="24">
                  <c:v>-6.3687389542690909</c:v>
                </c:pt>
                <c:pt idx="25">
                  <c:v>-3.1735301275548551</c:v>
                </c:pt>
                <c:pt idx="26">
                  <c:v>10.490263241773093</c:v>
                </c:pt>
                <c:pt idx="27">
                  <c:v>-1.3145279315126714</c:v>
                </c:pt>
                <c:pt idx="28">
                  <c:v>4.6025973645158729</c:v>
                </c:pt>
                <c:pt idx="29">
                  <c:v>5.2501972687163914</c:v>
                </c:pt>
                <c:pt idx="30">
                  <c:v>-3.8412355741127442</c:v>
                </c:pt>
                <c:pt idx="31">
                  <c:v>15.0758897219158</c:v>
                </c:pt>
                <c:pt idx="32">
                  <c:v>-12.960312124652532</c:v>
                </c:pt>
                <c:pt idx="33">
                  <c:v>-0.8626016881927967</c:v>
                </c:pt>
                <c:pt idx="34">
                  <c:v>-1.0069849820556556</c:v>
                </c:pt>
                <c:pt idx="35">
                  <c:v>-1.3679432167128169</c:v>
                </c:pt>
                <c:pt idx="36">
                  <c:v>1.2796566874877016</c:v>
                </c:pt>
                <c:pt idx="37">
                  <c:v>12.187772749965617</c:v>
                </c:pt>
                <c:pt idx="38">
                  <c:v>-3.5341437193486911</c:v>
                </c:pt>
                <c:pt idx="39">
                  <c:v>1.1048980459941617</c:v>
                </c:pt>
                <c:pt idx="40">
                  <c:v>-4.6170184233201468</c:v>
                </c:pt>
                <c:pt idx="41">
                  <c:v>-4.6170184233201468</c:v>
                </c:pt>
                <c:pt idx="42">
                  <c:v>5.2025024593512796</c:v>
                </c:pt>
                <c:pt idx="43">
                  <c:v>-24.977976657977308</c:v>
                </c:pt>
                <c:pt idx="44">
                  <c:v>2.202334202269185E-2</c:v>
                </c:pt>
                <c:pt idx="45">
                  <c:v>2.202334202269185E-2</c:v>
                </c:pt>
                <c:pt idx="46">
                  <c:v>-5.8075194352481816</c:v>
                </c:pt>
                <c:pt idx="47">
                  <c:v>10.47056409543751</c:v>
                </c:pt>
                <c:pt idx="48">
                  <c:v>-11.52943590456249</c:v>
                </c:pt>
                <c:pt idx="49">
                  <c:v>2.2986096421494295</c:v>
                </c:pt>
                <c:pt idx="50">
                  <c:v>0.38141377629307271</c:v>
                </c:pt>
                <c:pt idx="51">
                  <c:v>-9.0871707663206536</c:v>
                </c:pt>
                <c:pt idx="52">
                  <c:v>-5.8903941392196373</c:v>
                </c:pt>
                <c:pt idx="53">
                  <c:v>1.1909127643650379</c:v>
                </c:pt>
                <c:pt idx="54">
                  <c:v>-3.0461216525631016</c:v>
                </c:pt>
                <c:pt idx="55">
                  <c:v>-5.2266007698916752</c:v>
                </c:pt>
                <c:pt idx="56">
                  <c:v>-10.891961939606418</c:v>
                </c:pt>
                <c:pt idx="57">
                  <c:v>5.4124409954511634</c:v>
                </c:pt>
                <c:pt idx="58">
                  <c:v>4.4124409954511634</c:v>
                </c:pt>
                <c:pt idx="59">
                  <c:v>10.818610310227285</c:v>
                </c:pt>
                <c:pt idx="60">
                  <c:v>-0.12047169249406409</c:v>
                </c:pt>
                <c:pt idx="61">
                  <c:v>4.2219399835231428</c:v>
                </c:pt>
                <c:pt idx="62">
                  <c:v>7.3295662914797077</c:v>
                </c:pt>
                <c:pt idx="63">
                  <c:v>10.329566291479708</c:v>
                </c:pt>
                <c:pt idx="64">
                  <c:v>-0.48142992715121125</c:v>
                </c:pt>
                <c:pt idx="65">
                  <c:v>-6.0313919431774536</c:v>
                </c:pt>
                <c:pt idx="66">
                  <c:v>-9.4186695822064905</c:v>
                </c:pt>
                <c:pt idx="67">
                  <c:v>4.246691587508252</c:v>
                </c:pt>
                <c:pt idx="68">
                  <c:v>17.058209470659961</c:v>
                </c:pt>
                <c:pt idx="69">
                  <c:v>-2.3027487639972009</c:v>
                </c:pt>
                <c:pt idx="70">
                  <c:v>-10.753447910411552</c:v>
                </c:pt>
                <c:pt idx="71">
                  <c:v>-12.006118674671541</c:v>
                </c:pt>
                <c:pt idx="72">
                  <c:v>7.4439193093022169</c:v>
                </c:pt>
                <c:pt idx="73">
                  <c:v>6.6143765320313435</c:v>
                </c:pt>
                <c:pt idx="74">
                  <c:v>-12.91703892535493</c:v>
                </c:pt>
                <c:pt idx="75">
                  <c:v>-4.1075399372829651</c:v>
                </c:pt>
                <c:pt idx="76">
                  <c:v>10.081463844086102</c:v>
                </c:pt>
                <c:pt idx="77">
                  <c:v>-4.6389553946692388</c:v>
                </c:pt>
                <c:pt idx="78">
                  <c:v>-3.6389553946692388</c:v>
                </c:pt>
                <c:pt idx="79">
                  <c:v>6.3610446053307612</c:v>
                </c:pt>
                <c:pt idx="80">
                  <c:v>4.3610446053307612</c:v>
                </c:pt>
                <c:pt idx="81">
                  <c:v>-3.9999136293263859</c:v>
                </c:pt>
                <c:pt idx="82">
                  <c:v>6.0000863706736141</c:v>
                </c:pt>
                <c:pt idx="83">
                  <c:v>6.0000863706736141</c:v>
                </c:pt>
                <c:pt idx="84">
                  <c:v>6.0000863706736141</c:v>
                </c:pt>
                <c:pt idx="85">
                  <c:v>4.6391281360164527</c:v>
                </c:pt>
                <c:pt idx="86">
                  <c:v>5.6391281360164527</c:v>
                </c:pt>
                <c:pt idx="87">
                  <c:v>0.63912813601645269</c:v>
                </c:pt>
                <c:pt idx="88">
                  <c:v>4.4486271240884321</c:v>
                </c:pt>
                <c:pt idx="89">
                  <c:v>-0.96597619886020425</c:v>
                </c:pt>
                <c:pt idx="90">
                  <c:v>4.1952951973878356</c:v>
                </c:pt>
                <c:pt idx="91">
                  <c:v>-6.8875795065836201</c:v>
                </c:pt>
                <c:pt idx="92">
                  <c:v>-7.2485377412407672</c:v>
                </c:pt>
                <c:pt idx="93">
                  <c:v>12.282877716145506</c:v>
                </c:pt>
                <c:pt idx="94">
                  <c:v>-0.24853774124076722</c:v>
                </c:pt>
                <c:pt idx="95">
                  <c:v>-8.0780805185116691</c:v>
                </c:pt>
                <c:pt idx="96">
                  <c:v>2.3905040241020572</c:v>
                </c:pt>
                <c:pt idx="97">
                  <c:v>-4.7736775834540595</c:v>
                </c:pt>
                <c:pt idx="98">
                  <c:v>-8.6923706798693843</c:v>
                </c:pt>
                <c:pt idx="99">
                  <c:v>0.49663310149969675</c:v>
                </c:pt>
              </c:numCache>
            </c:numRef>
          </c:yVal>
          <c:smooth val="0"/>
          <c:extLst>
            <c:ext xmlns:c16="http://schemas.microsoft.com/office/drawing/2014/chart" uri="{C3380CC4-5D6E-409C-BE32-E72D297353CC}">
              <c16:uniqueId val="{00000000-691B-454D-B8A7-BA0A830CA55A}"/>
            </c:ext>
          </c:extLst>
        </c:ser>
        <c:dLbls>
          <c:showLegendKey val="0"/>
          <c:showVal val="0"/>
          <c:showCatName val="0"/>
          <c:showSerName val="0"/>
          <c:showPercent val="0"/>
          <c:showBubbleSize val="0"/>
        </c:dLbls>
        <c:axId val="1310777024"/>
        <c:axId val="1310765376"/>
      </c:scatterChart>
      <c:valAx>
        <c:axId val="1310777024"/>
        <c:scaling>
          <c:orientation val="minMax"/>
        </c:scaling>
        <c:delete val="0"/>
        <c:axPos val="b"/>
        <c:title>
          <c:tx>
            <c:rich>
              <a:bodyPr/>
              <a:lstStyle/>
              <a:p>
                <a:pPr>
                  <a:defRPr/>
                </a:pPr>
                <a:r>
                  <a:rPr lang="en-MY"/>
                  <a:t>Rental</a:t>
                </a:r>
              </a:p>
            </c:rich>
          </c:tx>
          <c:overlay val="0"/>
        </c:title>
        <c:numFmt formatCode="General" sourceLinked="1"/>
        <c:majorTickMark val="out"/>
        <c:minorTickMark val="none"/>
        <c:tickLblPos val="nextTo"/>
        <c:crossAx val="1310765376"/>
        <c:crosses val="autoZero"/>
        <c:crossBetween val="midCat"/>
      </c:valAx>
      <c:valAx>
        <c:axId val="1310765376"/>
        <c:scaling>
          <c:orientation val="minMax"/>
        </c:scaling>
        <c:delete val="0"/>
        <c:axPos val="l"/>
        <c:title>
          <c:tx>
            <c:rich>
              <a:bodyPr/>
              <a:lstStyle/>
              <a:p>
                <a:pPr>
                  <a:defRPr/>
                </a:pPr>
                <a:r>
                  <a:rPr lang="en-MY"/>
                  <a:t>Residuals</a:t>
                </a:r>
              </a:p>
            </c:rich>
          </c:tx>
          <c:overlay val="0"/>
        </c:title>
        <c:numFmt formatCode="General" sourceLinked="1"/>
        <c:majorTickMark val="out"/>
        <c:minorTickMark val="none"/>
        <c:tickLblPos val="nextTo"/>
        <c:crossAx val="1310777024"/>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8" Type="http://schemas.openxmlformats.org/officeDocument/2006/relationships/chart" Target="../charts/chart124.xml"/><Relationship Id="rId13" Type="http://schemas.openxmlformats.org/officeDocument/2006/relationships/chart" Target="../charts/chart129.xml"/><Relationship Id="rId3" Type="http://schemas.openxmlformats.org/officeDocument/2006/relationships/chart" Target="../charts/chart119.xml"/><Relationship Id="rId7" Type="http://schemas.openxmlformats.org/officeDocument/2006/relationships/chart" Target="../charts/chart123.xml"/><Relationship Id="rId12" Type="http://schemas.openxmlformats.org/officeDocument/2006/relationships/chart" Target="../charts/chart128.xml"/><Relationship Id="rId2" Type="http://schemas.openxmlformats.org/officeDocument/2006/relationships/chart" Target="../charts/chart118.xml"/><Relationship Id="rId1" Type="http://schemas.openxmlformats.org/officeDocument/2006/relationships/chart" Target="../charts/chart117.xml"/><Relationship Id="rId6" Type="http://schemas.openxmlformats.org/officeDocument/2006/relationships/chart" Target="../charts/chart122.xml"/><Relationship Id="rId11" Type="http://schemas.openxmlformats.org/officeDocument/2006/relationships/chart" Target="../charts/chart127.xml"/><Relationship Id="rId5" Type="http://schemas.openxmlformats.org/officeDocument/2006/relationships/chart" Target="../charts/chart121.xml"/><Relationship Id="rId15" Type="http://schemas.openxmlformats.org/officeDocument/2006/relationships/chart" Target="../charts/chart131.xml"/><Relationship Id="rId10" Type="http://schemas.openxmlformats.org/officeDocument/2006/relationships/chart" Target="../charts/chart126.xml"/><Relationship Id="rId4" Type="http://schemas.openxmlformats.org/officeDocument/2006/relationships/chart" Target="../charts/chart120.xml"/><Relationship Id="rId9" Type="http://schemas.openxmlformats.org/officeDocument/2006/relationships/chart" Target="../charts/chart125.xml"/><Relationship Id="rId14" Type="http://schemas.openxmlformats.org/officeDocument/2006/relationships/chart" Target="../charts/chart130.xml"/></Relationships>
</file>

<file path=xl/drawings/_rels/drawing11.xml.rels><?xml version="1.0" encoding="UTF-8" standalone="yes"?>
<Relationships xmlns="http://schemas.openxmlformats.org/package/2006/relationships"><Relationship Id="rId8" Type="http://schemas.openxmlformats.org/officeDocument/2006/relationships/chart" Target="../charts/chart139.xml"/><Relationship Id="rId13" Type="http://schemas.openxmlformats.org/officeDocument/2006/relationships/chart" Target="../charts/chart144.xml"/><Relationship Id="rId18" Type="http://schemas.openxmlformats.org/officeDocument/2006/relationships/chart" Target="../charts/chart149.xml"/><Relationship Id="rId3" Type="http://schemas.openxmlformats.org/officeDocument/2006/relationships/chart" Target="../charts/chart134.xml"/><Relationship Id="rId21" Type="http://schemas.openxmlformats.org/officeDocument/2006/relationships/chart" Target="../charts/chart152.xml"/><Relationship Id="rId7" Type="http://schemas.openxmlformats.org/officeDocument/2006/relationships/chart" Target="../charts/chart138.xml"/><Relationship Id="rId12" Type="http://schemas.openxmlformats.org/officeDocument/2006/relationships/chart" Target="../charts/chart143.xml"/><Relationship Id="rId17" Type="http://schemas.openxmlformats.org/officeDocument/2006/relationships/chart" Target="../charts/chart148.xml"/><Relationship Id="rId25" Type="http://schemas.openxmlformats.org/officeDocument/2006/relationships/chart" Target="../charts/chart156.xml"/><Relationship Id="rId2" Type="http://schemas.openxmlformats.org/officeDocument/2006/relationships/chart" Target="../charts/chart133.xml"/><Relationship Id="rId16" Type="http://schemas.openxmlformats.org/officeDocument/2006/relationships/chart" Target="../charts/chart147.xml"/><Relationship Id="rId20" Type="http://schemas.openxmlformats.org/officeDocument/2006/relationships/chart" Target="../charts/chart151.xml"/><Relationship Id="rId1" Type="http://schemas.openxmlformats.org/officeDocument/2006/relationships/chart" Target="../charts/chart132.xml"/><Relationship Id="rId6" Type="http://schemas.openxmlformats.org/officeDocument/2006/relationships/chart" Target="../charts/chart137.xml"/><Relationship Id="rId11" Type="http://schemas.openxmlformats.org/officeDocument/2006/relationships/chart" Target="../charts/chart142.xml"/><Relationship Id="rId24" Type="http://schemas.openxmlformats.org/officeDocument/2006/relationships/chart" Target="../charts/chart155.xml"/><Relationship Id="rId5" Type="http://schemas.openxmlformats.org/officeDocument/2006/relationships/chart" Target="../charts/chart136.xml"/><Relationship Id="rId15" Type="http://schemas.openxmlformats.org/officeDocument/2006/relationships/chart" Target="../charts/chart146.xml"/><Relationship Id="rId23" Type="http://schemas.openxmlformats.org/officeDocument/2006/relationships/chart" Target="../charts/chart154.xml"/><Relationship Id="rId10" Type="http://schemas.openxmlformats.org/officeDocument/2006/relationships/chart" Target="../charts/chart141.xml"/><Relationship Id="rId19" Type="http://schemas.openxmlformats.org/officeDocument/2006/relationships/chart" Target="../charts/chart150.xml"/><Relationship Id="rId4" Type="http://schemas.openxmlformats.org/officeDocument/2006/relationships/chart" Target="../charts/chart135.xml"/><Relationship Id="rId9" Type="http://schemas.openxmlformats.org/officeDocument/2006/relationships/chart" Target="../charts/chart140.xml"/><Relationship Id="rId14" Type="http://schemas.openxmlformats.org/officeDocument/2006/relationships/chart" Target="../charts/chart145.xml"/><Relationship Id="rId22" Type="http://schemas.openxmlformats.org/officeDocument/2006/relationships/chart" Target="../charts/chart153.xml"/></Relationships>
</file>

<file path=xl/drawings/_rels/drawing12.xml.rels><?xml version="1.0" encoding="UTF-8" standalone="yes"?>
<Relationships xmlns="http://schemas.openxmlformats.org/package/2006/relationships"><Relationship Id="rId8" Type="http://schemas.openxmlformats.org/officeDocument/2006/relationships/chart" Target="../charts/chart164.xml"/><Relationship Id="rId3" Type="http://schemas.openxmlformats.org/officeDocument/2006/relationships/chart" Target="../charts/chart159.xml"/><Relationship Id="rId7" Type="http://schemas.openxmlformats.org/officeDocument/2006/relationships/chart" Target="../charts/chart163.xml"/><Relationship Id="rId2" Type="http://schemas.openxmlformats.org/officeDocument/2006/relationships/chart" Target="../charts/chart158.xml"/><Relationship Id="rId1" Type="http://schemas.openxmlformats.org/officeDocument/2006/relationships/chart" Target="../charts/chart157.xml"/><Relationship Id="rId6" Type="http://schemas.openxmlformats.org/officeDocument/2006/relationships/chart" Target="../charts/chart162.xml"/><Relationship Id="rId5" Type="http://schemas.openxmlformats.org/officeDocument/2006/relationships/chart" Target="../charts/chart161.xml"/><Relationship Id="rId4" Type="http://schemas.openxmlformats.org/officeDocument/2006/relationships/chart" Target="../charts/chart160.xml"/><Relationship Id="rId9" Type="http://schemas.openxmlformats.org/officeDocument/2006/relationships/chart" Target="../charts/chart165.xml"/></Relationships>
</file>

<file path=xl/drawings/_rels/drawing13.xml.rels><?xml version="1.0" encoding="UTF-8" standalone="yes"?>
<Relationships xmlns="http://schemas.openxmlformats.org/package/2006/relationships"><Relationship Id="rId8" Type="http://schemas.openxmlformats.org/officeDocument/2006/relationships/chart" Target="../charts/chart173.xml"/><Relationship Id="rId13" Type="http://schemas.openxmlformats.org/officeDocument/2006/relationships/chart" Target="../charts/chart178.xml"/><Relationship Id="rId3" Type="http://schemas.openxmlformats.org/officeDocument/2006/relationships/chart" Target="../charts/chart168.xml"/><Relationship Id="rId7" Type="http://schemas.openxmlformats.org/officeDocument/2006/relationships/chart" Target="../charts/chart172.xml"/><Relationship Id="rId12" Type="http://schemas.openxmlformats.org/officeDocument/2006/relationships/chart" Target="../charts/chart177.xml"/><Relationship Id="rId2" Type="http://schemas.openxmlformats.org/officeDocument/2006/relationships/chart" Target="../charts/chart167.xml"/><Relationship Id="rId1" Type="http://schemas.openxmlformats.org/officeDocument/2006/relationships/chart" Target="../charts/chart166.xml"/><Relationship Id="rId6" Type="http://schemas.openxmlformats.org/officeDocument/2006/relationships/chart" Target="../charts/chart171.xml"/><Relationship Id="rId11" Type="http://schemas.openxmlformats.org/officeDocument/2006/relationships/chart" Target="../charts/chart176.xml"/><Relationship Id="rId5" Type="http://schemas.openxmlformats.org/officeDocument/2006/relationships/chart" Target="../charts/chart170.xml"/><Relationship Id="rId10" Type="http://schemas.openxmlformats.org/officeDocument/2006/relationships/chart" Target="../charts/chart175.xml"/><Relationship Id="rId4" Type="http://schemas.openxmlformats.org/officeDocument/2006/relationships/chart" Target="../charts/chart169.xml"/><Relationship Id="rId9" Type="http://schemas.openxmlformats.org/officeDocument/2006/relationships/chart" Target="../charts/chart17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5.xml"/><Relationship Id="rId3" Type="http://schemas.openxmlformats.org/officeDocument/2006/relationships/chart" Target="../charts/chart20.xml"/><Relationship Id="rId7" Type="http://schemas.openxmlformats.org/officeDocument/2006/relationships/chart" Target="../charts/chart24.xml"/><Relationship Id="rId2" Type="http://schemas.openxmlformats.org/officeDocument/2006/relationships/chart" Target="../charts/chart19.xml"/><Relationship Id="rId1" Type="http://schemas.openxmlformats.org/officeDocument/2006/relationships/chart" Target="../charts/chart18.xml"/><Relationship Id="rId6" Type="http://schemas.openxmlformats.org/officeDocument/2006/relationships/chart" Target="../charts/chart23.xml"/><Relationship Id="rId11" Type="http://schemas.openxmlformats.org/officeDocument/2006/relationships/chart" Target="../charts/chart28.xml"/><Relationship Id="rId5" Type="http://schemas.openxmlformats.org/officeDocument/2006/relationships/chart" Target="../charts/chart22.xml"/><Relationship Id="rId10" Type="http://schemas.openxmlformats.org/officeDocument/2006/relationships/chart" Target="../charts/chart27.xml"/><Relationship Id="rId4" Type="http://schemas.openxmlformats.org/officeDocument/2006/relationships/chart" Target="../charts/chart21.xml"/><Relationship Id="rId9" Type="http://schemas.openxmlformats.org/officeDocument/2006/relationships/chart" Target="../charts/chart26.xml"/></Relationships>
</file>

<file path=xl/drawings/_rels/drawing4.xml.rels><?xml version="1.0" encoding="UTF-8" standalone="yes"?>
<Relationships xmlns="http://schemas.openxmlformats.org/package/2006/relationships"><Relationship Id="rId8" Type="http://schemas.openxmlformats.org/officeDocument/2006/relationships/chart" Target="../charts/chart36.xml"/><Relationship Id="rId13" Type="http://schemas.openxmlformats.org/officeDocument/2006/relationships/chart" Target="../charts/chart41.xml"/><Relationship Id="rId3" Type="http://schemas.openxmlformats.org/officeDocument/2006/relationships/chart" Target="../charts/chart31.xml"/><Relationship Id="rId7" Type="http://schemas.openxmlformats.org/officeDocument/2006/relationships/chart" Target="../charts/chart35.xml"/><Relationship Id="rId12" Type="http://schemas.openxmlformats.org/officeDocument/2006/relationships/chart" Target="../charts/chart40.xml"/><Relationship Id="rId2" Type="http://schemas.openxmlformats.org/officeDocument/2006/relationships/chart" Target="../charts/chart30.xml"/><Relationship Id="rId1" Type="http://schemas.openxmlformats.org/officeDocument/2006/relationships/chart" Target="../charts/chart29.xml"/><Relationship Id="rId6" Type="http://schemas.openxmlformats.org/officeDocument/2006/relationships/chart" Target="../charts/chart34.xml"/><Relationship Id="rId11" Type="http://schemas.openxmlformats.org/officeDocument/2006/relationships/chart" Target="../charts/chart39.xml"/><Relationship Id="rId5" Type="http://schemas.openxmlformats.org/officeDocument/2006/relationships/chart" Target="../charts/chart33.xml"/><Relationship Id="rId15" Type="http://schemas.openxmlformats.org/officeDocument/2006/relationships/chart" Target="../charts/chart43.xml"/><Relationship Id="rId10" Type="http://schemas.openxmlformats.org/officeDocument/2006/relationships/chart" Target="../charts/chart38.xml"/><Relationship Id="rId4" Type="http://schemas.openxmlformats.org/officeDocument/2006/relationships/chart" Target="../charts/chart32.xml"/><Relationship Id="rId9" Type="http://schemas.openxmlformats.org/officeDocument/2006/relationships/chart" Target="../charts/chart37.xml"/><Relationship Id="rId14" Type="http://schemas.openxmlformats.org/officeDocument/2006/relationships/chart" Target="../charts/chart42.xml"/></Relationships>
</file>

<file path=xl/drawings/_rels/drawing5.xml.rels><?xml version="1.0" encoding="UTF-8" standalone="yes"?>
<Relationships xmlns="http://schemas.openxmlformats.org/package/2006/relationships"><Relationship Id="rId8" Type="http://schemas.openxmlformats.org/officeDocument/2006/relationships/chart" Target="../charts/chart51.xml"/><Relationship Id="rId13" Type="http://schemas.openxmlformats.org/officeDocument/2006/relationships/chart" Target="../charts/chart56.xml"/><Relationship Id="rId3" Type="http://schemas.openxmlformats.org/officeDocument/2006/relationships/chart" Target="../charts/chart46.xml"/><Relationship Id="rId7" Type="http://schemas.openxmlformats.org/officeDocument/2006/relationships/chart" Target="../charts/chart50.xml"/><Relationship Id="rId12" Type="http://schemas.openxmlformats.org/officeDocument/2006/relationships/chart" Target="../charts/chart55.xml"/><Relationship Id="rId17" Type="http://schemas.openxmlformats.org/officeDocument/2006/relationships/chart" Target="../charts/chart60.xml"/><Relationship Id="rId2" Type="http://schemas.openxmlformats.org/officeDocument/2006/relationships/chart" Target="../charts/chart45.xml"/><Relationship Id="rId16" Type="http://schemas.openxmlformats.org/officeDocument/2006/relationships/chart" Target="../charts/chart59.xml"/><Relationship Id="rId1" Type="http://schemas.openxmlformats.org/officeDocument/2006/relationships/chart" Target="../charts/chart44.xml"/><Relationship Id="rId6" Type="http://schemas.openxmlformats.org/officeDocument/2006/relationships/chart" Target="../charts/chart49.xml"/><Relationship Id="rId11" Type="http://schemas.openxmlformats.org/officeDocument/2006/relationships/chart" Target="../charts/chart54.xml"/><Relationship Id="rId5" Type="http://schemas.openxmlformats.org/officeDocument/2006/relationships/chart" Target="../charts/chart48.xml"/><Relationship Id="rId15" Type="http://schemas.openxmlformats.org/officeDocument/2006/relationships/chart" Target="../charts/chart58.xml"/><Relationship Id="rId10" Type="http://schemas.openxmlformats.org/officeDocument/2006/relationships/chart" Target="../charts/chart53.xml"/><Relationship Id="rId4" Type="http://schemas.openxmlformats.org/officeDocument/2006/relationships/chart" Target="../charts/chart47.xml"/><Relationship Id="rId9" Type="http://schemas.openxmlformats.org/officeDocument/2006/relationships/chart" Target="../charts/chart52.xml"/><Relationship Id="rId14" Type="http://schemas.openxmlformats.org/officeDocument/2006/relationships/chart" Target="../charts/chart57.xml"/></Relationships>
</file>

<file path=xl/drawings/_rels/drawing6.xml.rels><?xml version="1.0" encoding="UTF-8" standalone="yes"?>
<Relationships xmlns="http://schemas.openxmlformats.org/package/2006/relationships"><Relationship Id="rId8" Type="http://schemas.openxmlformats.org/officeDocument/2006/relationships/chart" Target="../charts/chart68.xml"/><Relationship Id="rId3" Type="http://schemas.openxmlformats.org/officeDocument/2006/relationships/chart" Target="../charts/chart63.xml"/><Relationship Id="rId7" Type="http://schemas.openxmlformats.org/officeDocument/2006/relationships/chart" Target="../charts/chart67.xml"/><Relationship Id="rId2" Type="http://schemas.openxmlformats.org/officeDocument/2006/relationships/chart" Target="../charts/chart62.xml"/><Relationship Id="rId1" Type="http://schemas.openxmlformats.org/officeDocument/2006/relationships/chart" Target="../charts/chart61.xml"/><Relationship Id="rId6" Type="http://schemas.openxmlformats.org/officeDocument/2006/relationships/chart" Target="../charts/chart66.xml"/><Relationship Id="rId11" Type="http://schemas.openxmlformats.org/officeDocument/2006/relationships/chart" Target="../charts/chart71.xml"/><Relationship Id="rId5" Type="http://schemas.openxmlformats.org/officeDocument/2006/relationships/chart" Target="../charts/chart65.xml"/><Relationship Id="rId10" Type="http://schemas.openxmlformats.org/officeDocument/2006/relationships/chart" Target="../charts/chart70.xml"/><Relationship Id="rId4" Type="http://schemas.openxmlformats.org/officeDocument/2006/relationships/chart" Target="../charts/chart64.xml"/><Relationship Id="rId9" Type="http://schemas.openxmlformats.org/officeDocument/2006/relationships/chart" Target="../charts/chart69.xml"/></Relationships>
</file>

<file path=xl/drawings/_rels/drawing7.xml.rels><?xml version="1.0" encoding="UTF-8" standalone="yes"?>
<Relationships xmlns="http://schemas.openxmlformats.org/package/2006/relationships"><Relationship Id="rId8" Type="http://schemas.openxmlformats.org/officeDocument/2006/relationships/chart" Target="../charts/chart79.xml"/><Relationship Id="rId13" Type="http://schemas.openxmlformats.org/officeDocument/2006/relationships/chart" Target="../charts/chart84.xml"/><Relationship Id="rId3" Type="http://schemas.openxmlformats.org/officeDocument/2006/relationships/chart" Target="../charts/chart74.xml"/><Relationship Id="rId7" Type="http://schemas.openxmlformats.org/officeDocument/2006/relationships/chart" Target="../charts/chart78.xml"/><Relationship Id="rId12" Type="http://schemas.openxmlformats.org/officeDocument/2006/relationships/chart" Target="../charts/chart83.xml"/><Relationship Id="rId2" Type="http://schemas.openxmlformats.org/officeDocument/2006/relationships/chart" Target="../charts/chart73.xml"/><Relationship Id="rId1" Type="http://schemas.openxmlformats.org/officeDocument/2006/relationships/chart" Target="../charts/chart72.xml"/><Relationship Id="rId6" Type="http://schemas.openxmlformats.org/officeDocument/2006/relationships/chart" Target="../charts/chart77.xml"/><Relationship Id="rId11" Type="http://schemas.openxmlformats.org/officeDocument/2006/relationships/chart" Target="../charts/chart82.xml"/><Relationship Id="rId5" Type="http://schemas.openxmlformats.org/officeDocument/2006/relationships/chart" Target="../charts/chart76.xml"/><Relationship Id="rId15" Type="http://schemas.openxmlformats.org/officeDocument/2006/relationships/chart" Target="../charts/chart86.xml"/><Relationship Id="rId10" Type="http://schemas.openxmlformats.org/officeDocument/2006/relationships/chart" Target="../charts/chart81.xml"/><Relationship Id="rId4" Type="http://schemas.openxmlformats.org/officeDocument/2006/relationships/chart" Target="../charts/chart75.xml"/><Relationship Id="rId9" Type="http://schemas.openxmlformats.org/officeDocument/2006/relationships/chart" Target="../charts/chart80.xml"/><Relationship Id="rId14" Type="http://schemas.openxmlformats.org/officeDocument/2006/relationships/chart" Target="../charts/chart85.xml"/></Relationships>
</file>

<file path=xl/drawings/_rels/drawing8.xml.rels><?xml version="1.0" encoding="UTF-8" standalone="yes"?>
<Relationships xmlns="http://schemas.openxmlformats.org/package/2006/relationships"><Relationship Id="rId8" Type="http://schemas.openxmlformats.org/officeDocument/2006/relationships/chart" Target="../charts/chart94.xml"/><Relationship Id="rId13" Type="http://schemas.openxmlformats.org/officeDocument/2006/relationships/chart" Target="../charts/chart99.xml"/><Relationship Id="rId3" Type="http://schemas.openxmlformats.org/officeDocument/2006/relationships/chart" Target="../charts/chart89.xml"/><Relationship Id="rId7" Type="http://schemas.openxmlformats.org/officeDocument/2006/relationships/chart" Target="../charts/chart93.xml"/><Relationship Id="rId12" Type="http://schemas.openxmlformats.org/officeDocument/2006/relationships/chart" Target="../charts/chart98.xml"/><Relationship Id="rId2" Type="http://schemas.openxmlformats.org/officeDocument/2006/relationships/chart" Target="../charts/chart88.xml"/><Relationship Id="rId1" Type="http://schemas.openxmlformats.org/officeDocument/2006/relationships/chart" Target="../charts/chart87.xml"/><Relationship Id="rId6" Type="http://schemas.openxmlformats.org/officeDocument/2006/relationships/chart" Target="../charts/chart92.xml"/><Relationship Id="rId11" Type="http://schemas.openxmlformats.org/officeDocument/2006/relationships/chart" Target="../charts/chart97.xml"/><Relationship Id="rId5" Type="http://schemas.openxmlformats.org/officeDocument/2006/relationships/chart" Target="../charts/chart91.xml"/><Relationship Id="rId10" Type="http://schemas.openxmlformats.org/officeDocument/2006/relationships/chart" Target="../charts/chart96.xml"/><Relationship Id="rId4" Type="http://schemas.openxmlformats.org/officeDocument/2006/relationships/chart" Target="../charts/chart90.xml"/><Relationship Id="rId9" Type="http://schemas.openxmlformats.org/officeDocument/2006/relationships/chart" Target="../charts/chart95.xml"/></Relationships>
</file>

<file path=xl/drawings/_rels/drawing9.xml.rels><?xml version="1.0" encoding="UTF-8" standalone="yes"?>
<Relationships xmlns="http://schemas.openxmlformats.org/package/2006/relationships"><Relationship Id="rId8" Type="http://schemas.openxmlformats.org/officeDocument/2006/relationships/chart" Target="../charts/chart107.xml"/><Relationship Id="rId13" Type="http://schemas.openxmlformats.org/officeDocument/2006/relationships/chart" Target="../charts/chart112.xml"/><Relationship Id="rId3" Type="http://schemas.openxmlformats.org/officeDocument/2006/relationships/chart" Target="../charts/chart102.xml"/><Relationship Id="rId7" Type="http://schemas.openxmlformats.org/officeDocument/2006/relationships/chart" Target="../charts/chart106.xml"/><Relationship Id="rId12" Type="http://schemas.openxmlformats.org/officeDocument/2006/relationships/chart" Target="../charts/chart111.xml"/><Relationship Id="rId17" Type="http://schemas.openxmlformats.org/officeDocument/2006/relationships/chart" Target="../charts/chart116.xml"/><Relationship Id="rId2" Type="http://schemas.openxmlformats.org/officeDocument/2006/relationships/chart" Target="../charts/chart101.xml"/><Relationship Id="rId16" Type="http://schemas.openxmlformats.org/officeDocument/2006/relationships/chart" Target="../charts/chart115.xml"/><Relationship Id="rId1" Type="http://schemas.openxmlformats.org/officeDocument/2006/relationships/chart" Target="../charts/chart100.xml"/><Relationship Id="rId6" Type="http://schemas.openxmlformats.org/officeDocument/2006/relationships/chart" Target="../charts/chart105.xml"/><Relationship Id="rId11" Type="http://schemas.openxmlformats.org/officeDocument/2006/relationships/chart" Target="../charts/chart110.xml"/><Relationship Id="rId5" Type="http://schemas.openxmlformats.org/officeDocument/2006/relationships/chart" Target="../charts/chart104.xml"/><Relationship Id="rId15" Type="http://schemas.openxmlformats.org/officeDocument/2006/relationships/chart" Target="../charts/chart114.xml"/><Relationship Id="rId10" Type="http://schemas.openxmlformats.org/officeDocument/2006/relationships/chart" Target="../charts/chart109.xml"/><Relationship Id="rId4" Type="http://schemas.openxmlformats.org/officeDocument/2006/relationships/chart" Target="../charts/chart103.xml"/><Relationship Id="rId9" Type="http://schemas.openxmlformats.org/officeDocument/2006/relationships/chart" Target="../charts/chart108.xml"/><Relationship Id="rId14" Type="http://schemas.openxmlformats.org/officeDocument/2006/relationships/chart" Target="../charts/chart113.xml"/></Relationships>
</file>

<file path=xl/drawings/drawing1.xml><?xml version="1.0" encoding="utf-8"?>
<xdr:wsDr xmlns:xdr="http://schemas.openxmlformats.org/drawingml/2006/spreadsheetDrawing" xmlns:a="http://schemas.openxmlformats.org/drawingml/2006/main">
  <xdr:twoCellAnchor>
    <xdr:from>
      <xdr:col>0</xdr:col>
      <xdr:colOff>323849</xdr:colOff>
      <xdr:row>2</xdr:row>
      <xdr:rowOff>76199</xdr:rowOff>
    </xdr:from>
    <xdr:to>
      <xdr:col>5</xdr:col>
      <xdr:colOff>248322</xdr:colOff>
      <xdr:row>3</xdr:row>
      <xdr:rowOff>57150</xdr:rowOff>
    </xdr:to>
    <xdr:pic>
      <xdr:nvPicPr>
        <xdr:cNvPr id="6" name="Picture 5"/>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23849" y="504824"/>
          <a:ext cx="3677323" cy="219076"/>
        </a:xfrm>
        <a:prstGeom prst="rect">
          <a:avLst/>
        </a:prstGeom>
        <a:noFill/>
        <a:ln w="19050">
          <a:solidFill>
            <a:schemeClr val="accent2"/>
          </a:solidFill>
        </a:ln>
        <a:extLst>
          <a:ext uri="{909E8E84-426E-40DD-AFC4-6F175D3DCCD1}">
            <a14:hiddenFill xmlns:a14="http://schemas.microsoft.com/office/drawing/2010/main">
              <a:solidFill>
                <a:srgbClr val="FFFFFF"/>
              </a:solidFill>
            </a14:hiddenFill>
          </a:ext>
        </a:extLst>
      </xdr:spPr>
    </xdr:pic>
    <xdr:clientData/>
  </xdr:twoCellAnchor>
  <xdr:twoCellAnchor>
    <xdr:from>
      <xdr:col>7</xdr:col>
      <xdr:colOff>108251</xdr:colOff>
      <xdr:row>2</xdr:row>
      <xdr:rowOff>127189</xdr:rowOff>
    </xdr:from>
    <xdr:to>
      <xdr:col>12</xdr:col>
      <xdr:colOff>807356</xdr:colOff>
      <xdr:row>3</xdr:row>
      <xdr:rowOff>89088</xdr:rowOff>
    </xdr:to>
    <xdr:pic>
      <xdr:nvPicPr>
        <xdr:cNvPr id="10" name="Picture 9"/>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4624222" y="553013"/>
          <a:ext cx="3937605" cy="197222"/>
        </a:xfrm>
        <a:prstGeom prst="rect">
          <a:avLst/>
        </a:prstGeom>
        <a:noFill/>
        <a:ln w="28575">
          <a:solidFill>
            <a:schemeClr val="accent2"/>
          </a:solidFill>
        </a:ln>
        <a:extLst>
          <a:ext uri="{909E8E84-426E-40DD-AFC4-6F175D3DCCD1}">
            <a14:hiddenFill xmlns:a14="http://schemas.microsoft.com/office/drawing/2010/main">
              <a:solidFill>
                <a:srgbClr val="FFFFFF"/>
              </a:solidFill>
            </a14:hiddenFill>
          </a:ext>
        </a:extLst>
      </xdr:spPr>
    </xdr:pic>
    <xdr:clientData/>
  </xdr:twoCellAnchor>
  <xdr:twoCellAnchor>
    <xdr:from>
      <xdr:col>15</xdr:col>
      <xdr:colOff>70597</xdr:colOff>
      <xdr:row>1</xdr:row>
      <xdr:rowOff>73400</xdr:rowOff>
    </xdr:from>
    <xdr:to>
      <xdr:col>20</xdr:col>
      <xdr:colOff>347381</xdr:colOff>
      <xdr:row>3</xdr:row>
      <xdr:rowOff>33618</xdr:rowOff>
    </xdr:to>
    <xdr:pic>
      <xdr:nvPicPr>
        <xdr:cNvPr id="11" name="Picture 10"/>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9752479" y="263900"/>
          <a:ext cx="3660961" cy="430865"/>
        </a:xfrm>
        <a:prstGeom prst="rect">
          <a:avLst/>
        </a:prstGeom>
        <a:noFill/>
        <a:ln w="28575">
          <a:solidFill>
            <a:schemeClr val="accent2"/>
          </a:solidFill>
        </a:ln>
        <a:extLst>
          <a:ext uri="{909E8E84-426E-40DD-AFC4-6F175D3DCCD1}">
            <a14:hiddenFill xmlns:a14="http://schemas.microsoft.com/office/drawing/2010/main">
              <a:solidFill>
                <a:srgbClr val="FFFFFF"/>
              </a:solidFill>
            </a14:hiddenFill>
          </a:ext>
        </a:extLst>
      </xdr:spPr>
    </xdr:pic>
    <xdr:clientData/>
  </xdr:twoCellAnchor>
  <xdr:twoCellAnchor>
    <xdr:from>
      <xdr:col>23</xdr:col>
      <xdr:colOff>361949</xdr:colOff>
      <xdr:row>1</xdr:row>
      <xdr:rowOff>66676</xdr:rowOff>
    </xdr:from>
    <xdr:to>
      <xdr:col>29</xdr:col>
      <xdr:colOff>457199</xdr:colOff>
      <xdr:row>3</xdr:row>
      <xdr:rowOff>62156</xdr:rowOff>
    </xdr:to>
    <xdr:pic>
      <xdr:nvPicPr>
        <xdr:cNvPr id="12" name="Picture 11"/>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5935324" y="257176"/>
          <a:ext cx="4638675" cy="471730"/>
        </a:xfrm>
        <a:prstGeom prst="rect">
          <a:avLst/>
        </a:prstGeom>
        <a:noFill/>
        <a:ln w="28575">
          <a:solidFill>
            <a:schemeClr val="accent2"/>
          </a:solidFill>
        </a:ln>
        <a:extLst>
          <a:ext uri="{909E8E84-426E-40DD-AFC4-6F175D3DCCD1}">
            <a14:hiddenFill xmlns:a14="http://schemas.microsoft.com/office/drawing/2010/main">
              <a:solidFill>
                <a:srgbClr val="FFFFFF"/>
              </a:solidFill>
            </a14:hiddenFill>
          </a:ext>
        </a:extLst>
      </xdr:spPr>
    </xdr:pic>
    <xdr:clientData/>
  </xdr:twoCellAnchor>
  <xdr:twoCellAnchor>
    <xdr:from>
      <xdr:col>31</xdr:col>
      <xdr:colOff>333935</xdr:colOff>
      <xdr:row>2</xdr:row>
      <xdr:rowOff>77881</xdr:rowOff>
    </xdr:from>
    <xdr:to>
      <xdr:col>36</xdr:col>
      <xdr:colOff>324410</xdr:colOff>
      <xdr:row>3</xdr:row>
      <xdr:rowOff>49306</xdr:rowOff>
    </xdr:to>
    <xdr:pic>
      <xdr:nvPicPr>
        <xdr:cNvPr id="13" name="Picture 12"/>
        <xdr:cNvPicPr>
          <a:picLocks noChangeAspect="1" noChangeArrowheads="1"/>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706229" y="503705"/>
          <a:ext cx="4058210" cy="206748"/>
        </a:xfrm>
        <a:prstGeom prst="rect">
          <a:avLst/>
        </a:prstGeom>
        <a:noFill/>
        <a:ln w="28575">
          <a:solidFill>
            <a:schemeClr val="accent2"/>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9</xdr:col>
      <xdr:colOff>238125</xdr:colOff>
      <xdr:row>0</xdr:row>
      <xdr:rowOff>180975</xdr:rowOff>
    </xdr:from>
    <xdr:to>
      <xdr:col>15</xdr:col>
      <xdr:colOff>238125</xdr:colOff>
      <xdr:row>10</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266700</xdr:colOff>
      <xdr:row>11</xdr:row>
      <xdr:rowOff>85725</xdr:rowOff>
    </xdr:from>
    <xdr:to>
      <xdr:col>15</xdr:col>
      <xdr:colOff>266700</xdr:colOff>
      <xdr:row>21</xdr:row>
      <xdr:rowOff>85725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276225</xdr:colOff>
      <xdr:row>22</xdr:row>
      <xdr:rowOff>0</xdr:rowOff>
    </xdr:from>
    <xdr:to>
      <xdr:col>15</xdr:col>
      <xdr:colOff>276225</xdr:colOff>
      <xdr:row>32</xdr:row>
      <xdr:rowOff>9525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415019</xdr:colOff>
      <xdr:row>32</xdr:row>
      <xdr:rowOff>152400</xdr:rowOff>
    </xdr:from>
    <xdr:to>
      <xdr:col>18</xdr:col>
      <xdr:colOff>415018</xdr:colOff>
      <xdr:row>43</xdr:row>
      <xdr:rowOff>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276225</xdr:colOff>
      <xdr:row>1</xdr:row>
      <xdr:rowOff>0</xdr:rowOff>
    </xdr:from>
    <xdr:to>
      <xdr:col>21</xdr:col>
      <xdr:colOff>276225</xdr:colOff>
      <xdr:row>11</xdr:row>
      <xdr:rowOff>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333375</xdr:colOff>
      <xdr:row>11</xdr:row>
      <xdr:rowOff>95250</xdr:rowOff>
    </xdr:from>
    <xdr:to>
      <xdr:col>21</xdr:col>
      <xdr:colOff>333375</xdr:colOff>
      <xdr:row>21</xdr:row>
      <xdr:rowOff>95250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361950</xdr:colOff>
      <xdr:row>22</xdr:row>
      <xdr:rowOff>38100</xdr:rowOff>
    </xdr:from>
    <xdr:to>
      <xdr:col>21</xdr:col>
      <xdr:colOff>361950</xdr:colOff>
      <xdr:row>32</xdr:row>
      <xdr:rowOff>38100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22</xdr:col>
      <xdr:colOff>148318</xdr:colOff>
      <xdr:row>54</xdr:row>
      <xdr:rowOff>178253</xdr:rowOff>
    </xdr:from>
    <xdr:to>
      <xdr:col>28</xdr:col>
      <xdr:colOff>148318</xdr:colOff>
      <xdr:row>65</xdr:row>
      <xdr:rowOff>6803</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533400</xdr:colOff>
      <xdr:row>50</xdr:row>
      <xdr:rowOff>92529</xdr:rowOff>
    </xdr:from>
    <xdr:to>
      <xdr:col>14</xdr:col>
      <xdr:colOff>315686</xdr:colOff>
      <xdr:row>60</xdr:row>
      <xdr:rowOff>102054</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21</xdr:col>
      <xdr:colOff>400050</xdr:colOff>
      <xdr:row>1</xdr:row>
      <xdr:rowOff>38100</xdr:rowOff>
    </xdr:from>
    <xdr:to>
      <xdr:col>27</xdr:col>
      <xdr:colOff>400050</xdr:colOff>
      <xdr:row>11</xdr:row>
      <xdr:rowOff>19050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21</xdr:col>
      <xdr:colOff>447675</xdr:colOff>
      <xdr:row>11</xdr:row>
      <xdr:rowOff>142875</xdr:rowOff>
    </xdr:from>
    <xdr:to>
      <xdr:col>27</xdr:col>
      <xdr:colOff>447675</xdr:colOff>
      <xdr:row>21</xdr:row>
      <xdr:rowOff>142875</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21</xdr:col>
      <xdr:colOff>476250</xdr:colOff>
      <xdr:row>22</xdr:row>
      <xdr:rowOff>85725</xdr:rowOff>
    </xdr:from>
    <xdr:to>
      <xdr:col>27</xdr:col>
      <xdr:colOff>476250</xdr:colOff>
      <xdr:row>32</xdr:row>
      <xdr:rowOff>85725</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21</xdr:col>
      <xdr:colOff>533400</xdr:colOff>
      <xdr:row>43</xdr:row>
      <xdr:rowOff>142875</xdr:rowOff>
    </xdr:from>
    <xdr:to>
      <xdr:col>27</xdr:col>
      <xdr:colOff>533400</xdr:colOff>
      <xdr:row>53</xdr:row>
      <xdr:rowOff>152400</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21</xdr:col>
      <xdr:colOff>495300</xdr:colOff>
      <xdr:row>33</xdr:row>
      <xdr:rowOff>9525</xdr:rowOff>
    </xdr:from>
    <xdr:to>
      <xdr:col>27</xdr:col>
      <xdr:colOff>495300</xdr:colOff>
      <xdr:row>43</xdr:row>
      <xdr:rowOff>19050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28</xdr:col>
      <xdr:colOff>419100</xdr:colOff>
      <xdr:row>21</xdr:row>
      <xdr:rowOff>171450</xdr:rowOff>
    </xdr:from>
    <xdr:to>
      <xdr:col>34</xdr:col>
      <xdr:colOff>419100</xdr:colOff>
      <xdr:row>31</xdr:row>
      <xdr:rowOff>161925</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9</xdr:col>
      <xdr:colOff>238125</xdr:colOff>
      <xdr:row>0</xdr:row>
      <xdr:rowOff>180975</xdr:rowOff>
    </xdr:from>
    <xdr:to>
      <xdr:col>15</xdr:col>
      <xdr:colOff>238125</xdr:colOff>
      <xdr:row>10</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238125</xdr:colOff>
      <xdr:row>2</xdr:row>
      <xdr:rowOff>180975</xdr:rowOff>
    </xdr:from>
    <xdr:to>
      <xdr:col>16</xdr:col>
      <xdr:colOff>238125</xdr:colOff>
      <xdr:row>12</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238125</xdr:colOff>
      <xdr:row>4</xdr:row>
      <xdr:rowOff>180975</xdr:rowOff>
    </xdr:from>
    <xdr:to>
      <xdr:col>17</xdr:col>
      <xdr:colOff>238125</xdr:colOff>
      <xdr:row>14</xdr:row>
      <xdr:rowOff>180975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238125</xdr:colOff>
      <xdr:row>6</xdr:row>
      <xdr:rowOff>180975</xdr:rowOff>
    </xdr:from>
    <xdr:to>
      <xdr:col>18</xdr:col>
      <xdr:colOff>238125</xdr:colOff>
      <xdr:row>16</xdr:row>
      <xdr:rowOff>180975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238125</xdr:colOff>
      <xdr:row>8</xdr:row>
      <xdr:rowOff>180975</xdr:rowOff>
    </xdr:from>
    <xdr:to>
      <xdr:col>19</xdr:col>
      <xdr:colOff>238125</xdr:colOff>
      <xdr:row>18</xdr:row>
      <xdr:rowOff>180975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238125</xdr:colOff>
      <xdr:row>10</xdr:row>
      <xdr:rowOff>180975</xdr:rowOff>
    </xdr:from>
    <xdr:to>
      <xdr:col>20</xdr:col>
      <xdr:colOff>238125</xdr:colOff>
      <xdr:row>20</xdr:row>
      <xdr:rowOff>180975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238125</xdr:colOff>
      <xdr:row>12</xdr:row>
      <xdr:rowOff>180975</xdr:rowOff>
    </xdr:from>
    <xdr:to>
      <xdr:col>21</xdr:col>
      <xdr:colOff>238125</xdr:colOff>
      <xdr:row>22</xdr:row>
      <xdr:rowOff>180975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238125</xdr:colOff>
      <xdr:row>14</xdr:row>
      <xdr:rowOff>180975</xdr:rowOff>
    </xdr:from>
    <xdr:to>
      <xdr:col>22</xdr:col>
      <xdr:colOff>238125</xdr:colOff>
      <xdr:row>24</xdr:row>
      <xdr:rowOff>180975</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238125</xdr:colOff>
      <xdr:row>16</xdr:row>
      <xdr:rowOff>180975</xdr:rowOff>
    </xdr:from>
    <xdr:to>
      <xdr:col>23</xdr:col>
      <xdr:colOff>238125</xdr:colOff>
      <xdr:row>26</xdr:row>
      <xdr:rowOff>180975</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18</xdr:col>
      <xdr:colOff>238125</xdr:colOff>
      <xdr:row>18</xdr:row>
      <xdr:rowOff>180975</xdr:rowOff>
    </xdr:from>
    <xdr:to>
      <xdr:col>24</xdr:col>
      <xdr:colOff>238125</xdr:colOff>
      <xdr:row>28</xdr:row>
      <xdr:rowOff>180975</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19</xdr:col>
      <xdr:colOff>238125</xdr:colOff>
      <xdr:row>20</xdr:row>
      <xdr:rowOff>180975</xdr:rowOff>
    </xdr:from>
    <xdr:to>
      <xdr:col>25</xdr:col>
      <xdr:colOff>238125</xdr:colOff>
      <xdr:row>30</xdr:row>
      <xdr:rowOff>180975</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20</xdr:col>
      <xdr:colOff>238125</xdr:colOff>
      <xdr:row>22</xdr:row>
      <xdr:rowOff>180975</xdr:rowOff>
    </xdr:from>
    <xdr:to>
      <xdr:col>26</xdr:col>
      <xdr:colOff>238125</xdr:colOff>
      <xdr:row>32</xdr:row>
      <xdr:rowOff>180975</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21</xdr:col>
      <xdr:colOff>238125</xdr:colOff>
      <xdr:row>24</xdr:row>
      <xdr:rowOff>180975</xdr:rowOff>
    </xdr:from>
    <xdr:to>
      <xdr:col>27</xdr:col>
      <xdr:colOff>238125</xdr:colOff>
      <xdr:row>34</xdr:row>
      <xdr:rowOff>180975</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22</xdr:col>
      <xdr:colOff>238125</xdr:colOff>
      <xdr:row>26</xdr:row>
      <xdr:rowOff>180975</xdr:rowOff>
    </xdr:from>
    <xdr:to>
      <xdr:col>28</xdr:col>
      <xdr:colOff>238125</xdr:colOff>
      <xdr:row>36</xdr:row>
      <xdr:rowOff>180975</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23</xdr:col>
      <xdr:colOff>238125</xdr:colOff>
      <xdr:row>28</xdr:row>
      <xdr:rowOff>180975</xdr:rowOff>
    </xdr:from>
    <xdr:to>
      <xdr:col>29</xdr:col>
      <xdr:colOff>238125</xdr:colOff>
      <xdr:row>38</xdr:row>
      <xdr:rowOff>180975</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24</xdr:col>
      <xdr:colOff>238125</xdr:colOff>
      <xdr:row>30</xdr:row>
      <xdr:rowOff>180975</xdr:rowOff>
    </xdr:from>
    <xdr:to>
      <xdr:col>30</xdr:col>
      <xdr:colOff>238125</xdr:colOff>
      <xdr:row>40</xdr:row>
      <xdr:rowOff>180975</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25</xdr:col>
      <xdr:colOff>238125</xdr:colOff>
      <xdr:row>32</xdr:row>
      <xdr:rowOff>180975</xdr:rowOff>
    </xdr:from>
    <xdr:to>
      <xdr:col>31</xdr:col>
      <xdr:colOff>238125</xdr:colOff>
      <xdr:row>42</xdr:row>
      <xdr:rowOff>180975</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26</xdr:col>
      <xdr:colOff>238125</xdr:colOff>
      <xdr:row>34</xdr:row>
      <xdr:rowOff>180975</xdr:rowOff>
    </xdr:from>
    <xdr:to>
      <xdr:col>32</xdr:col>
      <xdr:colOff>238125</xdr:colOff>
      <xdr:row>44</xdr:row>
      <xdr:rowOff>180975</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27</xdr:col>
      <xdr:colOff>238125</xdr:colOff>
      <xdr:row>36</xdr:row>
      <xdr:rowOff>180975</xdr:rowOff>
    </xdr:from>
    <xdr:to>
      <xdr:col>33</xdr:col>
      <xdr:colOff>238125</xdr:colOff>
      <xdr:row>46</xdr:row>
      <xdr:rowOff>180975</xdr:rowOff>
    </xdr:to>
    <xdr:graphicFrame macro="">
      <xdr:nvGraphicFramePr>
        <xdr:cNvPr id="20"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28</xdr:col>
      <xdr:colOff>238125</xdr:colOff>
      <xdr:row>38</xdr:row>
      <xdr:rowOff>180975</xdr:rowOff>
    </xdr:from>
    <xdr:to>
      <xdr:col>34</xdr:col>
      <xdr:colOff>238125</xdr:colOff>
      <xdr:row>48</xdr:row>
      <xdr:rowOff>180975</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29</xdr:col>
      <xdr:colOff>238125</xdr:colOff>
      <xdr:row>40</xdr:row>
      <xdr:rowOff>180975</xdr:rowOff>
    </xdr:from>
    <xdr:to>
      <xdr:col>35</xdr:col>
      <xdr:colOff>238125</xdr:colOff>
      <xdr:row>50</xdr:row>
      <xdr:rowOff>180975</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30</xdr:col>
      <xdr:colOff>238125</xdr:colOff>
      <xdr:row>42</xdr:row>
      <xdr:rowOff>180975</xdr:rowOff>
    </xdr:from>
    <xdr:to>
      <xdr:col>36</xdr:col>
      <xdr:colOff>238125</xdr:colOff>
      <xdr:row>52</xdr:row>
      <xdr:rowOff>180975</xdr:rowOff>
    </xdr:to>
    <xdr:graphicFrame macro="">
      <xdr:nvGraphicFramePr>
        <xdr:cNvPr id="23" name="Chart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31</xdr:col>
      <xdr:colOff>238125</xdr:colOff>
      <xdr:row>44</xdr:row>
      <xdr:rowOff>180975</xdr:rowOff>
    </xdr:from>
    <xdr:to>
      <xdr:col>37</xdr:col>
      <xdr:colOff>238125</xdr:colOff>
      <xdr:row>54</xdr:row>
      <xdr:rowOff>180975</xdr:rowOff>
    </xdr:to>
    <xdr:graphicFrame macro="">
      <xdr:nvGraphicFramePr>
        <xdr:cNvPr id="24" name="Chart 2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32</xdr:col>
      <xdr:colOff>238125</xdr:colOff>
      <xdr:row>46</xdr:row>
      <xdr:rowOff>180975</xdr:rowOff>
    </xdr:from>
    <xdr:to>
      <xdr:col>38</xdr:col>
      <xdr:colOff>238125</xdr:colOff>
      <xdr:row>56</xdr:row>
      <xdr:rowOff>180975</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33</xdr:col>
      <xdr:colOff>238125</xdr:colOff>
      <xdr:row>48</xdr:row>
      <xdr:rowOff>180975</xdr:rowOff>
    </xdr:from>
    <xdr:to>
      <xdr:col>39</xdr:col>
      <xdr:colOff>238125</xdr:colOff>
      <xdr:row>58</xdr:row>
      <xdr:rowOff>180975</xdr:rowOff>
    </xdr:to>
    <xdr:graphicFrame macro="">
      <xdr:nvGraphicFramePr>
        <xdr:cNvPr id="26"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9</xdr:col>
      <xdr:colOff>238125</xdr:colOff>
      <xdr:row>0</xdr:row>
      <xdr:rowOff>180975</xdr:rowOff>
    </xdr:from>
    <xdr:to>
      <xdr:col>15</xdr:col>
      <xdr:colOff>238125</xdr:colOff>
      <xdr:row>10</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228600</xdr:colOff>
      <xdr:row>11</xdr:row>
      <xdr:rowOff>76200</xdr:rowOff>
    </xdr:from>
    <xdr:to>
      <xdr:col>15</xdr:col>
      <xdr:colOff>228600</xdr:colOff>
      <xdr:row>21</xdr:row>
      <xdr:rowOff>66675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401782</xdr:colOff>
      <xdr:row>1</xdr:row>
      <xdr:rowOff>15586</xdr:rowOff>
    </xdr:from>
    <xdr:to>
      <xdr:col>21</xdr:col>
      <xdr:colOff>401782</xdr:colOff>
      <xdr:row>11</xdr:row>
      <xdr:rowOff>-1</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400050</xdr:colOff>
      <xdr:row>11</xdr:row>
      <xdr:rowOff>93518</xdr:rowOff>
    </xdr:from>
    <xdr:to>
      <xdr:col>21</xdr:col>
      <xdr:colOff>400050</xdr:colOff>
      <xdr:row>21</xdr:row>
      <xdr:rowOff>79664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138546</xdr:colOff>
      <xdr:row>26</xdr:row>
      <xdr:rowOff>53687</xdr:rowOff>
    </xdr:from>
    <xdr:to>
      <xdr:col>29</xdr:col>
      <xdr:colOff>138546</xdr:colOff>
      <xdr:row>36</xdr:row>
      <xdr:rowOff>105642</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25</xdr:col>
      <xdr:colOff>525607</xdr:colOff>
      <xdr:row>15</xdr:row>
      <xdr:rowOff>35502</xdr:rowOff>
    </xdr:from>
    <xdr:to>
      <xdr:col>31</xdr:col>
      <xdr:colOff>525607</xdr:colOff>
      <xdr:row>25</xdr:row>
      <xdr:rowOff>60613</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29</xdr:col>
      <xdr:colOff>596611</xdr:colOff>
      <xdr:row>29</xdr:row>
      <xdr:rowOff>132484</xdr:rowOff>
    </xdr:from>
    <xdr:to>
      <xdr:col>35</xdr:col>
      <xdr:colOff>596611</xdr:colOff>
      <xdr:row>39</xdr:row>
      <xdr:rowOff>168852</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29</xdr:col>
      <xdr:colOff>111702</xdr:colOff>
      <xdr:row>15</xdr:row>
      <xdr:rowOff>31172</xdr:rowOff>
    </xdr:from>
    <xdr:to>
      <xdr:col>35</xdr:col>
      <xdr:colOff>111702</xdr:colOff>
      <xdr:row>25</xdr:row>
      <xdr:rowOff>32904</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24</xdr:col>
      <xdr:colOff>73603</xdr:colOff>
      <xdr:row>1</xdr:row>
      <xdr:rowOff>165389</xdr:rowOff>
    </xdr:from>
    <xdr:to>
      <xdr:col>30</xdr:col>
      <xdr:colOff>73603</xdr:colOff>
      <xdr:row>11</xdr:row>
      <xdr:rowOff>155864</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9</xdr:col>
      <xdr:colOff>238125</xdr:colOff>
      <xdr:row>0</xdr:row>
      <xdr:rowOff>180975</xdr:rowOff>
    </xdr:from>
    <xdr:to>
      <xdr:col>15</xdr:col>
      <xdr:colOff>238125</xdr:colOff>
      <xdr:row>10</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238125</xdr:colOff>
      <xdr:row>2</xdr:row>
      <xdr:rowOff>180975</xdr:rowOff>
    </xdr:from>
    <xdr:to>
      <xdr:col>16</xdr:col>
      <xdr:colOff>238125</xdr:colOff>
      <xdr:row>12</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238125</xdr:colOff>
      <xdr:row>4</xdr:row>
      <xdr:rowOff>180975</xdr:rowOff>
    </xdr:from>
    <xdr:to>
      <xdr:col>17</xdr:col>
      <xdr:colOff>238125</xdr:colOff>
      <xdr:row>14</xdr:row>
      <xdr:rowOff>180975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238125</xdr:colOff>
      <xdr:row>6</xdr:row>
      <xdr:rowOff>180975</xdr:rowOff>
    </xdr:from>
    <xdr:to>
      <xdr:col>18</xdr:col>
      <xdr:colOff>238125</xdr:colOff>
      <xdr:row>16</xdr:row>
      <xdr:rowOff>180975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238125</xdr:colOff>
      <xdr:row>8</xdr:row>
      <xdr:rowOff>180975</xdr:rowOff>
    </xdr:from>
    <xdr:to>
      <xdr:col>19</xdr:col>
      <xdr:colOff>238125</xdr:colOff>
      <xdr:row>18</xdr:row>
      <xdr:rowOff>180975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238125</xdr:colOff>
      <xdr:row>10</xdr:row>
      <xdr:rowOff>180975</xdr:rowOff>
    </xdr:from>
    <xdr:to>
      <xdr:col>20</xdr:col>
      <xdr:colOff>238125</xdr:colOff>
      <xdr:row>20</xdr:row>
      <xdr:rowOff>180975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238125</xdr:colOff>
      <xdr:row>12</xdr:row>
      <xdr:rowOff>180975</xdr:rowOff>
    </xdr:from>
    <xdr:to>
      <xdr:col>21</xdr:col>
      <xdr:colOff>238125</xdr:colOff>
      <xdr:row>22</xdr:row>
      <xdr:rowOff>180975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238125</xdr:colOff>
      <xdr:row>14</xdr:row>
      <xdr:rowOff>180975</xdr:rowOff>
    </xdr:from>
    <xdr:to>
      <xdr:col>22</xdr:col>
      <xdr:colOff>238125</xdr:colOff>
      <xdr:row>24</xdr:row>
      <xdr:rowOff>180975</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238125</xdr:colOff>
      <xdr:row>16</xdr:row>
      <xdr:rowOff>180975</xdr:rowOff>
    </xdr:from>
    <xdr:to>
      <xdr:col>23</xdr:col>
      <xdr:colOff>238125</xdr:colOff>
      <xdr:row>26</xdr:row>
      <xdr:rowOff>180975</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18</xdr:col>
      <xdr:colOff>238125</xdr:colOff>
      <xdr:row>18</xdr:row>
      <xdr:rowOff>180975</xdr:rowOff>
    </xdr:from>
    <xdr:to>
      <xdr:col>24</xdr:col>
      <xdr:colOff>238125</xdr:colOff>
      <xdr:row>28</xdr:row>
      <xdr:rowOff>180975</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19</xdr:col>
      <xdr:colOff>238125</xdr:colOff>
      <xdr:row>20</xdr:row>
      <xdr:rowOff>180975</xdr:rowOff>
    </xdr:from>
    <xdr:to>
      <xdr:col>25</xdr:col>
      <xdr:colOff>238125</xdr:colOff>
      <xdr:row>30</xdr:row>
      <xdr:rowOff>180975</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20</xdr:col>
      <xdr:colOff>238125</xdr:colOff>
      <xdr:row>22</xdr:row>
      <xdr:rowOff>180975</xdr:rowOff>
    </xdr:from>
    <xdr:to>
      <xdr:col>26</xdr:col>
      <xdr:colOff>238125</xdr:colOff>
      <xdr:row>32</xdr:row>
      <xdr:rowOff>180975</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21</xdr:col>
      <xdr:colOff>238125</xdr:colOff>
      <xdr:row>24</xdr:row>
      <xdr:rowOff>180975</xdr:rowOff>
    </xdr:from>
    <xdr:to>
      <xdr:col>27</xdr:col>
      <xdr:colOff>238125</xdr:colOff>
      <xdr:row>34</xdr:row>
      <xdr:rowOff>180975</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238125</xdr:colOff>
      <xdr:row>0</xdr:row>
      <xdr:rowOff>180975</xdr:rowOff>
    </xdr:from>
    <xdr:to>
      <xdr:col>15</xdr:col>
      <xdr:colOff>238125</xdr:colOff>
      <xdr:row>10</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266700</xdr:colOff>
      <xdr:row>11</xdr:row>
      <xdr:rowOff>142875</xdr:rowOff>
    </xdr:from>
    <xdr:to>
      <xdr:col>15</xdr:col>
      <xdr:colOff>266700</xdr:colOff>
      <xdr:row>21</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257175</xdr:colOff>
      <xdr:row>22</xdr:row>
      <xdr:rowOff>38100</xdr:rowOff>
    </xdr:from>
    <xdr:to>
      <xdr:col>15</xdr:col>
      <xdr:colOff>257175</xdr:colOff>
      <xdr:row>32</xdr:row>
      <xdr:rowOff>47625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219075</xdr:colOff>
      <xdr:row>0</xdr:row>
      <xdr:rowOff>123825</xdr:rowOff>
    </xdr:from>
    <xdr:to>
      <xdr:col>22</xdr:col>
      <xdr:colOff>219075</xdr:colOff>
      <xdr:row>10</xdr:row>
      <xdr:rowOff>133350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495300</xdr:colOff>
      <xdr:row>20</xdr:row>
      <xdr:rowOff>85725</xdr:rowOff>
    </xdr:from>
    <xdr:to>
      <xdr:col>20</xdr:col>
      <xdr:colOff>495300</xdr:colOff>
      <xdr:row>30</xdr:row>
      <xdr:rowOff>95250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523875</xdr:colOff>
      <xdr:row>10</xdr:row>
      <xdr:rowOff>180975</xdr:rowOff>
    </xdr:from>
    <xdr:to>
      <xdr:col>16</xdr:col>
      <xdr:colOff>523875</xdr:colOff>
      <xdr:row>20</xdr:row>
      <xdr:rowOff>180975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485775</xdr:colOff>
      <xdr:row>14</xdr:row>
      <xdr:rowOff>76200</xdr:rowOff>
    </xdr:from>
    <xdr:to>
      <xdr:col>15</xdr:col>
      <xdr:colOff>485775</xdr:colOff>
      <xdr:row>24</xdr:row>
      <xdr:rowOff>85725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447675</xdr:colOff>
      <xdr:row>9</xdr:row>
      <xdr:rowOff>76200</xdr:rowOff>
    </xdr:from>
    <xdr:to>
      <xdr:col>20</xdr:col>
      <xdr:colOff>447675</xdr:colOff>
      <xdr:row>19</xdr:row>
      <xdr:rowOff>57150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238125</xdr:colOff>
      <xdr:row>16</xdr:row>
      <xdr:rowOff>180975</xdr:rowOff>
    </xdr:from>
    <xdr:to>
      <xdr:col>23</xdr:col>
      <xdr:colOff>238125</xdr:colOff>
      <xdr:row>26</xdr:row>
      <xdr:rowOff>180975</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18</xdr:col>
      <xdr:colOff>238125</xdr:colOff>
      <xdr:row>18</xdr:row>
      <xdr:rowOff>180975</xdr:rowOff>
    </xdr:from>
    <xdr:to>
      <xdr:col>24</xdr:col>
      <xdr:colOff>238125</xdr:colOff>
      <xdr:row>28</xdr:row>
      <xdr:rowOff>180975</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19</xdr:col>
      <xdr:colOff>238125</xdr:colOff>
      <xdr:row>20</xdr:row>
      <xdr:rowOff>180975</xdr:rowOff>
    </xdr:from>
    <xdr:to>
      <xdr:col>25</xdr:col>
      <xdr:colOff>238125</xdr:colOff>
      <xdr:row>30</xdr:row>
      <xdr:rowOff>180975</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20</xdr:col>
      <xdr:colOff>238125</xdr:colOff>
      <xdr:row>22</xdr:row>
      <xdr:rowOff>180975</xdr:rowOff>
    </xdr:from>
    <xdr:to>
      <xdr:col>26</xdr:col>
      <xdr:colOff>238125</xdr:colOff>
      <xdr:row>32</xdr:row>
      <xdr:rowOff>180975</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21</xdr:col>
      <xdr:colOff>238125</xdr:colOff>
      <xdr:row>24</xdr:row>
      <xdr:rowOff>180975</xdr:rowOff>
    </xdr:from>
    <xdr:to>
      <xdr:col>27</xdr:col>
      <xdr:colOff>238125</xdr:colOff>
      <xdr:row>34</xdr:row>
      <xdr:rowOff>180975</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22</xdr:col>
      <xdr:colOff>238125</xdr:colOff>
      <xdr:row>26</xdr:row>
      <xdr:rowOff>180975</xdr:rowOff>
    </xdr:from>
    <xdr:to>
      <xdr:col>28</xdr:col>
      <xdr:colOff>238125</xdr:colOff>
      <xdr:row>36</xdr:row>
      <xdr:rowOff>180975</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23</xdr:col>
      <xdr:colOff>238125</xdr:colOff>
      <xdr:row>28</xdr:row>
      <xdr:rowOff>180975</xdr:rowOff>
    </xdr:from>
    <xdr:to>
      <xdr:col>29</xdr:col>
      <xdr:colOff>238125</xdr:colOff>
      <xdr:row>38</xdr:row>
      <xdr:rowOff>180975</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24</xdr:col>
      <xdr:colOff>238125</xdr:colOff>
      <xdr:row>30</xdr:row>
      <xdr:rowOff>180975</xdr:rowOff>
    </xdr:from>
    <xdr:to>
      <xdr:col>30</xdr:col>
      <xdr:colOff>238125</xdr:colOff>
      <xdr:row>40</xdr:row>
      <xdr:rowOff>180975</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25</xdr:col>
      <xdr:colOff>238125</xdr:colOff>
      <xdr:row>32</xdr:row>
      <xdr:rowOff>180975</xdr:rowOff>
    </xdr:from>
    <xdr:to>
      <xdr:col>31</xdr:col>
      <xdr:colOff>238125</xdr:colOff>
      <xdr:row>42</xdr:row>
      <xdr:rowOff>180975</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238125</xdr:colOff>
      <xdr:row>0</xdr:row>
      <xdr:rowOff>180975</xdr:rowOff>
    </xdr:from>
    <xdr:to>
      <xdr:col>15</xdr:col>
      <xdr:colOff>238125</xdr:colOff>
      <xdr:row>10</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228600</xdr:colOff>
      <xdr:row>11</xdr:row>
      <xdr:rowOff>47625</xdr:rowOff>
    </xdr:from>
    <xdr:to>
      <xdr:col>15</xdr:col>
      <xdr:colOff>228600</xdr:colOff>
      <xdr:row>21</xdr:row>
      <xdr:rowOff>47625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228600</xdr:colOff>
      <xdr:row>21</xdr:row>
      <xdr:rowOff>85725</xdr:rowOff>
    </xdr:from>
    <xdr:to>
      <xdr:col>15</xdr:col>
      <xdr:colOff>228600</xdr:colOff>
      <xdr:row>31</xdr:row>
      <xdr:rowOff>95250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238125</xdr:colOff>
      <xdr:row>31</xdr:row>
      <xdr:rowOff>142875</xdr:rowOff>
    </xdr:from>
    <xdr:to>
      <xdr:col>15</xdr:col>
      <xdr:colOff>238125</xdr:colOff>
      <xdr:row>41</xdr:row>
      <xdr:rowOff>180975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304800</xdr:colOff>
      <xdr:row>1</xdr:row>
      <xdr:rowOff>0</xdr:rowOff>
    </xdr:from>
    <xdr:to>
      <xdr:col>21</xdr:col>
      <xdr:colOff>304800</xdr:colOff>
      <xdr:row>11</xdr:row>
      <xdr:rowOff>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295275</xdr:colOff>
      <xdr:row>11</xdr:row>
      <xdr:rowOff>76200</xdr:rowOff>
    </xdr:from>
    <xdr:to>
      <xdr:col>21</xdr:col>
      <xdr:colOff>295275</xdr:colOff>
      <xdr:row>21</xdr:row>
      <xdr:rowOff>76200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304800</xdr:colOff>
      <xdr:row>21</xdr:row>
      <xdr:rowOff>123825</xdr:rowOff>
    </xdr:from>
    <xdr:to>
      <xdr:col>21</xdr:col>
      <xdr:colOff>304800</xdr:colOff>
      <xdr:row>31</xdr:row>
      <xdr:rowOff>133350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333375</xdr:colOff>
      <xdr:row>32</xdr:row>
      <xdr:rowOff>9525</xdr:rowOff>
    </xdr:from>
    <xdr:to>
      <xdr:col>21</xdr:col>
      <xdr:colOff>333375</xdr:colOff>
      <xdr:row>42</xdr:row>
      <xdr:rowOff>28575</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21</xdr:col>
      <xdr:colOff>381000</xdr:colOff>
      <xdr:row>1</xdr:row>
      <xdr:rowOff>9525</xdr:rowOff>
    </xdr:from>
    <xdr:to>
      <xdr:col>27</xdr:col>
      <xdr:colOff>381000</xdr:colOff>
      <xdr:row>10</xdr:row>
      <xdr:rowOff>180975</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21</xdr:col>
      <xdr:colOff>400050</xdr:colOff>
      <xdr:row>11</xdr:row>
      <xdr:rowOff>85725</xdr:rowOff>
    </xdr:from>
    <xdr:to>
      <xdr:col>27</xdr:col>
      <xdr:colOff>400050</xdr:colOff>
      <xdr:row>21</xdr:row>
      <xdr:rowOff>85725</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21</xdr:col>
      <xdr:colOff>390525</xdr:colOff>
      <xdr:row>21</xdr:row>
      <xdr:rowOff>180975</xdr:rowOff>
    </xdr:from>
    <xdr:to>
      <xdr:col>27</xdr:col>
      <xdr:colOff>390525</xdr:colOff>
      <xdr:row>31</xdr:row>
      <xdr:rowOff>180975</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238125</xdr:colOff>
      <xdr:row>0</xdr:row>
      <xdr:rowOff>180975</xdr:rowOff>
    </xdr:from>
    <xdr:to>
      <xdr:col>15</xdr:col>
      <xdr:colOff>238125</xdr:colOff>
      <xdr:row>10</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238125</xdr:colOff>
      <xdr:row>2</xdr:row>
      <xdr:rowOff>180975</xdr:rowOff>
    </xdr:from>
    <xdr:to>
      <xdr:col>16</xdr:col>
      <xdr:colOff>238125</xdr:colOff>
      <xdr:row>12</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238125</xdr:colOff>
      <xdr:row>4</xdr:row>
      <xdr:rowOff>180975</xdr:rowOff>
    </xdr:from>
    <xdr:to>
      <xdr:col>17</xdr:col>
      <xdr:colOff>238125</xdr:colOff>
      <xdr:row>14</xdr:row>
      <xdr:rowOff>180975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238125</xdr:colOff>
      <xdr:row>6</xdr:row>
      <xdr:rowOff>180975</xdr:rowOff>
    </xdr:from>
    <xdr:to>
      <xdr:col>18</xdr:col>
      <xdr:colOff>238125</xdr:colOff>
      <xdr:row>16</xdr:row>
      <xdr:rowOff>180975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238125</xdr:colOff>
      <xdr:row>8</xdr:row>
      <xdr:rowOff>180975</xdr:rowOff>
    </xdr:from>
    <xdr:to>
      <xdr:col>19</xdr:col>
      <xdr:colOff>238125</xdr:colOff>
      <xdr:row>18</xdr:row>
      <xdr:rowOff>180975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238125</xdr:colOff>
      <xdr:row>10</xdr:row>
      <xdr:rowOff>180975</xdr:rowOff>
    </xdr:from>
    <xdr:to>
      <xdr:col>20</xdr:col>
      <xdr:colOff>238125</xdr:colOff>
      <xdr:row>20</xdr:row>
      <xdr:rowOff>180975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238125</xdr:colOff>
      <xdr:row>12</xdr:row>
      <xdr:rowOff>180975</xdr:rowOff>
    </xdr:from>
    <xdr:to>
      <xdr:col>21</xdr:col>
      <xdr:colOff>238125</xdr:colOff>
      <xdr:row>22</xdr:row>
      <xdr:rowOff>180975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238125</xdr:colOff>
      <xdr:row>14</xdr:row>
      <xdr:rowOff>180975</xdr:rowOff>
    </xdr:from>
    <xdr:to>
      <xdr:col>22</xdr:col>
      <xdr:colOff>238125</xdr:colOff>
      <xdr:row>24</xdr:row>
      <xdr:rowOff>180975</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238125</xdr:colOff>
      <xdr:row>16</xdr:row>
      <xdr:rowOff>180975</xdr:rowOff>
    </xdr:from>
    <xdr:to>
      <xdr:col>23</xdr:col>
      <xdr:colOff>238125</xdr:colOff>
      <xdr:row>26</xdr:row>
      <xdr:rowOff>180975</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18</xdr:col>
      <xdr:colOff>238125</xdr:colOff>
      <xdr:row>18</xdr:row>
      <xdr:rowOff>180975</xdr:rowOff>
    </xdr:from>
    <xdr:to>
      <xdr:col>24</xdr:col>
      <xdr:colOff>238125</xdr:colOff>
      <xdr:row>28</xdr:row>
      <xdr:rowOff>180975</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19</xdr:col>
      <xdr:colOff>238125</xdr:colOff>
      <xdr:row>20</xdr:row>
      <xdr:rowOff>180975</xdr:rowOff>
    </xdr:from>
    <xdr:to>
      <xdr:col>25</xdr:col>
      <xdr:colOff>238125</xdr:colOff>
      <xdr:row>30</xdr:row>
      <xdr:rowOff>180975</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20</xdr:col>
      <xdr:colOff>238125</xdr:colOff>
      <xdr:row>22</xdr:row>
      <xdr:rowOff>180975</xdr:rowOff>
    </xdr:from>
    <xdr:to>
      <xdr:col>26</xdr:col>
      <xdr:colOff>238125</xdr:colOff>
      <xdr:row>32</xdr:row>
      <xdr:rowOff>180975</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21</xdr:col>
      <xdr:colOff>238125</xdr:colOff>
      <xdr:row>24</xdr:row>
      <xdr:rowOff>180975</xdr:rowOff>
    </xdr:from>
    <xdr:to>
      <xdr:col>27</xdr:col>
      <xdr:colOff>238125</xdr:colOff>
      <xdr:row>34</xdr:row>
      <xdr:rowOff>180975</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22</xdr:col>
      <xdr:colOff>238125</xdr:colOff>
      <xdr:row>26</xdr:row>
      <xdr:rowOff>180975</xdr:rowOff>
    </xdr:from>
    <xdr:to>
      <xdr:col>28</xdr:col>
      <xdr:colOff>238125</xdr:colOff>
      <xdr:row>36</xdr:row>
      <xdr:rowOff>180975</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23</xdr:col>
      <xdr:colOff>238125</xdr:colOff>
      <xdr:row>28</xdr:row>
      <xdr:rowOff>180975</xdr:rowOff>
    </xdr:from>
    <xdr:to>
      <xdr:col>29</xdr:col>
      <xdr:colOff>238125</xdr:colOff>
      <xdr:row>38</xdr:row>
      <xdr:rowOff>180975</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9</xdr:col>
      <xdr:colOff>238125</xdr:colOff>
      <xdr:row>0</xdr:row>
      <xdr:rowOff>180975</xdr:rowOff>
    </xdr:from>
    <xdr:to>
      <xdr:col>15</xdr:col>
      <xdr:colOff>238125</xdr:colOff>
      <xdr:row>10</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238125</xdr:colOff>
      <xdr:row>11</xdr:row>
      <xdr:rowOff>95250</xdr:rowOff>
    </xdr:from>
    <xdr:to>
      <xdr:col>15</xdr:col>
      <xdr:colOff>238125</xdr:colOff>
      <xdr:row>21</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xdr:row>
      <xdr:rowOff>0</xdr:rowOff>
    </xdr:from>
    <xdr:to>
      <xdr:col>22</xdr:col>
      <xdr:colOff>0</xdr:colOff>
      <xdr:row>10</xdr:row>
      <xdr:rowOff>171450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9525</xdr:colOff>
      <xdr:row>11</xdr:row>
      <xdr:rowOff>66675</xdr:rowOff>
    </xdr:from>
    <xdr:to>
      <xdr:col>22</xdr:col>
      <xdr:colOff>9525</xdr:colOff>
      <xdr:row>21</xdr:row>
      <xdr:rowOff>57150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9525</xdr:colOff>
      <xdr:row>21</xdr:row>
      <xdr:rowOff>180975</xdr:rowOff>
    </xdr:from>
    <xdr:to>
      <xdr:col>22</xdr:col>
      <xdr:colOff>9525</xdr:colOff>
      <xdr:row>31</xdr:row>
      <xdr:rowOff>171450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9525</xdr:colOff>
      <xdr:row>32</xdr:row>
      <xdr:rowOff>104775</xdr:rowOff>
    </xdr:from>
    <xdr:to>
      <xdr:col>22</xdr:col>
      <xdr:colOff>9525</xdr:colOff>
      <xdr:row>42</xdr:row>
      <xdr:rowOff>123825</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9525</xdr:colOff>
      <xdr:row>43</xdr:row>
      <xdr:rowOff>9525</xdr:rowOff>
    </xdr:from>
    <xdr:to>
      <xdr:col>22</xdr:col>
      <xdr:colOff>9525</xdr:colOff>
      <xdr:row>53</xdr:row>
      <xdr:rowOff>28575</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22</xdr:col>
      <xdr:colOff>171450</xdr:colOff>
      <xdr:row>1</xdr:row>
      <xdr:rowOff>9525</xdr:rowOff>
    </xdr:from>
    <xdr:to>
      <xdr:col>28</xdr:col>
      <xdr:colOff>171450</xdr:colOff>
      <xdr:row>10</xdr:row>
      <xdr:rowOff>180975</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22</xdr:col>
      <xdr:colOff>190500</xdr:colOff>
      <xdr:row>11</xdr:row>
      <xdr:rowOff>95250</xdr:rowOff>
    </xdr:from>
    <xdr:to>
      <xdr:col>28</xdr:col>
      <xdr:colOff>190500</xdr:colOff>
      <xdr:row>21</xdr:row>
      <xdr:rowOff>76200</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22</xdr:col>
      <xdr:colOff>200025</xdr:colOff>
      <xdr:row>22</xdr:row>
      <xdr:rowOff>9525</xdr:rowOff>
    </xdr:from>
    <xdr:to>
      <xdr:col>28</xdr:col>
      <xdr:colOff>200025</xdr:colOff>
      <xdr:row>31</xdr:row>
      <xdr:rowOff>180975</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228600</xdr:colOff>
      <xdr:row>21</xdr:row>
      <xdr:rowOff>180975</xdr:rowOff>
    </xdr:from>
    <xdr:to>
      <xdr:col>15</xdr:col>
      <xdr:colOff>228600</xdr:colOff>
      <xdr:row>32</xdr:row>
      <xdr:rowOff>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9</xdr:col>
      <xdr:colOff>228600</xdr:colOff>
      <xdr:row>32</xdr:row>
      <xdr:rowOff>76200</xdr:rowOff>
    </xdr:from>
    <xdr:to>
      <xdr:col>15</xdr:col>
      <xdr:colOff>228600</xdr:colOff>
      <xdr:row>42</xdr:row>
      <xdr:rowOff>114300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9</xdr:col>
      <xdr:colOff>219075</xdr:colOff>
      <xdr:row>42</xdr:row>
      <xdr:rowOff>180975</xdr:rowOff>
    </xdr:from>
    <xdr:to>
      <xdr:col>15</xdr:col>
      <xdr:colOff>219075</xdr:colOff>
      <xdr:row>53</xdr:row>
      <xdr:rowOff>19050</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9</xdr:col>
      <xdr:colOff>228600</xdr:colOff>
      <xdr:row>53</xdr:row>
      <xdr:rowOff>114300</xdr:rowOff>
    </xdr:from>
    <xdr:to>
      <xdr:col>15</xdr:col>
      <xdr:colOff>228600</xdr:colOff>
      <xdr:row>63</xdr:row>
      <xdr:rowOff>133350</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9</xdr:col>
      <xdr:colOff>228600</xdr:colOff>
      <xdr:row>64</xdr:row>
      <xdr:rowOff>38100</xdr:rowOff>
    </xdr:from>
    <xdr:to>
      <xdr:col>15</xdr:col>
      <xdr:colOff>228600</xdr:colOff>
      <xdr:row>74</xdr:row>
      <xdr:rowOff>57150</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16</xdr:col>
      <xdr:colOff>9525</xdr:colOff>
      <xdr:row>53</xdr:row>
      <xdr:rowOff>161925</xdr:rowOff>
    </xdr:from>
    <xdr:to>
      <xdr:col>22</xdr:col>
      <xdr:colOff>9525</xdr:colOff>
      <xdr:row>63</xdr:row>
      <xdr:rowOff>180975</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16</xdr:col>
      <xdr:colOff>9525</xdr:colOff>
      <xdr:row>64</xdr:row>
      <xdr:rowOff>76200</xdr:rowOff>
    </xdr:from>
    <xdr:to>
      <xdr:col>22</xdr:col>
      <xdr:colOff>9525</xdr:colOff>
      <xdr:row>74</xdr:row>
      <xdr:rowOff>85725</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9</xdr:col>
      <xdr:colOff>238125</xdr:colOff>
      <xdr:row>0</xdr:row>
      <xdr:rowOff>180975</xdr:rowOff>
    </xdr:from>
    <xdr:to>
      <xdr:col>15</xdr:col>
      <xdr:colOff>238125</xdr:colOff>
      <xdr:row>10</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238125</xdr:colOff>
      <xdr:row>11</xdr:row>
      <xdr:rowOff>66675</xdr:rowOff>
    </xdr:from>
    <xdr:to>
      <xdr:col>15</xdr:col>
      <xdr:colOff>238125</xdr:colOff>
      <xdr:row>21</xdr:row>
      <xdr:rowOff>66675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247650</xdr:colOff>
      <xdr:row>21</xdr:row>
      <xdr:rowOff>123825</xdr:rowOff>
    </xdr:from>
    <xdr:to>
      <xdr:col>15</xdr:col>
      <xdr:colOff>247650</xdr:colOff>
      <xdr:row>31</xdr:row>
      <xdr:rowOff>133350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257175</xdr:colOff>
      <xdr:row>32</xdr:row>
      <xdr:rowOff>0</xdr:rowOff>
    </xdr:from>
    <xdr:to>
      <xdr:col>15</xdr:col>
      <xdr:colOff>257175</xdr:colOff>
      <xdr:row>42</xdr:row>
      <xdr:rowOff>38100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276225</xdr:colOff>
      <xdr:row>42</xdr:row>
      <xdr:rowOff>95250</xdr:rowOff>
    </xdr:from>
    <xdr:to>
      <xdr:col>15</xdr:col>
      <xdr:colOff>276225</xdr:colOff>
      <xdr:row>52</xdr:row>
      <xdr:rowOff>123825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361950</xdr:colOff>
      <xdr:row>1</xdr:row>
      <xdr:rowOff>9525</xdr:rowOff>
    </xdr:from>
    <xdr:to>
      <xdr:col>21</xdr:col>
      <xdr:colOff>361950</xdr:colOff>
      <xdr:row>11</xdr:row>
      <xdr:rowOff>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352425</xdr:colOff>
      <xdr:row>11</xdr:row>
      <xdr:rowOff>104775</xdr:rowOff>
    </xdr:from>
    <xdr:to>
      <xdr:col>21</xdr:col>
      <xdr:colOff>352425</xdr:colOff>
      <xdr:row>21</xdr:row>
      <xdr:rowOff>114300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361950</xdr:colOff>
      <xdr:row>21</xdr:row>
      <xdr:rowOff>180975</xdr:rowOff>
    </xdr:from>
    <xdr:to>
      <xdr:col>21</xdr:col>
      <xdr:colOff>361950</xdr:colOff>
      <xdr:row>31</xdr:row>
      <xdr:rowOff>180975</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381000</xdr:colOff>
      <xdr:row>32</xdr:row>
      <xdr:rowOff>47625</xdr:rowOff>
    </xdr:from>
    <xdr:to>
      <xdr:col>21</xdr:col>
      <xdr:colOff>381000</xdr:colOff>
      <xdr:row>42</xdr:row>
      <xdr:rowOff>57150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381000</xdr:colOff>
      <xdr:row>42</xdr:row>
      <xdr:rowOff>104775</xdr:rowOff>
    </xdr:from>
    <xdr:to>
      <xdr:col>21</xdr:col>
      <xdr:colOff>381000</xdr:colOff>
      <xdr:row>52</xdr:row>
      <xdr:rowOff>123825</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21</xdr:col>
      <xdr:colOff>514350</xdr:colOff>
      <xdr:row>1</xdr:row>
      <xdr:rowOff>19050</xdr:rowOff>
    </xdr:from>
    <xdr:to>
      <xdr:col>27</xdr:col>
      <xdr:colOff>514350</xdr:colOff>
      <xdr:row>11</xdr:row>
      <xdr:rowOff>9525</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9</xdr:col>
      <xdr:colOff>238125</xdr:colOff>
      <xdr:row>0</xdr:row>
      <xdr:rowOff>180975</xdr:rowOff>
    </xdr:from>
    <xdr:to>
      <xdr:col>15</xdr:col>
      <xdr:colOff>238125</xdr:colOff>
      <xdr:row>10</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238125</xdr:colOff>
      <xdr:row>2</xdr:row>
      <xdr:rowOff>180975</xdr:rowOff>
    </xdr:from>
    <xdr:to>
      <xdr:col>16</xdr:col>
      <xdr:colOff>238125</xdr:colOff>
      <xdr:row>12</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238125</xdr:colOff>
      <xdr:row>4</xdr:row>
      <xdr:rowOff>180975</xdr:rowOff>
    </xdr:from>
    <xdr:to>
      <xdr:col>17</xdr:col>
      <xdr:colOff>238125</xdr:colOff>
      <xdr:row>14</xdr:row>
      <xdr:rowOff>180975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238125</xdr:colOff>
      <xdr:row>6</xdr:row>
      <xdr:rowOff>180975</xdr:rowOff>
    </xdr:from>
    <xdr:to>
      <xdr:col>18</xdr:col>
      <xdr:colOff>238125</xdr:colOff>
      <xdr:row>16</xdr:row>
      <xdr:rowOff>180975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238125</xdr:colOff>
      <xdr:row>8</xdr:row>
      <xdr:rowOff>180975</xdr:rowOff>
    </xdr:from>
    <xdr:to>
      <xdr:col>19</xdr:col>
      <xdr:colOff>238125</xdr:colOff>
      <xdr:row>18</xdr:row>
      <xdr:rowOff>180975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238125</xdr:colOff>
      <xdr:row>10</xdr:row>
      <xdr:rowOff>180975</xdr:rowOff>
    </xdr:from>
    <xdr:to>
      <xdr:col>20</xdr:col>
      <xdr:colOff>238125</xdr:colOff>
      <xdr:row>20</xdr:row>
      <xdr:rowOff>180975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238125</xdr:colOff>
      <xdr:row>12</xdr:row>
      <xdr:rowOff>180975</xdr:rowOff>
    </xdr:from>
    <xdr:to>
      <xdr:col>21</xdr:col>
      <xdr:colOff>238125</xdr:colOff>
      <xdr:row>22</xdr:row>
      <xdr:rowOff>180975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238125</xdr:colOff>
      <xdr:row>14</xdr:row>
      <xdr:rowOff>180975</xdr:rowOff>
    </xdr:from>
    <xdr:to>
      <xdr:col>22</xdr:col>
      <xdr:colOff>238125</xdr:colOff>
      <xdr:row>24</xdr:row>
      <xdr:rowOff>180975</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238125</xdr:colOff>
      <xdr:row>16</xdr:row>
      <xdr:rowOff>180975</xdr:rowOff>
    </xdr:from>
    <xdr:to>
      <xdr:col>23</xdr:col>
      <xdr:colOff>238125</xdr:colOff>
      <xdr:row>26</xdr:row>
      <xdr:rowOff>180975</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18</xdr:col>
      <xdr:colOff>238125</xdr:colOff>
      <xdr:row>18</xdr:row>
      <xdr:rowOff>180975</xdr:rowOff>
    </xdr:from>
    <xdr:to>
      <xdr:col>24</xdr:col>
      <xdr:colOff>238125</xdr:colOff>
      <xdr:row>28</xdr:row>
      <xdr:rowOff>180975</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19</xdr:col>
      <xdr:colOff>238125</xdr:colOff>
      <xdr:row>20</xdr:row>
      <xdr:rowOff>180975</xdr:rowOff>
    </xdr:from>
    <xdr:to>
      <xdr:col>25</xdr:col>
      <xdr:colOff>238125</xdr:colOff>
      <xdr:row>30</xdr:row>
      <xdr:rowOff>180975</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20</xdr:col>
      <xdr:colOff>238125</xdr:colOff>
      <xdr:row>22</xdr:row>
      <xdr:rowOff>180975</xdr:rowOff>
    </xdr:from>
    <xdr:to>
      <xdr:col>26</xdr:col>
      <xdr:colOff>238125</xdr:colOff>
      <xdr:row>32</xdr:row>
      <xdr:rowOff>180975</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21</xdr:col>
      <xdr:colOff>238125</xdr:colOff>
      <xdr:row>24</xdr:row>
      <xdr:rowOff>180975</xdr:rowOff>
    </xdr:from>
    <xdr:to>
      <xdr:col>27</xdr:col>
      <xdr:colOff>238125</xdr:colOff>
      <xdr:row>34</xdr:row>
      <xdr:rowOff>180975</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22</xdr:col>
      <xdr:colOff>238125</xdr:colOff>
      <xdr:row>26</xdr:row>
      <xdr:rowOff>180975</xdr:rowOff>
    </xdr:from>
    <xdr:to>
      <xdr:col>28</xdr:col>
      <xdr:colOff>238125</xdr:colOff>
      <xdr:row>36</xdr:row>
      <xdr:rowOff>180975</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23</xdr:col>
      <xdr:colOff>238125</xdr:colOff>
      <xdr:row>28</xdr:row>
      <xdr:rowOff>180975</xdr:rowOff>
    </xdr:from>
    <xdr:to>
      <xdr:col>29</xdr:col>
      <xdr:colOff>238125</xdr:colOff>
      <xdr:row>38</xdr:row>
      <xdr:rowOff>180975</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9</xdr:col>
      <xdr:colOff>238125</xdr:colOff>
      <xdr:row>0</xdr:row>
      <xdr:rowOff>180975</xdr:rowOff>
    </xdr:from>
    <xdr:to>
      <xdr:col>15</xdr:col>
      <xdr:colOff>238125</xdr:colOff>
      <xdr:row>10</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247650</xdr:colOff>
      <xdr:row>11</xdr:row>
      <xdr:rowOff>85725</xdr:rowOff>
    </xdr:from>
    <xdr:to>
      <xdr:col>15</xdr:col>
      <xdr:colOff>247650</xdr:colOff>
      <xdr:row>21</xdr:row>
      <xdr:rowOff>85725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257174</xdr:colOff>
      <xdr:row>22</xdr:row>
      <xdr:rowOff>7794</xdr:rowOff>
    </xdr:from>
    <xdr:to>
      <xdr:col>15</xdr:col>
      <xdr:colOff>257174</xdr:colOff>
      <xdr:row>32</xdr:row>
      <xdr:rowOff>17319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362816</xdr:colOff>
      <xdr:row>1</xdr:row>
      <xdr:rowOff>57149</xdr:rowOff>
    </xdr:from>
    <xdr:to>
      <xdr:col>21</xdr:col>
      <xdr:colOff>362816</xdr:colOff>
      <xdr:row>11</xdr:row>
      <xdr:rowOff>43294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362816</xdr:colOff>
      <xdr:row>11</xdr:row>
      <xdr:rowOff>135081</xdr:rowOff>
    </xdr:from>
    <xdr:to>
      <xdr:col>21</xdr:col>
      <xdr:colOff>362816</xdr:colOff>
      <xdr:row>21</xdr:row>
      <xdr:rowOff>129020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234043</xdr:colOff>
      <xdr:row>13</xdr:row>
      <xdr:rowOff>118383</xdr:rowOff>
    </xdr:from>
    <xdr:to>
      <xdr:col>28</xdr:col>
      <xdr:colOff>234043</xdr:colOff>
      <xdr:row>23</xdr:row>
      <xdr:rowOff>108857</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466725</xdr:colOff>
      <xdr:row>25</xdr:row>
      <xdr:rowOff>130628</xdr:rowOff>
    </xdr:from>
    <xdr:to>
      <xdr:col>28</xdr:col>
      <xdr:colOff>466725</xdr:colOff>
      <xdr:row>35</xdr:row>
      <xdr:rowOff>144236</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23</xdr:col>
      <xdr:colOff>236393</xdr:colOff>
      <xdr:row>36</xdr:row>
      <xdr:rowOff>113435</xdr:rowOff>
    </xdr:from>
    <xdr:to>
      <xdr:col>29</xdr:col>
      <xdr:colOff>236393</xdr:colOff>
      <xdr:row>46</xdr:row>
      <xdr:rowOff>138546</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29</xdr:col>
      <xdr:colOff>297873</xdr:colOff>
      <xdr:row>37</xdr:row>
      <xdr:rowOff>162791</xdr:rowOff>
    </xdr:from>
    <xdr:to>
      <xdr:col>35</xdr:col>
      <xdr:colOff>297872</xdr:colOff>
      <xdr:row>47</xdr:row>
      <xdr:rowOff>181841</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29</xdr:col>
      <xdr:colOff>488373</xdr:colOff>
      <xdr:row>50</xdr:row>
      <xdr:rowOff>121228</xdr:rowOff>
    </xdr:from>
    <xdr:to>
      <xdr:col>35</xdr:col>
      <xdr:colOff>488372</xdr:colOff>
      <xdr:row>60</xdr:row>
      <xdr:rowOff>140278</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23</xdr:col>
      <xdr:colOff>592282</xdr:colOff>
      <xdr:row>51</xdr:row>
      <xdr:rowOff>95250</xdr:rowOff>
    </xdr:from>
    <xdr:to>
      <xdr:col>29</xdr:col>
      <xdr:colOff>592282</xdr:colOff>
      <xdr:row>61</xdr:row>
      <xdr:rowOff>114300</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24</xdr:col>
      <xdr:colOff>47624</xdr:colOff>
      <xdr:row>1</xdr:row>
      <xdr:rowOff>198293</xdr:rowOff>
    </xdr:from>
    <xdr:to>
      <xdr:col>30</xdr:col>
      <xdr:colOff>47625</xdr:colOff>
      <xdr:row>11</xdr:row>
      <xdr:rowOff>179243</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15</xdr:col>
      <xdr:colOff>372341</xdr:colOff>
      <xdr:row>22</xdr:row>
      <xdr:rowOff>14719</xdr:rowOff>
    </xdr:from>
    <xdr:to>
      <xdr:col>21</xdr:col>
      <xdr:colOff>372341</xdr:colOff>
      <xdr:row>31</xdr:row>
      <xdr:rowOff>189633</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9</xdr:col>
      <xdr:colOff>238125</xdr:colOff>
      <xdr:row>0</xdr:row>
      <xdr:rowOff>180975</xdr:rowOff>
    </xdr:from>
    <xdr:to>
      <xdr:col>15</xdr:col>
      <xdr:colOff>238125</xdr:colOff>
      <xdr:row>10</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238125</xdr:colOff>
      <xdr:row>2</xdr:row>
      <xdr:rowOff>180975</xdr:rowOff>
    </xdr:from>
    <xdr:to>
      <xdr:col>16</xdr:col>
      <xdr:colOff>238125</xdr:colOff>
      <xdr:row>12</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238125</xdr:colOff>
      <xdr:row>4</xdr:row>
      <xdr:rowOff>180975</xdr:rowOff>
    </xdr:from>
    <xdr:to>
      <xdr:col>17</xdr:col>
      <xdr:colOff>238125</xdr:colOff>
      <xdr:row>14</xdr:row>
      <xdr:rowOff>180975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238125</xdr:colOff>
      <xdr:row>6</xdr:row>
      <xdr:rowOff>180975</xdr:rowOff>
    </xdr:from>
    <xdr:to>
      <xdr:col>18</xdr:col>
      <xdr:colOff>238125</xdr:colOff>
      <xdr:row>16</xdr:row>
      <xdr:rowOff>180975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238125</xdr:colOff>
      <xdr:row>8</xdr:row>
      <xdr:rowOff>180975</xdr:rowOff>
    </xdr:from>
    <xdr:to>
      <xdr:col>19</xdr:col>
      <xdr:colOff>238125</xdr:colOff>
      <xdr:row>18</xdr:row>
      <xdr:rowOff>180975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238125</xdr:colOff>
      <xdr:row>10</xdr:row>
      <xdr:rowOff>180975</xdr:rowOff>
    </xdr:from>
    <xdr:to>
      <xdr:col>20</xdr:col>
      <xdr:colOff>238125</xdr:colOff>
      <xdr:row>20</xdr:row>
      <xdr:rowOff>180975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238125</xdr:colOff>
      <xdr:row>12</xdr:row>
      <xdr:rowOff>180975</xdr:rowOff>
    </xdr:from>
    <xdr:to>
      <xdr:col>21</xdr:col>
      <xdr:colOff>238125</xdr:colOff>
      <xdr:row>22</xdr:row>
      <xdr:rowOff>180975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238125</xdr:colOff>
      <xdr:row>14</xdr:row>
      <xdr:rowOff>180975</xdr:rowOff>
    </xdr:from>
    <xdr:to>
      <xdr:col>22</xdr:col>
      <xdr:colOff>238125</xdr:colOff>
      <xdr:row>24</xdr:row>
      <xdr:rowOff>180975</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238125</xdr:colOff>
      <xdr:row>16</xdr:row>
      <xdr:rowOff>180975</xdr:rowOff>
    </xdr:from>
    <xdr:to>
      <xdr:col>23</xdr:col>
      <xdr:colOff>238125</xdr:colOff>
      <xdr:row>26</xdr:row>
      <xdr:rowOff>180975</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18</xdr:col>
      <xdr:colOff>238125</xdr:colOff>
      <xdr:row>18</xdr:row>
      <xdr:rowOff>180975</xdr:rowOff>
    </xdr:from>
    <xdr:to>
      <xdr:col>24</xdr:col>
      <xdr:colOff>238125</xdr:colOff>
      <xdr:row>28</xdr:row>
      <xdr:rowOff>180975</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19</xdr:col>
      <xdr:colOff>238125</xdr:colOff>
      <xdr:row>20</xdr:row>
      <xdr:rowOff>180975</xdr:rowOff>
    </xdr:from>
    <xdr:to>
      <xdr:col>25</xdr:col>
      <xdr:colOff>238125</xdr:colOff>
      <xdr:row>30</xdr:row>
      <xdr:rowOff>180975</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20</xdr:col>
      <xdr:colOff>238125</xdr:colOff>
      <xdr:row>22</xdr:row>
      <xdr:rowOff>180975</xdr:rowOff>
    </xdr:from>
    <xdr:to>
      <xdr:col>26</xdr:col>
      <xdr:colOff>238125</xdr:colOff>
      <xdr:row>32</xdr:row>
      <xdr:rowOff>180975</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21</xdr:col>
      <xdr:colOff>238125</xdr:colOff>
      <xdr:row>24</xdr:row>
      <xdr:rowOff>180975</xdr:rowOff>
    </xdr:from>
    <xdr:to>
      <xdr:col>27</xdr:col>
      <xdr:colOff>238125</xdr:colOff>
      <xdr:row>34</xdr:row>
      <xdr:rowOff>180975</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22</xdr:col>
      <xdr:colOff>238125</xdr:colOff>
      <xdr:row>26</xdr:row>
      <xdr:rowOff>180975</xdr:rowOff>
    </xdr:from>
    <xdr:to>
      <xdr:col>28</xdr:col>
      <xdr:colOff>238125</xdr:colOff>
      <xdr:row>36</xdr:row>
      <xdr:rowOff>180975</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23</xdr:col>
      <xdr:colOff>238125</xdr:colOff>
      <xdr:row>28</xdr:row>
      <xdr:rowOff>180975</xdr:rowOff>
    </xdr:from>
    <xdr:to>
      <xdr:col>29</xdr:col>
      <xdr:colOff>238125</xdr:colOff>
      <xdr:row>38</xdr:row>
      <xdr:rowOff>180975</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24</xdr:col>
      <xdr:colOff>238125</xdr:colOff>
      <xdr:row>30</xdr:row>
      <xdr:rowOff>180975</xdr:rowOff>
    </xdr:from>
    <xdr:to>
      <xdr:col>30</xdr:col>
      <xdr:colOff>238125</xdr:colOff>
      <xdr:row>40</xdr:row>
      <xdr:rowOff>180975</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25</xdr:col>
      <xdr:colOff>238125</xdr:colOff>
      <xdr:row>32</xdr:row>
      <xdr:rowOff>180975</xdr:rowOff>
    </xdr:from>
    <xdr:to>
      <xdr:col>31</xdr:col>
      <xdr:colOff>238125</xdr:colOff>
      <xdr:row>42</xdr:row>
      <xdr:rowOff>180975</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test123@gmail.com" TargetMode="External"/><Relationship Id="rId2" Type="http://schemas.openxmlformats.org/officeDocument/2006/relationships/hyperlink" Target="mailto:test@gmail.com" TargetMode="External"/><Relationship Id="rId1" Type="http://schemas.openxmlformats.org/officeDocument/2006/relationships/hyperlink" Target="mailto:js.chang1313@gmail.com" TargetMode="External"/><Relationship Id="rId5" Type="http://schemas.openxmlformats.org/officeDocument/2006/relationships/hyperlink" Target="mailto:test002@gmail.com" TargetMode="External"/><Relationship Id="rId4" Type="http://schemas.openxmlformats.org/officeDocument/2006/relationships/hyperlink" Target="mailto:test001@gmail.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7.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8.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js.chang1313@gmail.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test123@gmail.com" TargetMode="External"/><Relationship Id="rId2" Type="http://schemas.openxmlformats.org/officeDocument/2006/relationships/hyperlink" Target="mailto:test@gmail.com" TargetMode="External"/><Relationship Id="rId1" Type="http://schemas.openxmlformats.org/officeDocument/2006/relationships/hyperlink" Target="mailto:js.chang1313@gmail.com" TargetMode="External"/><Relationship Id="rId5" Type="http://schemas.openxmlformats.org/officeDocument/2006/relationships/hyperlink" Target="mailto:test002@gmail.com" TargetMode="External"/><Relationship Id="rId4" Type="http://schemas.openxmlformats.org/officeDocument/2006/relationships/hyperlink" Target="mailto:test001@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I400"/>
  <sheetViews>
    <sheetView tabSelected="1" topLeftCell="AM5" zoomScale="85" zoomScaleNormal="85" workbookViewId="0">
      <selection activeCell="BJ25" sqref="BJ25"/>
    </sheetView>
  </sheetViews>
  <sheetFormatPr defaultRowHeight="15.75" x14ac:dyDescent="0.25"/>
  <cols>
    <col min="1" max="1" width="22.85546875" style="56" customWidth="1"/>
    <col min="2" max="2" width="16.85546875" style="56" customWidth="1"/>
    <col min="3" max="3" width="9.5703125" style="56" customWidth="1"/>
    <col min="4" max="4" width="21.28515625" style="56" customWidth="1"/>
    <col min="5" max="5" width="12" style="78" customWidth="1"/>
    <col min="6" max="6" width="7.28515625" style="56" customWidth="1"/>
    <col min="7" max="7" width="9.85546875" style="56" customWidth="1"/>
    <col min="8" max="8" width="23.5703125" style="56" customWidth="1"/>
    <col min="9" max="9" width="9.140625" style="56" customWidth="1"/>
    <col min="10" max="10" width="11.42578125" style="56" customWidth="1"/>
    <col min="11" max="11" width="9.140625" style="47"/>
    <col min="12" max="12" width="11.140625" style="56" customWidth="1"/>
    <col min="13" max="13" width="22.85546875" style="56" customWidth="1"/>
    <col min="14" max="14" width="14.42578125" style="56" customWidth="1"/>
    <col min="15" max="15" width="17.5703125" style="56" customWidth="1"/>
    <col min="16" max="16" width="16.7109375" style="56" customWidth="1"/>
    <col min="17" max="17" width="15.140625" style="56" customWidth="1"/>
    <col min="18" max="18" width="12.42578125" style="39" customWidth="1"/>
    <col min="19" max="19" width="12.28515625" style="83" customWidth="1"/>
    <col min="20" max="20" width="12.42578125" style="39" customWidth="1"/>
    <col min="21" max="21" width="0" style="23" hidden="1" customWidth="1"/>
    <col min="22" max="16384" width="9.140625" style="23"/>
  </cols>
  <sheetData>
    <row r="1" spans="1:61" ht="21" x14ac:dyDescent="0.35">
      <c r="A1" s="72" t="s">
        <v>0</v>
      </c>
      <c r="B1" s="73"/>
      <c r="C1" s="73"/>
      <c r="D1" s="73"/>
      <c r="E1" s="77"/>
      <c r="F1" s="73"/>
      <c r="G1" s="73"/>
      <c r="H1" s="73"/>
      <c r="I1" s="73"/>
      <c r="J1" s="73"/>
      <c r="K1" s="80"/>
      <c r="L1" s="73"/>
      <c r="M1" s="73"/>
      <c r="N1" s="73"/>
      <c r="O1" s="73"/>
      <c r="P1" s="73"/>
      <c r="Q1" s="73"/>
      <c r="R1" s="59"/>
      <c r="S1" s="81"/>
      <c r="T1" s="59" t="s">
        <v>1422</v>
      </c>
    </row>
    <row r="2" spans="1:61" s="21" customFormat="1" ht="30.75" customHeight="1" x14ac:dyDescent="0.25">
      <c r="A2" s="21" t="s">
        <v>30</v>
      </c>
      <c r="B2" s="21" t="s">
        <v>35</v>
      </c>
      <c r="C2" s="21" t="s">
        <v>1244</v>
      </c>
      <c r="D2" s="21" t="s">
        <v>1239</v>
      </c>
      <c r="E2" s="22" t="s">
        <v>1245</v>
      </c>
      <c r="F2" s="21" t="s">
        <v>12</v>
      </c>
      <c r="G2" s="21" t="s">
        <v>11</v>
      </c>
      <c r="H2" s="21" t="s">
        <v>1246</v>
      </c>
      <c r="I2" s="21" t="s">
        <v>9</v>
      </c>
      <c r="J2" s="21" t="s">
        <v>10</v>
      </c>
      <c r="K2" s="20" t="s">
        <v>1240</v>
      </c>
      <c r="L2" s="21" t="s">
        <v>8</v>
      </c>
      <c r="M2" s="21" t="s">
        <v>36</v>
      </c>
      <c r="N2" s="21" t="s">
        <v>1434</v>
      </c>
      <c r="O2" s="21" t="s">
        <v>1435</v>
      </c>
      <c r="P2" s="21" t="s">
        <v>56</v>
      </c>
      <c r="Q2" s="21" t="s">
        <v>1243</v>
      </c>
      <c r="R2" s="8" t="s">
        <v>1421</v>
      </c>
      <c r="S2" s="84" t="s">
        <v>1237</v>
      </c>
      <c r="T2" s="66" t="s">
        <v>1421</v>
      </c>
      <c r="U2" s="110" t="s">
        <v>1255</v>
      </c>
      <c r="V2" s="10" t="s">
        <v>6</v>
      </c>
      <c r="W2" s="67" t="s">
        <v>14</v>
      </c>
      <c r="X2" s="66" t="s">
        <v>1256</v>
      </c>
      <c r="Y2" s="10" t="s">
        <v>1257</v>
      </c>
      <c r="Z2" s="10" t="s">
        <v>13</v>
      </c>
      <c r="AA2" s="10" t="s">
        <v>1258</v>
      </c>
      <c r="AB2" s="10" t="s">
        <v>7</v>
      </c>
      <c r="AC2" s="118" t="s">
        <v>1421</v>
      </c>
      <c r="AD2" s="30" t="s">
        <v>1252</v>
      </c>
      <c r="AE2" s="30" t="s">
        <v>1433</v>
      </c>
      <c r="AF2" s="30" t="s">
        <v>1254</v>
      </c>
      <c r="AG2" s="30" t="s">
        <v>1267</v>
      </c>
      <c r="AH2" s="60" t="s">
        <v>1268</v>
      </c>
      <c r="AI2" s="30" t="s">
        <v>1253</v>
      </c>
      <c r="AJ2" s="120" t="s">
        <v>1421</v>
      </c>
      <c r="AK2" s="58" t="s">
        <v>1248</v>
      </c>
      <c r="AL2" s="18" t="s">
        <v>1249</v>
      </c>
      <c r="AM2" s="18" t="s">
        <v>1250</v>
      </c>
      <c r="AN2" s="18" t="s">
        <v>1251</v>
      </c>
      <c r="AO2" s="18" t="s">
        <v>1259</v>
      </c>
      <c r="AP2" s="18" t="s">
        <v>1247</v>
      </c>
      <c r="AQ2" s="18" t="s">
        <v>21</v>
      </c>
      <c r="AR2" s="119" t="s">
        <v>1421</v>
      </c>
      <c r="AS2" s="50" t="s">
        <v>1438</v>
      </c>
      <c r="AT2" s="51" t="s">
        <v>1439</v>
      </c>
      <c r="AU2" s="51" t="s">
        <v>1441</v>
      </c>
      <c r="AV2" s="51" t="s">
        <v>1442</v>
      </c>
      <c r="AW2" s="51" t="s">
        <v>29</v>
      </c>
      <c r="AX2" s="50" t="s">
        <v>1437</v>
      </c>
      <c r="AY2" s="51" t="s">
        <v>16</v>
      </c>
      <c r="AZ2" s="51" t="s">
        <v>30</v>
      </c>
      <c r="BA2" s="51" t="s">
        <v>1443</v>
      </c>
      <c r="BB2" s="51" t="s">
        <v>1440</v>
      </c>
      <c r="BC2" s="51" t="s">
        <v>17</v>
      </c>
      <c r="BD2" s="36" t="s">
        <v>1421</v>
      </c>
      <c r="BE2" s="36" t="s">
        <v>1444</v>
      </c>
      <c r="BF2" s="36" t="s">
        <v>1445</v>
      </c>
      <c r="BG2" s="34" t="s">
        <v>1448</v>
      </c>
      <c r="BH2" s="36" t="s">
        <v>1446</v>
      </c>
      <c r="BI2" s="36" t="s">
        <v>1447</v>
      </c>
    </row>
    <row r="3" spans="1:61" x14ac:dyDescent="0.25">
      <c r="A3" s="121" t="s">
        <v>1450</v>
      </c>
      <c r="B3" s="56" t="s">
        <v>1042</v>
      </c>
      <c r="C3" s="56">
        <v>123456</v>
      </c>
      <c r="D3" s="56" t="s">
        <v>764</v>
      </c>
      <c r="E3" s="78">
        <v>36504</v>
      </c>
      <c r="F3" s="56">
        <v>23</v>
      </c>
      <c r="G3" s="56" t="s">
        <v>73</v>
      </c>
      <c r="H3" s="56" t="s">
        <v>539</v>
      </c>
      <c r="I3" s="56" t="s">
        <v>51</v>
      </c>
      <c r="J3" s="56" t="s">
        <v>44</v>
      </c>
      <c r="K3" s="47" t="s">
        <v>37</v>
      </c>
      <c r="L3" s="56" t="s">
        <v>37</v>
      </c>
      <c r="M3" s="56" t="s">
        <v>39</v>
      </c>
      <c r="N3" s="56">
        <v>0</v>
      </c>
      <c r="O3" s="56" t="s">
        <v>1166</v>
      </c>
      <c r="P3" s="56" t="s">
        <v>542</v>
      </c>
      <c r="Q3" s="76">
        <v>3590834902</v>
      </c>
      <c r="R3" s="38">
        <v>50</v>
      </c>
      <c r="S3" s="82">
        <v>0</v>
      </c>
      <c r="T3" s="38">
        <v>50</v>
      </c>
      <c r="U3" s="38">
        <v>0</v>
      </c>
      <c r="V3" s="27">
        <v>0</v>
      </c>
      <c r="W3" s="27">
        <v>1</v>
      </c>
      <c r="X3" s="38">
        <v>3</v>
      </c>
      <c r="Y3" s="27">
        <v>2</v>
      </c>
      <c r="Z3" s="27">
        <v>0</v>
      </c>
      <c r="AA3" s="27">
        <v>1</v>
      </c>
      <c r="AB3" s="27">
        <v>3</v>
      </c>
      <c r="AC3" s="38">
        <v>52</v>
      </c>
      <c r="AD3" s="27">
        <v>1</v>
      </c>
      <c r="AE3" s="27">
        <v>0</v>
      </c>
      <c r="AF3" s="27">
        <v>0</v>
      </c>
      <c r="AG3" s="27">
        <v>2</v>
      </c>
      <c r="AH3" s="29">
        <v>0</v>
      </c>
      <c r="AI3" s="27">
        <v>0</v>
      </c>
      <c r="AJ3" s="38">
        <v>60</v>
      </c>
      <c r="AK3" s="1">
        <v>0</v>
      </c>
      <c r="AL3" s="1">
        <v>0</v>
      </c>
      <c r="AM3" s="1">
        <v>1</v>
      </c>
      <c r="AN3" s="27">
        <v>1</v>
      </c>
      <c r="AO3" s="1">
        <v>1</v>
      </c>
      <c r="AP3" s="27">
        <v>0</v>
      </c>
      <c r="AQ3" s="1">
        <v>0</v>
      </c>
      <c r="AR3" s="38">
        <v>55</v>
      </c>
      <c r="AS3" s="24">
        <v>0</v>
      </c>
      <c r="AT3" s="27">
        <v>3</v>
      </c>
      <c r="AU3" s="27">
        <v>3</v>
      </c>
      <c r="AV3" s="31">
        <v>5</v>
      </c>
      <c r="AW3" s="31">
        <v>3</v>
      </c>
      <c r="AX3" s="24">
        <v>8</v>
      </c>
      <c r="AY3" s="38">
        <v>1</v>
      </c>
      <c r="AZ3" s="38">
        <v>5</v>
      </c>
      <c r="BA3" s="31">
        <v>0</v>
      </c>
      <c r="BB3" s="38">
        <v>2</v>
      </c>
      <c r="BC3" s="38">
        <v>2</v>
      </c>
      <c r="BD3" s="38">
        <v>60</v>
      </c>
      <c r="BE3" s="31">
        <v>2</v>
      </c>
      <c r="BF3" s="31">
        <v>3</v>
      </c>
      <c r="BG3" s="38">
        <v>2</v>
      </c>
      <c r="BH3" s="31">
        <v>0</v>
      </c>
      <c r="BI3" s="31">
        <v>0</v>
      </c>
    </row>
    <row r="4" spans="1:61" x14ac:dyDescent="0.25">
      <c r="A4" s="121" t="s">
        <v>1451</v>
      </c>
      <c r="B4" s="56" t="s">
        <v>1054</v>
      </c>
      <c r="C4" s="56">
        <v>123456</v>
      </c>
      <c r="D4" s="56" t="s">
        <v>767</v>
      </c>
      <c r="E4" s="78">
        <v>36760</v>
      </c>
      <c r="F4" s="56">
        <v>22</v>
      </c>
      <c r="G4" s="56" t="s">
        <v>73</v>
      </c>
      <c r="H4" s="56" t="s">
        <v>539</v>
      </c>
      <c r="I4" s="56" t="s">
        <v>51</v>
      </c>
      <c r="J4" s="56" t="s">
        <v>44</v>
      </c>
      <c r="K4" s="47" t="s">
        <v>37</v>
      </c>
      <c r="L4" s="56" t="s">
        <v>37</v>
      </c>
      <c r="M4" s="56" t="s">
        <v>39</v>
      </c>
      <c r="N4" s="56">
        <v>0</v>
      </c>
      <c r="O4" s="56" t="s">
        <v>1205</v>
      </c>
      <c r="P4" s="56" t="s">
        <v>543</v>
      </c>
      <c r="Q4" s="76">
        <v>9817897188</v>
      </c>
      <c r="R4" s="38">
        <v>50</v>
      </c>
      <c r="S4" s="82">
        <v>0</v>
      </c>
      <c r="T4" s="38">
        <v>50</v>
      </c>
      <c r="U4" s="38">
        <v>0</v>
      </c>
      <c r="V4" s="27">
        <v>0</v>
      </c>
      <c r="W4" s="27">
        <v>1</v>
      </c>
      <c r="X4" s="38">
        <v>6</v>
      </c>
      <c r="Y4" s="27">
        <v>1</v>
      </c>
      <c r="Z4" s="27">
        <v>0</v>
      </c>
      <c r="AA4" s="27">
        <v>0</v>
      </c>
      <c r="AB4" s="27">
        <v>4</v>
      </c>
      <c r="AC4" s="38">
        <v>52</v>
      </c>
      <c r="AD4" s="27">
        <v>1</v>
      </c>
      <c r="AE4" s="27">
        <v>0</v>
      </c>
      <c r="AF4" s="27">
        <v>0</v>
      </c>
      <c r="AG4" s="27">
        <v>1</v>
      </c>
      <c r="AH4" s="54">
        <v>0</v>
      </c>
      <c r="AI4" s="27">
        <v>0</v>
      </c>
      <c r="AJ4" s="38">
        <v>60</v>
      </c>
      <c r="AK4" s="1">
        <v>0</v>
      </c>
      <c r="AL4" s="1">
        <v>0</v>
      </c>
      <c r="AM4" s="1">
        <v>1</v>
      </c>
      <c r="AN4" s="27">
        <v>1</v>
      </c>
      <c r="AO4" s="1">
        <v>1</v>
      </c>
      <c r="AP4" s="27">
        <v>0</v>
      </c>
      <c r="AQ4" s="1">
        <v>0</v>
      </c>
      <c r="AR4" s="38">
        <v>55</v>
      </c>
      <c r="AS4" s="24">
        <v>0</v>
      </c>
      <c r="AT4" s="27">
        <v>1</v>
      </c>
      <c r="AU4" s="27">
        <v>2</v>
      </c>
      <c r="AV4" s="31">
        <v>4</v>
      </c>
      <c r="AW4" s="31">
        <v>3</v>
      </c>
      <c r="AX4" s="24">
        <v>8</v>
      </c>
      <c r="AY4" s="38">
        <v>0</v>
      </c>
      <c r="AZ4" s="38">
        <v>6</v>
      </c>
      <c r="BA4" s="31">
        <v>1</v>
      </c>
      <c r="BB4" s="38">
        <v>3</v>
      </c>
      <c r="BC4" s="38">
        <v>0</v>
      </c>
      <c r="BD4" s="38">
        <v>60</v>
      </c>
      <c r="BE4" s="31">
        <v>3</v>
      </c>
      <c r="BF4" s="31">
        <v>3</v>
      </c>
      <c r="BG4" s="38">
        <v>1</v>
      </c>
      <c r="BH4" s="38">
        <v>0</v>
      </c>
      <c r="BI4" s="38">
        <v>0</v>
      </c>
    </row>
    <row r="5" spans="1:61" x14ac:dyDescent="0.25">
      <c r="A5" s="121" t="s">
        <v>1452</v>
      </c>
      <c r="B5" s="56" t="s">
        <v>1038</v>
      </c>
      <c r="C5" s="56">
        <v>123456</v>
      </c>
      <c r="D5" s="56" t="s">
        <v>761</v>
      </c>
      <c r="E5" s="78">
        <v>36735</v>
      </c>
      <c r="F5" s="56">
        <v>22</v>
      </c>
      <c r="G5" s="56" t="s">
        <v>73</v>
      </c>
      <c r="H5" s="56" t="s">
        <v>74</v>
      </c>
      <c r="I5" s="56" t="s">
        <v>51</v>
      </c>
      <c r="J5" s="56" t="s">
        <v>44</v>
      </c>
      <c r="K5" s="47" t="s">
        <v>37</v>
      </c>
      <c r="L5" s="56" t="s">
        <v>37</v>
      </c>
      <c r="M5" s="56" t="s">
        <v>39</v>
      </c>
      <c r="N5" s="56">
        <v>0</v>
      </c>
      <c r="O5" s="56" t="s">
        <v>1654</v>
      </c>
      <c r="P5" s="56" t="s">
        <v>1155</v>
      </c>
      <c r="Q5" s="76">
        <v>3458973489</v>
      </c>
      <c r="R5" s="38">
        <v>50</v>
      </c>
      <c r="S5" s="82">
        <v>9</v>
      </c>
      <c r="T5" s="38">
        <v>50</v>
      </c>
      <c r="U5" s="38">
        <v>0</v>
      </c>
      <c r="V5" s="27">
        <v>2</v>
      </c>
      <c r="W5" s="27">
        <v>1</v>
      </c>
      <c r="X5" s="38">
        <v>7</v>
      </c>
      <c r="Y5" s="27">
        <v>1</v>
      </c>
      <c r="Z5" s="27">
        <v>0</v>
      </c>
      <c r="AA5" s="27">
        <v>1</v>
      </c>
      <c r="AB5" s="27">
        <v>4</v>
      </c>
      <c r="AC5" s="38">
        <v>52</v>
      </c>
      <c r="AD5" s="19">
        <v>0</v>
      </c>
      <c r="AE5" s="19">
        <v>0</v>
      </c>
      <c r="AF5" s="19">
        <v>0</v>
      </c>
      <c r="AG5" s="27">
        <v>1</v>
      </c>
      <c r="AH5" s="54">
        <v>0</v>
      </c>
      <c r="AI5" s="19">
        <v>0</v>
      </c>
      <c r="AJ5" s="38">
        <v>60</v>
      </c>
      <c r="AK5" s="1">
        <v>0</v>
      </c>
      <c r="AL5" s="1">
        <v>0</v>
      </c>
      <c r="AM5" s="1">
        <v>0</v>
      </c>
      <c r="AN5" s="19">
        <v>0</v>
      </c>
      <c r="AO5" s="1">
        <v>0</v>
      </c>
      <c r="AP5" s="19">
        <v>0</v>
      </c>
      <c r="AQ5" s="1">
        <v>1</v>
      </c>
      <c r="AR5" s="38">
        <v>55</v>
      </c>
      <c r="AS5" s="24">
        <v>0</v>
      </c>
      <c r="AT5" s="27">
        <v>1</v>
      </c>
      <c r="AU5" s="27">
        <v>2</v>
      </c>
      <c r="AV5" s="31">
        <v>3</v>
      </c>
      <c r="AW5" s="31">
        <v>4</v>
      </c>
      <c r="AX5" s="24">
        <v>6</v>
      </c>
      <c r="AY5" s="31">
        <v>1</v>
      </c>
      <c r="AZ5" s="38">
        <v>5</v>
      </c>
      <c r="BA5" s="31">
        <v>1</v>
      </c>
      <c r="BB5" s="31">
        <v>2</v>
      </c>
      <c r="BC5" s="31">
        <v>2</v>
      </c>
      <c r="BD5" s="38">
        <v>60</v>
      </c>
      <c r="BE5" s="31">
        <v>1</v>
      </c>
      <c r="BF5" s="31">
        <v>1</v>
      </c>
      <c r="BG5" s="38">
        <v>2</v>
      </c>
      <c r="BH5" s="31">
        <v>0</v>
      </c>
      <c r="BI5" s="31">
        <v>0</v>
      </c>
    </row>
    <row r="6" spans="1:61" x14ac:dyDescent="0.25">
      <c r="A6" s="129" t="s">
        <v>1436</v>
      </c>
      <c r="B6" s="56" t="s">
        <v>906</v>
      </c>
      <c r="C6" s="56">
        <v>123456</v>
      </c>
      <c r="D6" s="56" t="s">
        <v>34</v>
      </c>
      <c r="E6" s="78">
        <v>36843</v>
      </c>
      <c r="F6" s="56">
        <v>22</v>
      </c>
      <c r="G6" s="56" t="s">
        <v>73</v>
      </c>
      <c r="H6" s="56" t="s">
        <v>75</v>
      </c>
      <c r="I6" s="56" t="s">
        <v>50</v>
      </c>
      <c r="J6" s="56" t="s">
        <v>43</v>
      </c>
      <c r="K6" s="47" t="s">
        <v>37</v>
      </c>
      <c r="L6" s="56" t="s">
        <v>37</v>
      </c>
      <c r="M6" s="56" t="s">
        <v>39</v>
      </c>
      <c r="N6" s="56">
        <v>0</v>
      </c>
      <c r="O6" s="56" t="s">
        <v>38</v>
      </c>
      <c r="P6" s="56" t="s">
        <v>55</v>
      </c>
      <c r="Q6" s="56">
        <v>6457460910</v>
      </c>
      <c r="R6" s="38">
        <v>55</v>
      </c>
      <c r="S6" s="82">
        <v>0</v>
      </c>
      <c r="T6" s="38">
        <v>55</v>
      </c>
      <c r="U6" s="38">
        <v>0</v>
      </c>
      <c r="V6" s="27">
        <v>0</v>
      </c>
      <c r="W6" s="27">
        <v>1</v>
      </c>
      <c r="X6" s="38">
        <v>5</v>
      </c>
      <c r="Y6" s="27">
        <v>1</v>
      </c>
      <c r="Z6" s="27">
        <v>0</v>
      </c>
      <c r="AA6" s="27">
        <v>1</v>
      </c>
      <c r="AB6" s="27">
        <v>2</v>
      </c>
      <c r="AC6" s="38">
        <v>52</v>
      </c>
      <c r="AD6" s="27">
        <v>1</v>
      </c>
      <c r="AE6" s="27">
        <v>0</v>
      </c>
      <c r="AF6" s="27">
        <v>0</v>
      </c>
      <c r="AG6" s="27">
        <v>1</v>
      </c>
      <c r="AH6" s="29">
        <v>0</v>
      </c>
      <c r="AI6" s="27">
        <v>0</v>
      </c>
      <c r="AJ6" s="38">
        <v>60</v>
      </c>
      <c r="AK6" s="1">
        <v>0</v>
      </c>
      <c r="AL6" s="1">
        <v>0</v>
      </c>
      <c r="AM6" s="1">
        <v>1</v>
      </c>
      <c r="AN6" s="27">
        <v>1</v>
      </c>
      <c r="AO6" s="1">
        <v>1</v>
      </c>
      <c r="AP6" s="27">
        <v>0</v>
      </c>
      <c r="AQ6" s="1">
        <v>0</v>
      </c>
      <c r="AR6" s="38">
        <v>55</v>
      </c>
      <c r="AS6" s="1">
        <v>0</v>
      </c>
      <c r="AT6" s="27">
        <v>1</v>
      </c>
      <c r="AU6" s="27">
        <v>2</v>
      </c>
      <c r="AV6" s="38">
        <v>2</v>
      </c>
      <c r="AW6" s="38">
        <v>3</v>
      </c>
      <c r="AX6" s="1">
        <v>9</v>
      </c>
      <c r="AY6" s="38">
        <v>1</v>
      </c>
      <c r="AZ6" s="38">
        <v>5</v>
      </c>
      <c r="BA6" s="38">
        <v>0</v>
      </c>
      <c r="BB6" s="38">
        <v>2</v>
      </c>
      <c r="BC6" s="38">
        <v>2</v>
      </c>
      <c r="BD6" s="38">
        <v>60</v>
      </c>
      <c r="BE6" s="38">
        <v>3</v>
      </c>
      <c r="BF6" s="38">
        <v>3</v>
      </c>
      <c r="BG6" s="38">
        <v>3</v>
      </c>
      <c r="BH6" s="38">
        <v>0</v>
      </c>
      <c r="BI6" s="38">
        <v>0</v>
      </c>
    </row>
    <row r="7" spans="1:61" ht="15.75" customHeight="1" x14ac:dyDescent="0.25">
      <c r="A7" s="121" t="s">
        <v>1453</v>
      </c>
      <c r="B7" s="56" t="s">
        <v>920</v>
      </c>
      <c r="C7" s="56">
        <v>123456</v>
      </c>
      <c r="D7" s="56" t="s">
        <v>897</v>
      </c>
      <c r="E7" s="78">
        <v>36729</v>
      </c>
      <c r="F7" s="56">
        <v>22</v>
      </c>
      <c r="G7" s="56" t="s">
        <v>73</v>
      </c>
      <c r="H7" s="56" t="s">
        <v>75</v>
      </c>
      <c r="I7" s="56" t="s">
        <v>50</v>
      </c>
      <c r="J7" s="56" t="s">
        <v>45</v>
      </c>
      <c r="K7" s="47" t="s">
        <v>37</v>
      </c>
      <c r="L7" s="56" t="s">
        <v>37</v>
      </c>
      <c r="M7" s="56" t="s">
        <v>39</v>
      </c>
      <c r="N7" s="56">
        <v>0</v>
      </c>
      <c r="O7" s="56" t="s">
        <v>1192</v>
      </c>
      <c r="P7" s="56" t="s">
        <v>543</v>
      </c>
      <c r="Q7" s="76">
        <v>4895729822</v>
      </c>
      <c r="R7" s="38">
        <v>50</v>
      </c>
      <c r="S7" s="82">
        <v>0</v>
      </c>
      <c r="T7" s="38">
        <v>50</v>
      </c>
      <c r="U7" s="38">
        <v>0</v>
      </c>
      <c r="V7" s="27">
        <v>1</v>
      </c>
      <c r="W7" s="27">
        <v>1</v>
      </c>
      <c r="X7" s="38">
        <v>6</v>
      </c>
      <c r="Y7" s="27">
        <v>1</v>
      </c>
      <c r="Z7" s="27">
        <v>0</v>
      </c>
      <c r="AA7" s="27">
        <v>1</v>
      </c>
      <c r="AB7" s="29">
        <v>2</v>
      </c>
      <c r="AC7" s="38">
        <v>55</v>
      </c>
      <c r="AD7" s="27">
        <v>1</v>
      </c>
      <c r="AE7" s="27">
        <v>0</v>
      </c>
      <c r="AF7" s="27">
        <v>0</v>
      </c>
      <c r="AG7" s="27">
        <v>1</v>
      </c>
      <c r="AH7" s="29">
        <v>0</v>
      </c>
      <c r="AI7" s="27">
        <v>0</v>
      </c>
      <c r="AJ7" s="38">
        <v>60</v>
      </c>
      <c r="AK7" s="1">
        <v>0</v>
      </c>
      <c r="AL7" s="1">
        <v>0</v>
      </c>
      <c r="AM7" s="1">
        <v>1</v>
      </c>
      <c r="AN7" s="27">
        <v>1</v>
      </c>
      <c r="AO7" s="1">
        <v>1</v>
      </c>
      <c r="AP7" s="27">
        <v>0</v>
      </c>
      <c r="AQ7" s="1">
        <v>0</v>
      </c>
      <c r="AR7" s="38">
        <v>55</v>
      </c>
      <c r="AS7" s="24">
        <v>0</v>
      </c>
      <c r="AT7" s="27">
        <v>1</v>
      </c>
      <c r="AU7" s="27">
        <v>3</v>
      </c>
      <c r="AV7" s="31">
        <v>2</v>
      </c>
      <c r="AW7" s="31">
        <v>4</v>
      </c>
      <c r="AX7" s="24">
        <v>8</v>
      </c>
      <c r="AY7" s="38">
        <v>1</v>
      </c>
      <c r="AZ7" s="38">
        <v>6</v>
      </c>
      <c r="BA7" s="31">
        <v>1</v>
      </c>
      <c r="BB7" s="38">
        <v>3</v>
      </c>
      <c r="BC7" s="38">
        <v>3</v>
      </c>
      <c r="BD7" s="38">
        <v>60</v>
      </c>
      <c r="BE7" s="31">
        <v>3</v>
      </c>
      <c r="BF7" s="31">
        <v>0</v>
      </c>
      <c r="BG7" s="38">
        <v>3</v>
      </c>
      <c r="BH7" s="38">
        <v>0</v>
      </c>
      <c r="BI7" s="38">
        <v>0</v>
      </c>
    </row>
    <row r="8" spans="1:61" x14ac:dyDescent="0.25">
      <c r="A8" s="121" t="s">
        <v>1454</v>
      </c>
      <c r="B8" s="56" t="s">
        <v>1043</v>
      </c>
      <c r="C8" s="56">
        <v>123456</v>
      </c>
      <c r="D8" s="56" t="s">
        <v>772</v>
      </c>
      <c r="E8" s="78">
        <v>36717</v>
      </c>
      <c r="F8" s="56">
        <v>22</v>
      </c>
      <c r="G8" s="56" t="s">
        <v>73</v>
      </c>
      <c r="H8" s="56" t="s">
        <v>75</v>
      </c>
      <c r="I8" s="56" t="s">
        <v>51</v>
      </c>
      <c r="J8" s="56" t="s">
        <v>44</v>
      </c>
      <c r="K8" s="47" t="s">
        <v>37</v>
      </c>
      <c r="L8" s="56" t="s">
        <v>37</v>
      </c>
      <c r="M8" s="56" t="s">
        <v>39</v>
      </c>
      <c r="N8" s="56">
        <v>0</v>
      </c>
      <c r="O8" s="56" t="s">
        <v>1170</v>
      </c>
      <c r="P8" s="56" t="s">
        <v>543</v>
      </c>
      <c r="Q8" s="76">
        <v>2590820225</v>
      </c>
      <c r="R8" s="38">
        <v>50</v>
      </c>
      <c r="S8" s="82">
        <v>0</v>
      </c>
      <c r="T8" s="38">
        <v>50</v>
      </c>
      <c r="U8" s="38">
        <v>0</v>
      </c>
      <c r="V8" s="27">
        <v>0</v>
      </c>
      <c r="W8" s="27">
        <v>1</v>
      </c>
      <c r="X8" s="38">
        <v>7</v>
      </c>
      <c r="Y8" s="27">
        <v>2</v>
      </c>
      <c r="Z8" s="27">
        <v>0</v>
      </c>
      <c r="AA8" s="27">
        <v>1</v>
      </c>
      <c r="AB8" s="27">
        <v>1</v>
      </c>
      <c r="AC8" s="38">
        <v>52</v>
      </c>
      <c r="AD8" s="27">
        <v>1</v>
      </c>
      <c r="AE8" s="27">
        <v>0</v>
      </c>
      <c r="AF8" s="27">
        <v>0</v>
      </c>
      <c r="AG8" s="27">
        <v>2</v>
      </c>
      <c r="AH8" s="29">
        <v>0</v>
      </c>
      <c r="AI8" s="27">
        <v>0</v>
      </c>
      <c r="AJ8" s="38">
        <v>60</v>
      </c>
      <c r="AK8" s="1">
        <v>0</v>
      </c>
      <c r="AL8" s="1">
        <v>0</v>
      </c>
      <c r="AM8" s="1">
        <v>1</v>
      </c>
      <c r="AN8" s="27">
        <v>1</v>
      </c>
      <c r="AO8" s="1">
        <v>1</v>
      </c>
      <c r="AP8" s="27">
        <v>0</v>
      </c>
      <c r="AQ8" s="1">
        <v>0</v>
      </c>
      <c r="AR8" s="38">
        <v>55</v>
      </c>
      <c r="AS8" s="24">
        <v>0</v>
      </c>
      <c r="AT8" s="27">
        <v>2</v>
      </c>
      <c r="AU8" s="27">
        <v>4</v>
      </c>
      <c r="AV8" s="31">
        <v>2</v>
      </c>
      <c r="AW8" s="31">
        <v>5</v>
      </c>
      <c r="AX8" s="24">
        <v>8</v>
      </c>
      <c r="AY8" s="38">
        <v>0</v>
      </c>
      <c r="AZ8" s="38">
        <v>6</v>
      </c>
      <c r="BA8" s="31">
        <v>2</v>
      </c>
      <c r="BB8" s="38">
        <v>3</v>
      </c>
      <c r="BC8" s="38">
        <v>3</v>
      </c>
      <c r="BD8" s="38">
        <v>60</v>
      </c>
      <c r="BE8" s="31">
        <v>0</v>
      </c>
      <c r="BF8" s="31">
        <v>0</v>
      </c>
      <c r="BG8" s="38">
        <v>3</v>
      </c>
      <c r="BH8" s="31">
        <v>0</v>
      </c>
      <c r="BI8" s="31">
        <v>0</v>
      </c>
    </row>
    <row r="9" spans="1:61" x14ac:dyDescent="0.25">
      <c r="A9" s="121" t="s">
        <v>1455</v>
      </c>
      <c r="B9" s="56" t="s">
        <v>1050</v>
      </c>
      <c r="C9" s="56">
        <v>123456</v>
      </c>
      <c r="D9" s="56" t="s">
        <v>775</v>
      </c>
      <c r="E9" s="78">
        <v>36672</v>
      </c>
      <c r="F9" s="56">
        <v>22</v>
      </c>
      <c r="G9" s="56" t="s">
        <v>73</v>
      </c>
      <c r="H9" s="56" t="s">
        <v>75</v>
      </c>
      <c r="I9" s="56" t="s">
        <v>51</v>
      </c>
      <c r="J9" s="56" t="s">
        <v>44</v>
      </c>
      <c r="K9" s="47" t="s">
        <v>37</v>
      </c>
      <c r="L9" s="56" t="s">
        <v>37</v>
      </c>
      <c r="M9" s="56" t="s">
        <v>39</v>
      </c>
      <c r="N9" s="56">
        <v>0</v>
      </c>
      <c r="O9" s="56" t="s">
        <v>1189</v>
      </c>
      <c r="P9" s="56" t="s">
        <v>543</v>
      </c>
      <c r="Q9" s="76">
        <v>5902890255</v>
      </c>
      <c r="R9" s="38">
        <v>50</v>
      </c>
      <c r="S9" s="82">
        <v>0</v>
      </c>
      <c r="T9" s="38">
        <v>50</v>
      </c>
      <c r="U9" s="38">
        <v>0</v>
      </c>
      <c r="V9" s="27">
        <v>0</v>
      </c>
      <c r="W9" s="27">
        <v>1</v>
      </c>
      <c r="X9" s="38">
        <v>6</v>
      </c>
      <c r="Y9" s="27">
        <v>1</v>
      </c>
      <c r="Z9" s="27">
        <v>1</v>
      </c>
      <c r="AA9" s="27">
        <v>1</v>
      </c>
      <c r="AB9" s="27">
        <v>2</v>
      </c>
      <c r="AC9" s="38">
        <v>52</v>
      </c>
      <c r="AD9" s="27">
        <v>1</v>
      </c>
      <c r="AE9" s="27">
        <v>0</v>
      </c>
      <c r="AF9" s="27">
        <v>0</v>
      </c>
      <c r="AG9" s="27">
        <v>1</v>
      </c>
      <c r="AH9" s="29">
        <v>0</v>
      </c>
      <c r="AI9" s="27">
        <v>0</v>
      </c>
      <c r="AJ9" s="38">
        <v>60</v>
      </c>
      <c r="AK9" s="1">
        <v>0</v>
      </c>
      <c r="AL9" s="1">
        <v>0</v>
      </c>
      <c r="AM9" s="1">
        <v>1</v>
      </c>
      <c r="AN9" s="27">
        <v>1</v>
      </c>
      <c r="AO9" s="1">
        <v>1</v>
      </c>
      <c r="AP9" s="27">
        <v>0</v>
      </c>
      <c r="AQ9" s="1">
        <v>0</v>
      </c>
      <c r="AR9" s="38">
        <v>55</v>
      </c>
      <c r="AS9" s="24">
        <v>0</v>
      </c>
      <c r="AT9" s="27">
        <v>1</v>
      </c>
      <c r="AU9" s="27">
        <v>2</v>
      </c>
      <c r="AV9" s="31">
        <v>3</v>
      </c>
      <c r="AW9" s="31">
        <v>5</v>
      </c>
      <c r="AX9" s="24">
        <v>9</v>
      </c>
      <c r="AY9" s="38">
        <v>1</v>
      </c>
      <c r="AZ9" s="38">
        <v>6</v>
      </c>
      <c r="BA9" s="31">
        <v>0</v>
      </c>
      <c r="BB9" s="38">
        <v>6</v>
      </c>
      <c r="BC9" s="38">
        <v>2</v>
      </c>
      <c r="BD9" s="38">
        <v>60</v>
      </c>
      <c r="BE9" s="31">
        <v>2</v>
      </c>
      <c r="BF9" s="31">
        <v>2</v>
      </c>
      <c r="BG9" s="38">
        <v>2</v>
      </c>
      <c r="BH9" s="38">
        <v>0</v>
      </c>
      <c r="BI9" s="38">
        <v>0</v>
      </c>
    </row>
    <row r="10" spans="1:61" x14ac:dyDescent="0.25">
      <c r="A10" s="121" t="s">
        <v>1456</v>
      </c>
      <c r="B10" s="74" t="s">
        <v>267</v>
      </c>
      <c r="C10" s="56">
        <v>123456</v>
      </c>
      <c r="D10" s="56" t="s">
        <v>1096</v>
      </c>
      <c r="E10" s="78">
        <v>37936</v>
      </c>
      <c r="F10" s="56">
        <v>19</v>
      </c>
      <c r="G10" s="56" t="s">
        <v>72</v>
      </c>
      <c r="H10" s="56" t="s">
        <v>74</v>
      </c>
      <c r="I10" s="56" t="s">
        <v>50</v>
      </c>
      <c r="J10" s="56" t="s">
        <v>43</v>
      </c>
      <c r="K10" s="47" t="s">
        <v>37</v>
      </c>
      <c r="L10" s="56" t="s">
        <v>37</v>
      </c>
      <c r="M10" s="56" t="s">
        <v>39</v>
      </c>
      <c r="N10" s="56">
        <v>0</v>
      </c>
      <c r="O10" s="56" t="s">
        <v>1223</v>
      </c>
      <c r="P10" s="56" t="s">
        <v>1155</v>
      </c>
      <c r="Q10" s="76">
        <v>2897489456</v>
      </c>
      <c r="R10" s="38">
        <v>20</v>
      </c>
      <c r="S10" s="82">
        <v>0</v>
      </c>
      <c r="T10" s="38">
        <v>20</v>
      </c>
      <c r="U10" s="39">
        <v>0</v>
      </c>
      <c r="V10" s="27">
        <v>0</v>
      </c>
      <c r="W10" s="27">
        <v>1</v>
      </c>
      <c r="X10" s="38">
        <v>7</v>
      </c>
      <c r="Y10" s="27">
        <v>2</v>
      </c>
      <c r="Z10" s="27">
        <v>1</v>
      </c>
      <c r="AA10" s="27">
        <v>1</v>
      </c>
      <c r="AB10" s="27">
        <v>2</v>
      </c>
      <c r="AC10" s="38">
        <v>52</v>
      </c>
      <c r="AD10" s="27">
        <v>0</v>
      </c>
      <c r="AE10" s="27">
        <v>0</v>
      </c>
      <c r="AF10" s="27">
        <v>0</v>
      </c>
      <c r="AG10" s="27">
        <v>2</v>
      </c>
      <c r="AH10" s="29">
        <v>0</v>
      </c>
      <c r="AI10" s="27">
        <v>0</v>
      </c>
      <c r="AJ10" s="38">
        <v>60</v>
      </c>
      <c r="AK10" s="1">
        <v>0</v>
      </c>
      <c r="AL10" s="1">
        <v>0</v>
      </c>
      <c r="AM10" s="1">
        <v>1</v>
      </c>
      <c r="AN10" s="27">
        <v>0</v>
      </c>
      <c r="AO10" s="1">
        <v>0</v>
      </c>
      <c r="AP10" s="27">
        <v>0</v>
      </c>
      <c r="AQ10" s="1">
        <v>0</v>
      </c>
      <c r="AR10" s="38">
        <v>55</v>
      </c>
      <c r="AS10" s="24">
        <v>0</v>
      </c>
      <c r="AT10" s="27">
        <v>2</v>
      </c>
      <c r="AU10" s="27">
        <v>2</v>
      </c>
      <c r="AV10" s="31">
        <v>2</v>
      </c>
      <c r="AW10" s="31">
        <v>4</v>
      </c>
      <c r="AX10" s="24">
        <v>8</v>
      </c>
      <c r="AY10" s="38">
        <v>0</v>
      </c>
      <c r="AZ10" s="38">
        <v>6</v>
      </c>
      <c r="BA10" s="31">
        <v>0</v>
      </c>
      <c r="BB10" s="38">
        <v>3</v>
      </c>
      <c r="BC10" s="38">
        <v>3</v>
      </c>
      <c r="BD10" s="38">
        <v>60</v>
      </c>
      <c r="BE10" s="31">
        <v>0</v>
      </c>
      <c r="BF10" s="31">
        <v>2</v>
      </c>
      <c r="BG10" s="38">
        <v>2</v>
      </c>
      <c r="BH10" s="38">
        <v>0</v>
      </c>
      <c r="BI10" s="38">
        <v>0</v>
      </c>
    </row>
    <row r="11" spans="1:61" x14ac:dyDescent="0.25">
      <c r="A11" s="121" t="s">
        <v>1457</v>
      </c>
      <c r="B11" s="56" t="s">
        <v>917</v>
      </c>
      <c r="C11" s="56">
        <v>123456</v>
      </c>
      <c r="D11" s="56" t="s">
        <v>724</v>
      </c>
      <c r="E11" s="78">
        <v>35446</v>
      </c>
      <c r="F11" s="56">
        <v>25</v>
      </c>
      <c r="G11" s="56" t="s">
        <v>73</v>
      </c>
      <c r="H11" s="56" t="s">
        <v>75</v>
      </c>
      <c r="I11" s="56" t="s">
        <v>50</v>
      </c>
      <c r="J11" s="56" t="s">
        <v>45</v>
      </c>
      <c r="K11" s="47" t="s">
        <v>37</v>
      </c>
      <c r="L11" s="56" t="s">
        <v>37</v>
      </c>
      <c r="M11" s="56" t="s">
        <v>39</v>
      </c>
      <c r="N11" s="56">
        <v>0</v>
      </c>
      <c r="O11" s="56" t="s">
        <v>1178</v>
      </c>
      <c r="P11" s="56" t="s">
        <v>543</v>
      </c>
      <c r="Q11" s="76">
        <v>8259085233</v>
      </c>
      <c r="R11" s="38">
        <v>50</v>
      </c>
      <c r="S11" s="82">
        <v>0</v>
      </c>
      <c r="T11" s="38">
        <v>50</v>
      </c>
      <c r="U11" s="38">
        <v>0</v>
      </c>
      <c r="V11" s="27">
        <v>1</v>
      </c>
      <c r="W11" s="27">
        <v>1</v>
      </c>
      <c r="X11" s="38">
        <v>5</v>
      </c>
      <c r="Y11" s="27">
        <v>2</v>
      </c>
      <c r="Z11" s="27">
        <v>1</v>
      </c>
      <c r="AA11" s="27">
        <v>0</v>
      </c>
      <c r="AB11" s="27">
        <v>1</v>
      </c>
      <c r="AC11" s="38">
        <v>55</v>
      </c>
      <c r="AD11" s="27">
        <v>1</v>
      </c>
      <c r="AE11" s="27">
        <v>0</v>
      </c>
      <c r="AF11" s="27">
        <v>1</v>
      </c>
      <c r="AG11" s="27">
        <v>2</v>
      </c>
      <c r="AH11" s="29">
        <v>0</v>
      </c>
      <c r="AI11" s="27">
        <v>0</v>
      </c>
      <c r="AJ11" s="38">
        <v>60</v>
      </c>
      <c r="AK11" s="1">
        <v>0</v>
      </c>
      <c r="AL11" s="1">
        <v>0</v>
      </c>
      <c r="AM11" s="1">
        <v>1</v>
      </c>
      <c r="AN11" s="27">
        <v>1</v>
      </c>
      <c r="AO11" s="1">
        <v>1</v>
      </c>
      <c r="AP11" s="27">
        <v>0</v>
      </c>
      <c r="AQ11" s="1">
        <v>0</v>
      </c>
      <c r="AR11" s="38">
        <v>55</v>
      </c>
      <c r="AS11" s="24">
        <v>0</v>
      </c>
      <c r="AT11" s="27">
        <v>2</v>
      </c>
      <c r="AU11" s="27">
        <v>2</v>
      </c>
      <c r="AV11" s="31">
        <v>3</v>
      </c>
      <c r="AW11" s="31">
        <v>5</v>
      </c>
      <c r="AX11" s="24">
        <v>8</v>
      </c>
      <c r="AY11" s="38">
        <v>1</v>
      </c>
      <c r="AZ11" s="38">
        <v>7</v>
      </c>
      <c r="BA11" s="31">
        <v>0</v>
      </c>
      <c r="BB11" s="38">
        <v>5</v>
      </c>
      <c r="BC11" s="38">
        <v>3</v>
      </c>
      <c r="BD11" s="38">
        <v>60</v>
      </c>
      <c r="BE11" s="31">
        <v>0</v>
      </c>
      <c r="BF11" s="31">
        <v>0</v>
      </c>
      <c r="BG11" s="38">
        <v>4</v>
      </c>
      <c r="BH11" s="31">
        <v>0</v>
      </c>
      <c r="BI11" s="31">
        <v>0</v>
      </c>
    </row>
    <row r="12" spans="1:61" x14ac:dyDescent="0.25">
      <c r="A12" s="121" t="s">
        <v>1458</v>
      </c>
      <c r="B12" s="74" t="s">
        <v>167</v>
      </c>
      <c r="C12" s="56">
        <v>123456</v>
      </c>
      <c r="D12" s="56" t="s">
        <v>104</v>
      </c>
      <c r="E12" s="78">
        <v>37857</v>
      </c>
      <c r="F12" s="56">
        <v>19</v>
      </c>
      <c r="G12" s="56" t="s">
        <v>72</v>
      </c>
      <c r="H12" s="56" t="s">
        <v>74</v>
      </c>
      <c r="I12" s="56" t="s">
        <v>52</v>
      </c>
      <c r="J12" s="56" t="s">
        <v>45</v>
      </c>
      <c r="K12" s="47" t="s">
        <v>37</v>
      </c>
      <c r="L12" s="56" t="s">
        <v>37</v>
      </c>
      <c r="M12" s="56" t="s">
        <v>39</v>
      </c>
      <c r="N12" s="56">
        <v>0</v>
      </c>
      <c r="O12" s="56" t="s">
        <v>1209</v>
      </c>
      <c r="P12" s="56" t="s">
        <v>1155</v>
      </c>
      <c r="Q12" s="76">
        <v>8952038595</v>
      </c>
      <c r="R12" s="38">
        <v>50</v>
      </c>
      <c r="S12" s="82">
        <v>0</v>
      </c>
      <c r="T12" s="38">
        <v>50</v>
      </c>
      <c r="U12" s="39">
        <v>0</v>
      </c>
      <c r="V12" s="27">
        <v>0</v>
      </c>
      <c r="W12" s="27">
        <v>1</v>
      </c>
      <c r="X12" s="38">
        <v>5</v>
      </c>
      <c r="Y12" s="27">
        <v>1</v>
      </c>
      <c r="Z12" s="27">
        <v>1</v>
      </c>
      <c r="AA12" s="27">
        <v>1</v>
      </c>
      <c r="AB12" s="27">
        <v>4</v>
      </c>
      <c r="AC12" s="38">
        <v>52</v>
      </c>
      <c r="AD12" s="27">
        <v>0</v>
      </c>
      <c r="AE12" s="27">
        <v>0</v>
      </c>
      <c r="AF12" s="27">
        <v>0</v>
      </c>
      <c r="AG12" s="27">
        <v>1</v>
      </c>
      <c r="AH12" s="54">
        <v>0</v>
      </c>
      <c r="AI12" s="27">
        <v>0</v>
      </c>
      <c r="AJ12" s="38">
        <v>60</v>
      </c>
      <c r="AK12" s="1">
        <v>0</v>
      </c>
      <c r="AL12" s="1">
        <v>0</v>
      </c>
      <c r="AM12" s="1">
        <v>1</v>
      </c>
      <c r="AN12" s="27">
        <v>0</v>
      </c>
      <c r="AO12" s="1">
        <v>1</v>
      </c>
      <c r="AP12" s="27">
        <v>0</v>
      </c>
      <c r="AQ12" s="1">
        <v>0</v>
      </c>
      <c r="AR12" s="38">
        <v>55</v>
      </c>
      <c r="AS12" s="24">
        <v>0</v>
      </c>
      <c r="AT12" s="27">
        <v>1</v>
      </c>
      <c r="AU12" s="27">
        <v>2</v>
      </c>
      <c r="AV12" s="31">
        <v>2</v>
      </c>
      <c r="AW12" s="31">
        <v>4</v>
      </c>
      <c r="AX12" s="24">
        <v>9</v>
      </c>
      <c r="AY12" s="38">
        <v>1</v>
      </c>
      <c r="AZ12" s="38">
        <v>7</v>
      </c>
      <c r="BA12" s="31">
        <v>4</v>
      </c>
      <c r="BB12" s="38">
        <v>7</v>
      </c>
      <c r="BC12" s="38">
        <v>4</v>
      </c>
      <c r="BD12" s="38">
        <v>60</v>
      </c>
      <c r="BE12" s="31">
        <v>0</v>
      </c>
      <c r="BF12" s="31">
        <v>3</v>
      </c>
      <c r="BG12" s="38">
        <v>4</v>
      </c>
      <c r="BH12" s="31">
        <v>0</v>
      </c>
      <c r="BI12" s="31">
        <v>0</v>
      </c>
    </row>
    <row r="13" spans="1:61" x14ac:dyDescent="0.25">
      <c r="A13" s="121" t="s">
        <v>1459</v>
      </c>
      <c r="B13" s="56" t="s">
        <v>985</v>
      </c>
      <c r="C13" s="56">
        <v>123456</v>
      </c>
      <c r="D13" s="56" t="s">
        <v>814</v>
      </c>
      <c r="E13" s="78">
        <v>37137</v>
      </c>
      <c r="F13" s="56">
        <v>21</v>
      </c>
      <c r="G13" s="56" t="s">
        <v>73</v>
      </c>
      <c r="H13" s="56" t="s">
        <v>75</v>
      </c>
      <c r="I13" s="56" t="s">
        <v>52</v>
      </c>
      <c r="J13" s="56" t="s">
        <v>46</v>
      </c>
      <c r="K13" s="47" t="s">
        <v>37</v>
      </c>
      <c r="L13" s="56" t="s">
        <v>37</v>
      </c>
      <c r="M13" s="56" t="s">
        <v>39</v>
      </c>
      <c r="N13" s="56">
        <v>0</v>
      </c>
      <c r="O13" s="56" t="s">
        <v>1194</v>
      </c>
      <c r="P13" s="56" t="s">
        <v>542</v>
      </c>
      <c r="Q13" s="76">
        <v>3658973968</v>
      </c>
      <c r="R13" s="38">
        <v>50</v>
      </c>
      <c r="S13" s="82">
        <v>0</v>
      </c>
      <c r="T13" s="38">
        <v>50</v>
      </c>
      <c r="U13" s="38">
        <v>0</v>
      </c>
      <c r="V13" s="27">
        <v>0</v>
      </c>
      <c r="W13" s="27">
        <v>1</v>
      </c>
      <c r="X13" s="38">
        <v>3</v>
      </c>
      <c r="Y13" s="27">
        <v>2</v>
      </c>
      <c r="Z13" s="27">
        <v>0</v>
      </c>
      <c r="AA13" s="27">
        <v>1</v>
      </c>
      <c r="AB13" s="27">
        <v>1</v>
      </c>
      <c r="AC13" s="38">
        <v>52</v>
      </c>
      <c r="AD13" s="27">
        <v>1</v>
      </c>
      <c r="AE13" s="27">
        <v>0</v>
      </c>
      <c r="AF13" s="27">
        <v>0</v>
      </c>
      <c r="AG13" s="27">
        <v>2</v>
      </c>
      <c r="AH13" s="29">
        <v>0</v>
      </c>
      <c r="AI13" s="27">
        <v>0</v>
      </c>
      <c r="AJ13" s="38">
        <v>60</v>
      </c>
      <c r="AK13" s="1">
        <v>0</v>
      </c>
      <c r="AL13" s="1">
        <v>0</v>
      </c>
      <c r="AM13" s="1">
        <v>1</v>
      </c>
      <c r="AN13" s="27">
        <v>1</v>
      </c>
      <c r="AO13" s="1">
        <v>1</v>
      </c>
      <c r="AP13" s="27">
        <v>0</v>
      </c>
      <c r="AQ13" s="1">
        <v>0</v>
      </c>
      <c r="AR13" s="38">
        <v>55</v>
      </c>
      <c r="AS13" s="24">
        <v>0</v>
      </c>
      <c r="AT13" s="27">
        <v>2</v>
      </c>
      <c r="AU13" s="27">
        <v>1</v>
      </c>
      <c r="AV13" s="31">
        <v>2</v>
      </c>
      <c r="AW13" s="31">
        <v>4</v>
      </c>
      <c r="AX13" s="24">
        <v>8</v>
      </c>
      <c r="AY13" s="38">
        <v>0</v>
      </c>
      <c r="AZ13" s="38">
        <v>6</v>
      </c>
      <c r="BA13" s="31">
        <v>0</v>
      </c>
      <c r="BB13" s="38">
        <v>3</v>
      </c>
      <c r="BC13" s="38">
        <v>3</v>
      </c>
      <c r="BD13" s="38">
        <v>60</v>
      </c>
      <c r="BE13" s="31">
        <v>2</v>
      </c>
      <c r="BF13" s="31">
        <v>2</v>
      </c>
      <c r="BG13" s="38">
        <v>2</v>
      </c>
      <c r="BH13" s="38">
        <v>0</v>
      </c>
      <c r="BI13" s="38">
        <v>0</v>
      </c>
    </row>
    <row r="14" spans="1:61" x14ac:dyDescent="0.25">
      <c r="A14" s="121" t="s">
        <v>1460</v>
      </c>
      <c r="B14" s="56" t="s">
        <v>40</v>
      </c>
      <c r="C14" s="56">
        <v>123456</v>
      </c>
      <c r="D14" s="76" t="s">
        <v>42</v>
      </c>
      <c r="E14" s="79">
        <v>36716</v>
      </c>
      <c r="F14" s="56">
        <v>22</v>
      </c>
      <c r="G14" s="56" t="s">
        <v>722</v>
      </c>
      <c r="H14" s="56" t="s">
        <v>75</v>
      </c>
      <c r="I14" s="56" t="s">
        <v>50</v>
      </c>
      <c r="J14" s="56" t="s">
        <v>45</v>
      </c>
      <c r="K14" s="47" t="s">
        <v>37</v>
      </c>
      <c r="L14" s="56" t="s">
        <v>37</v>
      </c>
      <c r="M14" s="56" t="s">
        <v>39</v>
      </c>
      <c r="N14" s="56">
        <v>0</v>
      </c>
      <c r="O14" s="56" t="s">
        <v>1158</v>
      </c>
      <c r="P14" s="56" t="s">
        <v>55</v>
      </c>
      <c r="Q14" s="56">
        <v>8739478290</v>
      </c>
      <c r="R14" s="38">
        <v>55</v>
      </c>
      <c r="S14" s="82">
        <v>0</v>
      </c>
      <c r="T14" s="38">
        <v>55</v>
      </c>
      <c r="U14" s="38">
        <v>0</v>
      </c>
      <c r="V14" s="27">
        <v>0</v>
      </c>
      <c r="W14" s="27">
        <v>1</v>
      </c>
      <c r="X14" s="38">
        <v>4</v>
      </c>
      <c r="Y14" s="27">
        <v>2</v>
      </c>
      <c r="Z14" s="27">
        <v>1</v>
      </c>
      <c r="AA14" s="27">
        <v>1</v>
      </c>
      <c r="AB14" s="27">
        <v>3</v>
      </c>
      <c r="AC14" s="38">
        <v>52</v>
      </c>
      <c r="AD14" s="27">
        <v>1</v>
      </c>
      <c r="AE14" s="27">
        <v>0</v>
      </c>
      <c r="AF14" s="27">
        <v>0</v>
      </c>
      <c r="AG14" s="27">
        <v>2</v>
      </c>
      <c r="AH14" s="29">
        <v>0</v>
      </c>
      <c r="AI14" s="27">
        <v>0</v>
      </c>
      <c r="AJ14" s="38">
        <v>60</v>
      </c>
      <c r="AK14" s="1">
        <v>0</v>
      </c>
      <c r="AL14" s="1">
        <v>0</v>
      </c>
      <c r="AM14" s="1">
        <v>1</v>
      </c>
      <c r="AN14" s="27">
        <v>1</v>
      </c>
      <c r="AO14" s="1">
        <v>1</v>
      </c>
      <c r="AP14" s="27">
        <v>0</v>
      </c>
      <c r="AQ14" s="1">
        <v>0</v>
      </c>
      <c r="AR14" s="38">
        <v>55</v>
      </c>
      <c r="AS14" s="1">
        <v>1</v>
      </c>
      <c r="AT14" s="27">
        <v>2</v>
      </c>
      <c r="AU14" s="27">
        <v>1</v>
      </c>
      <c r="AV14" s="38">
        <v>3</v>
      </c>
      <c r="AW14" s="38">
        <v>5</v>
      </c>
      <c r="AX14" s="1">
        <v>9</v>
      </c>
      <c r="AY14" s="38">
        <v>1</v>
      </c>
      <c r="AZ14" s="38">
        <v>5</v>
      </c>
      <c r="BA14" s="38">
        <v>0</v>
      </c>
      <c r="BB14" s="38">
        <v>2</v>
      </c>
      <c r="BC14" s="38">
        <v>2</v>
      </c>
      <c r="BD14" s="38">
        <v>60</v>
      </c>
      <c r="BE14" s="38">
        <v>4</v>
      </c>
      <c r="BF14" s="38">
        <v>1</v>
      </c>
      <c r="BG14" s="38">
        <v>3</v>
      </c>
      <c r="BH14" s="38">
        <v>0</v>
      </c>
      <c r="BI14" s="38">
        <v>0</v>
      </c>
    </row>
    <row r="15" spans="1:61" x14ac:dyDescent="0.25">
      <c r="A15" s="121" t="s">
        <v>1461</v>
      </c>
      <c r="B15" s="56" t="s">
        <v>978</v>
      </c>
      <c r="C15" s="56">
        <v>123456</v>
      </c>
      <c r="D15" s="56" t="s">
        <v>807</v>
      </c>
      <c r="E15" s="78">
        <v>36664</v>
      </c>
      <c r="F15" s="56">
        <v>22</v>
      </c>
      <c r="G15" s="56" t="s">
        <v>73</v>
      </c>
      <c r="H15" s="56" t="s">
        <v>75</v>
      </c>
      <c r="I15" s="56" t="s">
        <v>52</v>
      </c>
      <c r="J15" s="56" t="s">
        <v>46</v>
      </c>
      <c r="K15" s="47" t="s">
        <v>37</v>
      </c>
      <c r="L15" s="56" t="s">
        <v>37</v>
      </c>
      <c r="M15" s="56" t="s">
        <v>39</v>
      </c>
      <c r="N15" s="56">
        <v>0</v>
      </c>
      <c r="O15" s="56" t="s">
        <v>1181</v>
      </c>
      <c r="P15" s="56" t="s">
        <v>55</v>
      </c>
      <c r="Q15" s="76">
        <v>1903890146</v>
      </c>
      <c r="R15" s="38">
        <v>50</v>
      </c>
      <c r="S15" s="82">
        <v>0</v>
      </c>
      <c r="T15" s="38">
        <v>50</v>
      </c>
      <c r="U15" s="38">
        <v>0</v>
      </c>
      <c r="V15" s="27">
        <v>0</v>
      </c>
      <c r="W15" s="27">
        <v>1</v>
      </c>
      <c r="X15" s="38">
        <v>3</v>
      </c>
      <c r="Y15" s="27">
        <v>2</v>
      </c>
      <c r="Z15" s="27">
        <v>0</v>
      </c>
      <c r="AA15" s="27">
        <v>1</v>
      </c>
      <c r="AB15" s="27">
        <v>2</v>
      </c>
      <c r="AC15" s="38">
        <v>50</v>
      </c>
      <c r="AD15" s="27">
        <v>1</v>
      </c>
      <c r="AE15" s="27">
        <v>0</v>
      </c>
      <c r="AF15" s="27">
        <v>0</v>
      </c>
      <c r="AG15" s="27">
        <v>2</v>
      </c>
      <c r="AH15" s="29">
        <v>0</v>
      </c>
      <c r="AI15" s="27">
        <v>0</v>
      </c>
      <c r="AJ15" s="38">
        <v>60</v>
      </c>
      <c r="AK15" s="1">
        <v>0</v>
      </c>
      <c r="AL15" s="1">
        <v>0</v>
      </c>
      <c r="AM15" s="1">
        <v>1</v>
      </c>
      <c r="AN15" s="27">
        <v>1</v>
      </c>
      <c r="AO15" s="1">
        <v>1</v>
      </c>
      <c r="AP15" s="27">
        <v>0</v>
      </c>
      <c r="AQ15" s="1">
        <v>0</v>
      </c>
      <c r="AR15" s="38">
        <v>55</v>
      </c>
      <c r="AS15" s="24">
        <v>0</v>
      </c>
      <c r="AT15" s="27">
        <v>2</v>
      </c>
      <c r="AU15" s="27">
        <v>1</v>
      </c>
      <c r="AV15" s="31">
        <v>4</v>
      </c>
      <c r="AW15" s="31">
        <v>4</v>
      </c>
      <c r="AX15" s="24">
        <v>9</v>
      </c>
      <c r="AY15" s="38">
        <v>1</v>
      </c>
      <c r="AZ15" s="38">
        <v>6</v>
      </c>
      <c r="BA15" s="31">
        <v>0</v>
      </c>
      <c r="BB15" s="38">
        <v>3</v>
      </c>
      <c r="BC15" s="38">
        <v>3</v>
      </c>
      <c r="BD15" s="38">
        <v>60</v>
      </c>
      <c r="BE15" s="31">
        <v>2</v>
      </c>
      <c r="BF15" s="31">
        <v>1</v>
      </c>
      <c r="BG15" s="38">
        <v>2</v>
      </c>
      <c r="BH15" s="31">
        <v>0</v>
      </c>
      <c r="BI15" s="31">
        <v>0</v>
      </c>
    </row>
    <row r="16" spans="1:61" x14ac:dyDescent="0.25">
      <c r="A16" s="121" t="s">
        <v>1462</v>
      </c>
      <c r="B16" s="74" t="s">
        <v>274</v>
      </c>
      <c r="C16" s="56">
        <v>123456</v>
      </c>
      <c r="D16" s="56" t="s">
        <v>114</v>
      </c>
      <c r="E16" s="78">
        <v>37126</v>
      </c>
      <c r="F16" s="56">
        <v>21</v>
      </c>
      <c r="G16" s="56" t="s">
        <v>72</v>
      </c>
      <c r="H16" s="56" t="s">
        <v>75</v>
      </c>
      <c r="I16" s="56" t="s">
        <v>52</v>
      </c>
      <c r="J16" s="56" t="s">
        <v>46</v>
      </c>
      <c r="K16" s="47" t="s">
        <v>37</v>
      </c>
      <c r="L16" s="56" t="s">
        <v>37</v>
      </c>
      <c r="M16" s="56" t="s">
        <v>39</v>
      </c>
      <c r="N16" s="56">
        <v>0</v>
      </c>
      <c r="O16" s="56" t="s">
        <v>1231</v>
      </c>
      <c r="P16" s="56" t="s">
        <v>542</v>
      </c>
      <c r="Q16" s="76">
        <v>8957011094</v>
      </c>
      <c r="R16" s="38">
        <v>50</v>
      </c>
      <c r="S16" s="82">
        <v>0</v>
      </c>
      <c r="T16" s="38">
        <v>50</v>
      </c>
      <c r="U16" s="39">
        <v>0</v>
      </c>
      <c r="V16" s="27">
        <v>0</v>
      </c>
      <c r="W16" s="27">
        <v>1</v>
      </c>
      <c r="X16" s="38">
        <v>1</v>
      </c>
      <c r="Y16" s="27">
        <v>3</v>
      </c>
      <c r="Z16" s="27">
        <v>1</v>
      </c>
      <c r="AA16" s="27">
        <v>0</v>
      </c>
      <c r="AB16" s="27">
        <v>2</v>
      </c>
      <c r="AC16" s="38">
        <v>52</v>
      </c>
      <c r="AD16" s="27">
        <v>1</v>
      </c>
      <c r="AE16" s="27">
        <v>0</v>
      </c>
      <c r="AF16" s="27">
        <v>0</v>
      </c>
      <c r="AG16" s="27">
        <v>3</v>
      </c>
      <c r="AH16" s="54">
        <v>0</v>
      </c>
      <c r="AI16" s="27">
        <v>0</v>
      </c>
      <c r="AJ16" s="38">
        <v>60</v>
      </c>
      <c r="AK16" s="1">
        <v>0</v>
      </c>
      <c r="AL16" s="1">
        <v>0</v>
      </c>
      <c r="AM16" s="1">
        <v>1</v>
      </c>
      <c r="AN16" s="27">
        <v>1</v>
      </c>
      <c r="AO16" s="1">
        <v>1</v>
      </c>
      <c r="AP16" s="27">
        <v>0</v>
      </c>
      <c r="AQ16" s="1">
        <v>0</v>
      </c>
      <c r="AR16" s="38">
        <v>55</v>
      </c>
      <c r="AS16" s="24">
        <v>0</v>
      </c>
      <c r="AT16" s="27">
        <v>3</v>
      </c>
      <c r="AU16" s="27">
        <v>1</v>
      </c>
      <c r="AV16" s="31">
        <v>4</v>
      </c>
      <c r="AW16" s="31">
        <v>4</v>
      </c>
      <c r="AX16" s="24">
        <v>8</v>
      </c>
      <c r="AY16" s="38">
        <v>1</v>
      </c>
      <c r="AZ16" s="38">
        <v>7</v>
      </c>
      <c r="BA16" s="31">
        <v>0</v>
      </c>
      <c r="BB16" s="38">
        <v>4</v>
      </c>
      <c r="BC16" s="38">
        <v>4</v>
      </c>
      <c r="BD16" s="38">
        <v>60</v>
      </c>
      <c r="BE16" s="31">
        <v>1</v>
      </c>
      <c r="BF16" s="31">
        <v>1</v>
      </c>
      <c r="BG16" s="38">
        <v>3</v>
      </c>
      <c r="BH16" s="38">
        <v>1</v>
      </c>
      <c r="BI16" s="38">
        <v>0</v>
      </c>
    </row>
    <row r="17" spans="1:61" x14ac:dyDescent="0.25">
      <c r="A17" s="121" t="s">
        <v>1463</v>
      </c>
      <c r="B17" s="74" t="s">
        <v>272</v>
      </c>
      <c r="C17" s="56">
        <v>123456</v>
      </c>
      <c r="D17" s="56" t="s">
        <v>271</v>
      </c>
      <c r="E17" s="78">
        <v>38325</v>
      </c>
      <c r="F17" s="56">
        <v>18</v>
      </c>
      <c r="G17" s="56" t="s">
        <v>72</v>
      </c>
      <c r="H17" s="56" t="s">
        <v>74</v>
      </c>
      <c r="I17" s="56" t="s">
        <v>50</v>
      </c>
      <c r="J17" s="56" t="s">
        <v>43</v>
      </c>
      <c r="K17" s="47" t="s">
        <v>37</v>
      </c>
      <c r="L17" s="56" t="s">
        <v>37</v>
      </c>
      <c r="M17" s="56" t="s">
        <v>39</v>
      </c>
      <c r="N17" s="56">
        <v>0</v>
      </c>
      <c r="O17" s="56" t="s">
        <v>1219</v>
      </c>
      <c r="P17" s="56" t="s">
        <v>1155</v>
      </c>
      <c r="Q17" s="76">
        <v>5908290214</v>
      </c>
      <c r="R17" s="38">
        <v>40</v>
      </c>
      <c r="S17" s="82">
        <v>0</v>
      </c>
      <c r="T17" s="38">
        <v>40</v>
      </c>
      <c r="U17" s="39">
        <v>0</v>
      </c>
      <c r="V17" s="27">
        <v>0</v>
      </c>
      <c r="W17" s="27">
        <v>1</v>
      </c>
      <c r="X17" s="38">
        <v>2</v>
      </c>
      <c r="Y17" s="27">
        <v>2</v>
      </c>
      <c r="Z17" s="27">
        <v>0</v>
      </c>
      <c r="AA17" s="27">
        <v>1</v>
      </c>
      <c r="AB17" s="27">
        <v>1</v>
      </c>
      <c r="AC17" s="38">
        <v>52</v>
      </c>
      <c r="AD17" s="27">
        <v>0</v>
      </c>
      <c r="AE17" s="27">
        <v>0</v>
      </c>
      <c r="AF17" s="27">
        <v>0</v>
      </c>
      <c r="AG17" s="27">
        <v>2</v>
      </c>
      <c r="AH17" s="29">
        <v>0</v>
      </c>
      <c r="AI17" s="27">
        <v>0</v>
      </c>
      <c r="AJ17" s="38">
        <v>60</v>
      </c>
      <c r="AK17" s="1">
        <v>0</v>
      </c>
      <c r="AL17" s="1">
        <v>0</v>
      </c>
      <c r="AM17" s="1">
        <v>1</v>
      </c>
      <c r="AN17" s="27">
        <v>0</v>
      </c>
      <c r="AO17" s="1">
        <v>1</v>
      </c>
      <c r="AP17" s="27">
        <v>0</v>
      </c>
      <c r="AQ17" s="1">
        <v>0</v>
      </c>
      <c r="AR17" s="38">
        <v>55</v>
      </c>
      <c r="AS17" s="24">
        <v>1</v>
      </c>
      <c r="AT17" s="27">
        <v>2</v>
      </c>
      <c r="AU17" s="27">
        <v>1</v>
      </c>
      <c r="AV17" s="31">
        <v>2</v>
      </c>
      <c r="AW17" s="31">
        <v>5</v>
      </c>
      <c r="AX17" s="24">
        <v>9</v>
      </c>
      <c r="AY17" s="38">
        <v>1</v>
      </c>
      <c r="AZ17" s="38">
        <v>7</v>
      </c>
      <c r="BA17" s="31">
        <v>0</v>
      </c>
      <c r="BB17" s="38">
        <v>4</v>
      </c>
      <c r="BC17" s="38">
        <v>4</v>
      </c>
      <c r="BD17" s="38">
        <v>60</v>
      </c>
      <c r="BE17" s="31">
        <v>2</v>
      </c>
      <c r="BF17" s="31">
        <v>1</v>
      </c>
      <c r="BG17" s="38">
        <v>2</v>
      </c>
      <c r="BH17" s="31">
        <v>0</v>
      </c>
      <c r="BI17" s="31">
        <v>0</v>
      </c>
    </row>
    <row r="18" spans="1:61" x14ac:dyDescent="0.25">
      <c r="A18" s="121" t="s">
        <v>1464</v>
      </c>
      <c r="B18" s="56" t="s">
        <v>924</v>
      </c>
      <c r="C18" s="56">
        <v>123456</v>
      </c>
      <c r="D18" s="56" t="s">
        <v>801</v>
      </c>
      <c r="E18" s="78">
        <v>36623</v>
      </c>
      <c r="F18" s="56">
        <v>21</v>
      </c>
      <c r="G18" s="56" t="s">
        <v>73</v>
      </c>
      <c r="H18" s="56" t="s">
        <v>539</v>
      </c>
      <c r="I18" s="56" t="s">
        <v>50</v>
      </c>
      <c r="J18" s="56" t="s">
        <v>43</v>
      </c>
      <c r="K18" s="47" t="s">
        <v>37</v>
      </c>
      <c r="L18" s="56" t="s">
        <v>37</v>
      </c>
      <c r="M18" s="56" t="s">
        <v>39</v>
      </c>
      <c r="N18" s="56">
        <v>0</v>
      </c>
      <c r="O18" s="56" t="s">
        <v>1201</v>
      </c>
      <c r="P18" s="56" t="s">
        <v>543</v>
      </c>
      <c r="Q18" s="76">
        <v>3897289224</v>
      </c>
      <c r="R18" s="38">
        <v>50</v>
      </c>
      <c r="S18" s="82">
        <v>0</v>
      </c>
      <c r="T18" s="38">
        <v>50</v>
      </c>
      <c r="U18" s="38">
        <v>0</v>
      </c>
      <c r="V18" s="27">
        <v>0</v>
      </c>
      <c r="W18" s="27">
        <v>1</v>
      </c>
      <c r="X18" s="38">
        <v>3</v>
      </c>
      <c r="Y18" s="27">
        <v>2</v>
      </c>
      <c r="Z18" s="27">
        <v>0</v>
      </c>
      <c r="AA18" s="27">
        <v>1</v>
      </c>
      <c r="AB18" s="27">
        <v>2</v>
      </c>
      <c r="AC18" s="38">
        <v>52</v>
      </c>
      <c r="AD18" s="27">
        <v>1</v>
      </c>
      <c r="AE18" s="27">
        <v>0</v>
      </c>
      <c r="AF18" s="27">
        <v>1</v>
      </c>
      <c r="AG18" s="27">
        <v>2</v>
      </c>
      <c r="AH18" s="29">
        <v>0</v>
      </c>
      <c r="AI18" s="27">
        <v>0</v>
      </c>
      <c r="AJ18" s="38">
        <v>60</v>
      </c>
      <c r="AK18" s="1">
        <v>0</v>
      </c>
      <c r="AL18" s="1">
        <v>0</v>
      </c>
      <c r="AM18" s="1">
        <v>1</v>
      </c>
      <c r="AN18" s="27">
        <v>1</v>
      </c>
      <c r="AO18" s="1">
        <v>1</v>
      </c>
      <c r="AP18" s="27">
        <v>0</v>
      </c>
      <c r="AQ18" s="1">
        <v>0</v>
      </c>
      <c r="AR18" s="38">
        <v>55</v>
      </c>
      <c r="AS18" s="24">
        <v>0</v>
      </c>
      <c r="AT18" s="27">
        <v>2</v>
      </c>
      <c r="AU18" s="27">
        <v>1</v>
      </c>
      <c r="AV18" s="31">
        <v>2</v>
      </c>
      <c r="AW18" s="31">
        <v>4</v>
      </c>
      <c r="AX18" s="24">
        <v>8</v>
      </c>
      <c r="AY18" s="38">
        <v>1</v>
      </c>
      <c r="AZ18" s="38">
        <v>6</v>
      </c>
      <c r="BA18" s="31">
        <v>0</v>
      </c>
      <c r="BB18" s="38">
        <v>2</v>
      </c>
      <c r="BC18" s="38">
        <v>2</v>
      </c>
      <c r="BD18" s="38">
        <v>60</v>
      </c>
      <c r="BE18" s="31">
        <v>1</v>
      </c>
      <c r="BF18" s="31">
        <v>1</v>
      </c>
      <c r="BG18" s="38">
        <v>3</v>
      </c>
      <c r="BH18" s="38">
        <v>0</v>
      </c>
      <c r="BI18" s="38">
        <v>0</v>
      </c>
    </row>
    <row r="19" spans="1:61" x14ac:dyDescent="0.25">
      <c r="A19" s="121" t="s">
        <v>1465</v>
      </c>
      <c r="B19" s="56" t="s">
        <v>1041</v>
      </c>
      <c r="C19" s="56">
        <v>123456</v>
      </c>
      <c r="D19" s="56" t="s">
        <v>769</v>
      </c>
      <c r="E19" s="78">
        <v>37295</v>
      </c>
      <c r="F19" s="56">
        <v>20</v>
      </c>
      <c r="G19" s="56" t="s">
        <v>73</v>
      </c>
      <c r="H19" s="56" t="s">
        <v>75</v>
      </c>
      <c r="I19" s="56" t="s">
        <v>51</v>
      </c>
      <c r="J19" s="56" t="s">
        <v>44</v>
      </c>
      <c r="K19" s="47" t="s">
        <v>37</v>
      </c>
      <c r="L19" s="56" t="s">
        <v>53</v>
      </c>
      <c r="M19" s="56" t="s">
        <v>39</v>
      </c>
      <c r="N19" s="56">
        <v>500</v>
      </c>
      <c r="O19" s="56" t="s">
        <v>1163</v>
      </c>
      <c r="P19" s="56" t="s">
        <v>542</v>
      </c>
      <c r="Q19" s="76">
        <v>2350203294</v>
      </c>
      <c r="R19" s="38">
        <v>70</v>
      </c>
      <c r="S19" s="82">
        <v>1</v>
      </c>
      <c r="T19" s="38">
        <v>70</v>
      </c>
      <c r="U19" s="38">
        <v>500</v>
      </c>
      <c r="V19" s="27">
        <v>0</v>
      </c>
      <c r="W19" s="27">
        <v>1</v>
      </c>
      <c r="X19" s="38">
        <v>2</v>
      </c>
      <c r="Y19" s="27">
        <v>1</v>
      </c>
      <c r="Z19" s="27">
        <v>0</v>
      </c>
      <c r="AA19" s="27">
        <v>0</v>
      </c>
      <c r="AB19" s="27">
        <v>0</v>
      </c>
      <c r="AC19" s="38">
        <v>65</v>
      </c>
      <c r="AD19" s="27">
        <v>1</v>
      </c>
      <c r="AE19" s="27">
        <v>0</v>
      </c>
      <c r="AF19" s="19">
        <v>0</v>
      </c>
      <c r="AG19" s="27">
        <v>1</v>
      </c>
      <c r="AH19" s="54">
        <v>0</v>
      </c>
      <c r="AI19" s="27">
        <v>0</v>
      </c>
      <c r="AJ19" s="38">
        <v>70</v>
      </c>
      <c r="AK19" s="1">
        <v>0</v>
      </c>
      <c r="AL19" s="1">
        <v>0</v>
      </c>
      <c r="AM19" s="1">
        <v>1</v>
      </c>
      <c r="AN19" s="27">
        <v>1</v>
      </c>
      <c r="AO19" s="1">
        <v>1</v>
      </c>
      <c r="AP19" s="27">
        <v>0</v>
      </c>
      <c r="AQ19" s="1">
        <v>0</v>
      </c>
      <c r="AR19" s="38">
        <v>55</v>
      </c>
      <c r="AS19" s="24">
        <v>0</v>
      </c>
      <c r="AT19" s="27">
        <v>1</v>
      </c>
      <c r="AU19" s="27">
        <v>1</v>
      </c>
      <c r="AV19" s="31">
        <v>3</v>
      </c>
      <c r="AW19" s="31">
        <v>4</v>
      </c>
      <c r="AX19" s="24">
        <v>9</v>
      </c>
      <c r="AY19" s="38">
        <v>1</v>
      </c>
      <c r="AZ19" s="38">
        <v>3</v>
      </c>
      <c r="BA19" s="31">
        <v>0</v>
      </c>
      <c r="BB19" s="38">
        <v>1</v>
      </c>
      <c r="BC19" s="38">
        <v>1</v>
      </c>
      <c r="BD19" s="38">
        <v>60</v>
      </c>
      <c r="BE19" s="31">
        <v>1</v>
      </c>
      <c r="BF19" s="31">
        <v>1</v>
      </c>
      <c r="BG19" s="38">
        <v>2</v>
      </c>
      <c r="BH19" s="31">
        <v>0</v>
      </c>
      <c r="BI19" s="31">
        <v>0</v>
      </c>
    </row>
    <row r="20" spans="1:61" x14ac:dyDescent="0.25">
      <c r="A20" s="121" t="s">
        <v>1466</v>
      </c>
      <c r="B20" s="56" t="s">
        <v>1044</v>
      </c>
      <c r="C20" s="56">
        <v>123456</v>
      </c>
      <c r="D20" s="56" t="s">
        <v>770</v>
      </c>
      <c r="E20" s="78">
        <v>37106</v>
      </c>
      <c r="F20" s="56">
        <v>21</v>
      </c>
      <c r="G20" s="56" t="s">
        <v>73</v>
      </c>
      <c r="H20" s="56" t="s">
        <v>75</v>
      </c>
      <c r="I20" s="56" t="s">
        <v>51</v>
      </c>
      <c r="J20" s="56" t="s">
        <v>44</v>
      </c>
      <c r="K20" s="47" t="s">
        <v>37</v>
      </c>
      <c r="L20" s="56" t="s">
        <v>53</v>
      </c>
      <c r="M20" s="56" t="s">
        <v>39</v>
      </c>
      <c r="N20" s="56">
        <v>650</v>
      </c>
      <c r="O20" s="56" t="s">
        <v>1172</v>
      </c>
      <c r="P20" s="56" t="s">
        <v>55</v>
      </c>
      <c r="Q20" s="76">
        <v>2589344462</v>
      </c>
      <c r="R20" s="38">
        <v>65</v>
      </c>
      <c r="S20" s="82">
        <v>1</v>
      </c>
      <c r="T20" s="38">
        <v>65</v>
      </c>
      <c r="U20" s="38">
        <v>650</v>
      </c>
      <c r="V20" s="27">
        <v>1</v>
      </c>
      <c r="W20" s="27">
        <v>1</v>
      </c>
      <c r="X20" s="38">
        <v>5</v>
      </c>
      <c r="Y20" s="27">
        <v>2</v>
      </c>
      <c r="Z20" s="27">
        <v>0</v>
      </c>
      <c r="AA20" s="27">
        <v>1</v>
      </c>
      <c r="AB20" s="27">
        <v>4</v>
      </c>
      <c r="AC20" s="38">
        <v>65</v>
      </c>
      <c r="AD20" s="27">
        <v>1</v>
      </c>
      <c r="AE20" s="27">
        <v>0</v>
      </c>
      <c r="AF20" s="27">
        <v>0</v>
      </c>
      <c r="AG20" s="27">
        <v>2</v>
      </c>
      <c r="AH20" s="29">
        <v>0</v>
      </c>
      <c r="AI20" s="27">
        <v>0</v>
      </c>
      <c r="AJ20" s="38">
        <v>65</v>
      </c>
      <c r="AK20" s="1">
        <v>0</v>
      </c>
      <c r="AL20" s="1">
        <v>0</v>
      </c>
      <c r="AM20" s="1">
        <v>1</v>
      </c>
      <c r="AN20" s="27">
        <v>1</v>
      </c>
      <c r="AO20" s="1">
        <v>1</v>
      </c>
      <c r="AP20" s="27">
        <v>0</v>
      </c>
      <c r="AQ20" s="1">
        <v>0</v>
      </c>
      <c r="AR20" s="38">
        <v>75</v>
      </c>
      <c r="AS20" s="24">
        <v>1</v>
      </c>
      <c r="AT20" s="27">
        <v>2</v>
      </c>
      <c r="AU20" s="27">
        <v>1</v>
      </c>
      <c r="AV20" s="31">
        <v>2</v>
      </c>
      <c r="AW20" s="31">
        <v>4</v>
      </c>
      <c r="AX20" s="24">
        <v>9</v>
      </c>
      <c r="AY20" s="38">
        <v>1</v>
      </c>
      <c r="AZ20" s="38">
        <v>2</v>
      </c>
      <c r="BA20" s="31">
        <v>0</v>
      </c>
      <c r="BB20" s="38">
        <v>3</v>
      </c>
      <c r="BC20" s="38">
        <v>3</v>
      </c>
      <c r="BD20" s="38">
        <v>60</v>
      </c>
      <c r="BE20" s="31">
        <v>1</v>
      </c>
      <c r="BF20" s="31">
        <v>1</v>
      </c>
      <c r="BG20" s="38">
        <v>3</v>
      </c>
      <c r="BH20" s="31">
        <v>1</v>
      </c>
      <c r="BI20" s="31">
        <v>0</v>
      </c>
    </row>
    <row r="21" spans="1:61" x14ac:dyDescent="0.25">
      <c r="A21" s="121" t="s">
        <v>1467</v>
      </c>
      <c r="B21" s="74" t="s">
        <v>290</v>
      </c>
      <c r="C21" s="56">
        <v>123456</v>
      </c>
      <c r="D21" s="56" t="s">
        <v>93</v>
      </c>
      <c r="E21" s="78">
        <v>36042</v>
      </c>
      <c r="F21" s="56">
        <v>24</v>
      </c>
      <c r="G21" s="56" t="s">
        <v>72</v>
      </c>
      <c r="H21" s="56" t="s">
        <v>540</v>
      </c>
      <c r="I21" s="56" t="s">
        <v>51</v>
      </c>
      <c r="J21" s="56" t="s">
        <v>44</v>
      </c>
      <c r="K21" s="47" t="s">
        <v>37</v>
      </c>
      <c r="L21" s="56" t="s">
        <v>53</v>
      </c>
      <c r="M21" s="56" t="s">
        <v>39</v>
      </c>
      <c r="N21" s="56">
        <v>900</v>
      </c>
      <c r="O21" s="56" t="s">
        <v>1228</v>
      </c>
      <c r="P21" s="56" t="s">
        <v>542</v>
      </c>
      <c r="Q21" s="76">
        <v>1987489144</v>
      </c>
      <c r="R21" s="38">
        <v>80</v>
      </c>
      <c r="S21" s="82">
        <v>1</v>
      </c>
      <c r="T21" s="38">
        <v>80</v>
      </c>
      <c r="U21" s="39">
        <v>900</v>
      </c>
      <c r="V21" s="27">
        <v>0</v>
      </c>
      <c r="W21" s="27">
        <v>1</v>
      </c>
      <c r="X21" s="38">
        <v>5</v>
      </c>
      <c r="Y21" s="27">
        <v>2</v>
      </c>
      <c r="Z21" s="27">
        <v>2</v>
      </c>
      <c r="AA21" s="27">
        <v>1</v>
      </c>
      <c r="AB21" s="27">
        <v>3</v>
      </c>
      <c r="AC21" s="38">
        <v>80</v>
      </c>
      <c r="AD21" s="27">
        <v>1</v>
      </c>
      <c r="AE21" s="27">
        <v>0</v>
      </c>
      <c r="AF21" s="27">
        <v>0</v>
      </c>
      <c r="AG21" s="27">
        <v>2</v>
      </c>
      <c r="AH21" s="54">
        <v>0</v>
      </c>
      <c r="AI21" s="27">
        <v>0</v>
      </c>
      <c r="AJ21" s="38">
        <v>80</v>
      </c>
      <c r="AK21" s="1">
        <v>0</v>
      </c>
      <c r="AL21" s="1">
        <v>0</v>
      </c>
      <c r="AM21" s="1">
        <v>1</v>
      </c>
      <c r="AN21" s="27">
        <v>1</v>
      </c>
      <c r="AO21" s="1">
        <v>1</v>
      </c>
      <c r="AP21" s="27">
        <v>0</v>
      </c>
      <c r="AQ21" s="1">
        <v>0</v>
      </c>
      <c r="AR21" s="38">
        <v>85</v>
      </c>
      <c r="AS21" s="24">
        <v>0</v>
      </c>
      <c r="AT21" s="27">
        <v>2</v>
      </c>
      <c r="AU21" s="27">
        <v>1</v>
      </c>
      <c r="AV21" s="31">
        <v>6</v>
      </c>
      <c r="AW21" s="31">
        <v>5</v>
      </c>
      <c r="AX21" s="24">
        <v>9</v>
      </c>
      <c r="AY21" s="38">
        <v>1</v>
      </c>
      <c r="AZ21" s="38">
        <v>2</v>
      </c>
      <c r="BA21" s="31">
        <v>2</v>
      </c>
      <c r="BB21" s="38">
        <v>0</v>
      </c>
      <c r="BC21" s="38">
        <v>0</v>
      </c>
      <c r="BD21" s="38">
        <v>60</v>
      </c>
      <c r="BE21" s="31">
        <v>3</v>
      </c>
      <c r="BF21" s="31">
        <v>1</v>
      </c>
      <c r="BG21" s="38">
        <v>2</v>
      </c>
      <c r="BH21" s="38">
        <v>0</v>
      </c>
      <c r="BI21" s="38">
        <v>0</v>
      </c>
    </row>
    <row r="22" spans="1:61" x14ac:dyDescent="0.25">
      <c r="A22" s="121" t="s">
        <v>1468</v>
      </c>
      <c r="B22" s="56" t="s">
        <v>919</v>
      </c>
      <c r="C22" s="56">
        <v>123456</v>
      </c>
      <c r="D22" s="56" t="s">
        <v>896</v>
      </c>
      <c r="E22" s="78">
        <v>36977</v>
      </c>
      <c r="F22" s="56">
        <v>21</v>
      </c>
      <c r="G22" s="56" t="s">
        <v>73</v>
      </c>
      <c r="H22" s="56" t="s">
        <v>74</v>
      </c>
      <c r="I22" s="56" t="s">
        <v>50</v>
      </c>
      <c r="J22" s="56" t="s">
        <v>43</v>
      </c>
      <c r="K22" s="47" t="s">
        <v>37</v>
      </c>
      <c r="L22" s="56" t="s">
        <v>53</v>
      </c>
      <c r="M22" s="56" t="s">
        <v>39</v>
      </c>
      <c r="N22" s="56">
        <v>990</v>
      </c>
      <c r="O22" s="56" t="s">
        <v>1188</v>
      </c>
      <c r="P22" s="56" t="s">
        <v>1155</v>
      </c>
      <c r="Q22" s="76">
        <v>2598792114</v>
      </c>
      <c r="R22" s="38">
        <v>80</v>
      </c>
      <c r="S22" s="82">
        <v>1</v>
      </c>
      <c r="T22" s="38">
        <v>80</v>
      </c>
      <c r="U22" s="38">
        <v>990</v>
      </c>
      <c r="V22" s="27">
        <v>1</v>
      </c>
      <c r="W22" s="27">
        <v>1</v>
      </c>
      <c r="X22" s="38">
        <v>2</v>
      </c>
      <c r="Y22" s="27">
        <v>2</v>
      </c>
      <c r="Z22" s="27">
        <v>0</v>
      </c>
      <c r="AA22" s="27">
        <v>0</v>
      </c>
      <c r="AB22" s="27">
        <v>0</v>
      </c>
      <c r="AC22" s="38">
        <v>80</v>
      </c>
      <c r="AD22" s="27">
        <v>1</v>
      </c>
      <c r="AE22" s="27">
        <v>0</v>
      </c>
      <c r="AF22" s="27">
        <v>0</v>
      </c>
      <c r="AG22" s="27">
        <v>2</v>
      </c>
      <c r="AH22" s="29">
        <v>0</v>
      </c>
      <c r="AI22" s="27">
        <v>0</v>
      </c>
      <c r="AJ22" s="38">
        <v>80</v>
      </c>
      <c r="AK22" s="1">
        <v>0</v>
      </c>
      <c r="AL22" s="1">
        <v>0</v>
      </c>
      <c r="AM22" s="1">
        <v>1</v>
      </c>
      <c r="AN22" s="27">
        <v>1</v>
      </c>
      <c r="AO22" s="1">
        <v>1</v>
      </c>
      <c r="AP22" s="27">
        <v>0</v>
      </c>
      <c r="AQ22" s="1">
        <v>0</v>
      </c>
      <c r="AR22" s="38">
        <v>85</v>
      </c>
      <c r="AS22" s="24">
        <v>0</v>
      </c>
      <c r="AT22" s="27">
        <v>2</v>
      </c>
      <c r="AU22" s="27">
        <v>1</v>
      </c>
      <c r="AV22" s="31">
        <v>6</v>
      </c>
      <c r="AW22" s="31">
        <v>5</v>
      </c>
      <c r="AX22" s="24">
        <v>9</v>
      </c>
      <c r="AY22" s="38">
        <v>1</v>
      </c>
      <c r="AZ22" s="38">
        <v>1</v>
      </c>
      <c r="BA22" s="31">
        <v>2</v>
      </c>
      <c r="BB22" s="38">
        <v>3</v>
      </c>
      <c r="BC22" s="38">
        <v>3</v>
      </c>
      <c r="BD22" s="38">
        <v>60</v>
      </c>
      <c r="BE22" s="31">
        <v>1</v>
      </c>
      <c r="BF22" s="31">
        <v>2</v>
      </c>
      <c r="BG22" s="38">
        <v>2</v>
      </c>
      <c r="BH22" s="38">
        <v>0</v>
      </c>
      <c r="BI22" s="38">
        <v>0</v>
      </c>
    </row>
    <row r="23" spans="1:61" x14ac:dyDescent="0.25">
      <c r="A23" s="129" t="s">
        <v>1569</v>
      </c>
      <c r="B23" s="56" t="s">
        <v>925</v>
      </c>
      <c r="C23" s="56">
        <v>123456</v>
      </c>
      <c r="D23" s="56" t="s">
        <v>1097</v>
      </c>
      <c r="E23" s="78">
        <v>35756</v>
      </c>
      <c r="F23" s="56">
        <v>25</v>
      </c>
      <c r="G23" s="56" t="s">
        <v>73</v>
      </c>
      <c r="H23" s="56" t="s">
        <v>541</v>
      </c>
      <c r="I23" s="56" t="s">
        <v>50</v>
      </c>
      <c r="J23" s="56" t="s">
        <v>43</v>
      </c>
      <c r="K23" s="47" t="s">
        <v>37</v>
      </c>
      <c r="L23" s="56" t="s">
        <v>53</v>
      </c>
      <c r="M23" s="56" t="s">
        <v>39</v>
      </c>
      <c r="N23" s="56">
        <v>1000</v>
      </c>
      <c r="O23" s="56" t="s">
        <v>1203</v>
      </c>
      <c r="P23" s="56" t="s">
        <v>55</v>
      </c>
      <c r="Q23" s="76">
        <v>2953729833</v>
      </c>
      <c r="R23" s="38">
        <v>90</v>
      </c>
      <c r="S23" s="82">
        <v>1</v>
      </c>
      <c r="T23" s="38">
        <v>90</v>
      </c>
      <c r="U23" s="38">
        <v>1000</v>
      </c>
      <c r="V23" s="27">
        <v>0</v>
      </c>
      <c r="W23" s="27">
        <v>1</v>
      </c>
      <c r="X23" s="38">
        <v>1</v>
      </c>
      <c r="Y23" s="27">
        <v>2</v>
      </c>
      <c r="Z23" s="27">
        <v>0</v>
      </c>
      <c r="AA23" s="27">
        <v>1</v>
      </c>
      <c r="AB23" s="27">
        <v>4</v>
      </c>
      <c r="AC23" s="38">
        <v>90</v>
      </c>
      <c r="AD23" s="27">
        <v>1</v>
      </c>
      <c r="AE23" s="27">
        <v>0</v>
      </c>
      <c r="AF23" s="27">
        <v>1</v>
      </c>
      <c r="AG23" s="27">
        <v>2</v>
      </c>
      <c r="AH23" s="54">
        <v>0</v>
      </c>
      <c r="AI23" s="27">
        <v>0</v>
      </c>
      <c r="AJ23" s="38">
        <v>90</v>
      </c>
      <c r="AK23" s="1">
        <v>0</v>
      </c>
      <c r="AL23" s="1">
        <v>0</v>
      </c>
      <c r="AM23" s="1">
        <v>1</v>
      </c>
      <c r="AN23" s="27">
        <v>1</v>
      </c>
      <c r="AO23" s="1">
        <v>1</v>
      </c>
      <c r="AP23" s="27">
        <v>0</v>
      </c>
      <c r="AQ23" s="1">
        <v>0</v>
      </c>
      <c r="AR23" s="38">
        <v>85</v>
      </c>
      <c r="AS23" s="24">
        <v>0</v>
      </c>
      <c r="AT23" s="27">
        <v>2</v>
      </c>
      <c r="AU23" s="27">
        <v>1</v>
      </c>
      <c r="AV23" s="31">
        <v>6</v>
      </c>
      <c r="AW23" s="31">
        <v>4</v>
      </c>
      <c r="AX23" s="24">
        <v>9</v>
      </c>
      <c r="AY23" s="38">
        <v>0</v>
      </c>
      <c r="AZ23" s="38">
        <v>3</v>
      </c>
      <c r="BA23" s="31">
        <v>2</v>
      </c>
      <c r="BB23" s="38">
        <v>1</v>
      </c>
      <c r="BC23" s="38">
        <v>1</v>
      </c>
      <c r="BD23" s="38">
        <v>60</v>
      </c>
      <c r="BE23" s="31">
        <v>1</v>
      </c>
      <c r="BF23" s="31">
        <v>2</v>
      </c>
      <c r="BG23" s="38">
        <v>2</v>
      </c>
      <c r="BH23" s="38">
        <v>0</v>
      </c>
      <c r="BI23" s="38">
        <v>0</v>
      </c>
    </row>
    <row r="24" spans="1:61" x14ac:dyDescent="0.25">
      <c r="A24" s="129" t="s">
        <v>1570</v>
      </c>
      <c r="B24" s="56" t="s">
        <v>918</v>
      </c>
      <c r="C24" s="56">
        <v>123456</v>
      </c>
      <c r="D24" s="56" t="s">
        <v>810</v>
      </c>
      <c r="E24" s="78">
        <v>37790</v>
      </c>
      <c r="F24" s="56">
        <v>19</v>
      </c>
      <c r="G24" s="56" t="s">
        <v>73</v>
      </c>
      <c r="H24" s="56" t="s">
        <v>74</v>
      </c>
      <c r="I24" s="56" t="s">
        <v>50</v>
      </c>
      <c r="J24" s="56" t="s">
        <v>45</v>
      </c>
      <c r="K24" s="47" t="s">
        <v>37</v>
      </c>
      <c r="L24" s="56" t="s">
        <v>53</v>
      </c>
      <c r="M24" s="56" t="s">
        <v>39</v>
      </c>
      <c r="N24" s="85">
        <v>1200</v>
      </c>
      <c r="O24" s="56" t="s">
        <v>1185</v>
      </c>
      <c r="P24" s="56" t="s">
        <v>1155</v>
      </c>
      <c r="Q24" s="76">
        <v>2582908258</v>
      </c>
      <c r="R24" s="38">
        <v>80</v>
      </c>
      <c r="S24" s="82">
        <v>1</v>
      </c>
      <c r="T24" s="38">
        <v>80</v>
      </c>
      <c r="U24" s="43">
        <v>1200</v>
      </c>
      <c r="V24" s="27">
        <v>0</v>
      </c>
      <c r="W24" s="27">
        <v>1</v>
      </c>
      <c r="X24" s="38">
        <v>2</v>
      </c>
      <c r="Y24" s="27">
        <v>2</v>
      </c>
      <c r="Z24" s="27">
        <v>0</v>
      </c>
      <c r="AA24" s="27">
        <v>1</v>
      </c>
      <c r="AB24" s="27">
        <v>4</v>
      </c>
      <c r="AC24" s="38">
        <v>80</v>
      </c>
      <c r="AD24" s="27">
        <v>1</v>
      </c>
      <c r="AE24" s="27">
        <v>0</v>
      </c>
      <c r="AF24" s="27">
        <v>0</v>
      </c>
      <c r="AG24" s="27">
        <v>2</v>
      </c>
      <c r="AH24" s="29">
        <v>0</v>
      </c>
      <c r="AI24" s="27">
        <v>0</v>
      </c>
      <c r="AJ24" s="38">
        <v>80</v>
      </c>
      <c r="AK24" s="1">
        <v>0</v>
      </c>
      <c r="AL24" s="1">
        <v>0</v>
      </c>
      <c r="AM24" s="1">
        <v>1</v>
      </c>
      <c r="AN24" s="27">
        <v>1</v>
      </c>
      <c r="AO24" s="1">
        <v>1</v>
      </c>
      <c r="AP24" s="27">
        <v>0</v>
      </c>
      <c r="AQ24" s="1">
        <v>0</v>
      </c>
      <c r="AR24" s="38">
        <v>85</v>
      </c>
      <c r="AS24" s="24">
        <v>1</v>
      </c>
      <c r="AT24" s="27">
        <v>2</v>
      </c>
      <c r="AU24" s="27">
        <v>1</v>
      </c>
      <c r="AV24" s="31">
        <v>7</v>
      </c>
      <c r="AW24" s="31">
        <v>4</v>
      </c>
      <c r="AX24" s="24">
        <v>8</v>
      </c>
      <c r="AY24" s="38">
        <v>0</v>
      </c>
      <c r="AZ24" s="38">
        <v>3</v>
      </c>
      <c r="BA24" s="31">
        <v>1</v>
      </c>
      <c r="BB24" s="38">
        <v>0</v>
      </c>
      <c r="BC24" s="38">
        <v>0</v>
      </c>
      <c r="BD24" s="38">
        <v>70</v>
      </c>
      <c r="BE24" s="31">
        <v>1</v>
      </c>
      <c r="BF24" s="31">
        <v>2</v>
      </c>
      <c r="BG24" s="38">
        <v>4</v>
      </c>
      <c r="BH24" s="31">
        <v>0</v>
      </c>
      <c r="BI24" s="31">
        <v>0</v>
      </c>
    </row>
    <row r="25" spans="1:61" s="168" customFormat="1" x14ac:dyDescent="0.25">
      <c r="A25" s="156" t="s">
        <v>1571</v>
      </c>
      <c r="B25" s="157" t="s">
        <v>285</v>
      </c>
      <c r="C25" s="158">
        <v>123456</v>
      </c>
      <c r="D25" s="158" t="s">
        <v>130</v>
      </c>
      <c r="E25" s="159">
        <v>37503</v>
      </c>
      <c r="F25" s="158">
        <v>20</v>
      </c>
      <c r="G25" s="158" t="s">
        <v>72</v>
      </c>
      <c r="H25" s="158" t="s">
        <v>539</v>
      </c>
      <c r="I25" s="158" t="s">
        <v>50</v>
      </c>
      <c r="J25" s="158" t="s">
        <v>43</v>
      </c>
      <c r="K25" s="160" t="s">
        <v>37</v>
      </c>
      <c r="L25" s="158" t="s">
        <v>53</v>
      </c>
      <c r="M25" s="158" t="s">
        <v>39</v>
      </c>
      <c r="N25" s="161">
        <v>1200</v>
      </c>
      <c r="O25" s="158" t="s">
        <v>1235</v>
      </c>
      <c r="P25" s="158" t="s">
        <v>55</v>
      </c>
      <c r="Q25" s="158">
        <v>2918374443</v>
      </c>
      <c r="R25" s="162">
        <v>95</v>
      </c>
      <c r="S25" s="163">
        <v>1</v>
      </c>
      <c r="T25" s="162">
        <v>95</v>
      </c>
      <c r="U25" s="164">
        <v>1200</v>
      </c>
      <c r="V25" s="165">
        <v>1</v>
      </c>
      <c r="W25" s="165">
        <v>1</v>
      </c>
      <c r="X25" s="162">
        <v>2</v>
      </c>
      <c r="Y25" s="165">
        <v>2</v>
      </c>
      <c r="Z25" s="165">
        <v>0</v>
      </c>
      <c r="AA25" s="165">
        <v>1</v>
      </c>
      <c r="AB25" s="165">
        <v>3</v>
      </c>
      <c r="AC25" s="162">
        <v>95</v>
      </c>
      <c r="AD25" s="165">
        <v>1</v>
      </c>
      <c r="AE25" s="165">
        <v>0</v>
      </c>
      <c r="AF25" s="165">
        <v>1</v>
      </c>
      <c r="AG25" s="165">
        <v>2</v>
      </c>
      <c r="AH25" s="166">
        <v>0</v>
      </c>
      <c r="AI25" s="165">
        <v>0</v>
      </c>
      <c r="AJ25" s="162">
        <v>95</v>
      </c>
      <c r="AK25" s="167">
        <v>0</v>
      </c>
      <c r="AL25" s="167">
        <v>0</v>
      </c>
      <c r="AM25" s="167">
        <v>1</v>
      </c>
      <c r="AN25" s="165">
        <v>1</v>
      </c>
      <c r="AO25" s="167">
        <v>1</v>
      </c>
      <c r="AP25" s="165">
        <v>0</v>
      </c>
      <c r="AQ25" s="167">
        <v>0</v>
      </c>
      <c r="AR25" s="162">
        <v>95</v>
      </c>
      <c r="AS25" s="167">
        <v>0</v>
      </c>
      <c r="AT25" s="165">
        <v>2</v>
      </c>
      <c r="AU25" s="165">
        <v>1</v>
      </c>
      <c r="AV25" s="162">
        <v>6</v>
      </c>
      <c r="AW25" s="162">
        <v>5</v>
      </c>
      <c r="AX25" s="167">
        <v>9</v>
      </c>
      <c r="AY25" s="162">
        <v>0</v>
      </c>
      <c r="AZ25" s="162">
        <v>4</v>
      </c>
      <c r="BA25" s="162">
        <v>2</v>
      </c>
      <c r="BB25" s="162">
        <v>1</v>
      </c>
      <c r="BC25" s="162">
        <v>1</v>
      </c>
      <c r="BD25" s="162">
        <v>70</v>
      </c>
      <c r="BE25" s="162">
        <v>2</v>
      </c>
      <c r="BF25" s="162">
        <v>2</v>
      </c>
      <c r="BG25" s="162">
        <v>4</v>
      </c>
      <c r="BH25" s="162">
        <v>0</v>
      </c>
      <c r="BI25" s="162">
        <v>0</v>
      </c>
    </row>
    <row r="26" spans="1:61" x14ac:dyDescent="0.25">
      <c r="A26" s="129" t="s">
        <v>1572</v>
      </c>
      <c r="B26" s="56" t="s">
        <v>1051</v>
      </c>
      <c r="C26" s="56">
        <v>123456</v>
      </c>
      <c r="D26" s="56" t="s">
        <v>776</v>
      </c>
      <c r="E26" s="78">
        <v>27138</v>
      </c>
      <c r="F26" s="56">
        <v>48</v>
      </c>
      <c r="G26" s="56" t="s">
        <v>73</v>
      </c>
      <c r="H26" s="56" t="s">
        <v>539</v>
      </c>
      <c r="I26" s="56" t="s">
        <v>51</v>
      </c>
      <c r="J26" s="56" t="s">
        <v>44</v>
      </c>
      <c r="K26" s="47" t="s">
        <v>53</v>
      </c>
      <c r="L26" s="56" t="s">
        <v>37</v>
      </c>
      <c r="M26" s="56" t="s">
        <v>1151</v>
      </c>
      <c r="N26" s="85">
        <v>1900</v>
      </c>
      <c r="O26" s="56" t="s">
        <v>1195</v>
      </c>
      <c r="P26" s="56" t="s">
        <v>55</v>
      </c>
      <c r="Q26" s="76">
        <v>1897295838</v>
      </c>
      <c r="R26" s="38">
        <v>30</v>
      </c>
      <c r="S26" s="82">
        <v>9</v>
      </c>
      <c r="T26" s="38">
        <v>30</v>
      </c>
      <c r="U26" s="43">
        <v>1900</v>
      </c>
      <c r="V26" s="27">
        <v>3</v>
      </c>
      <c r="W26" s="27">
        <v>2</v>
      </c>
      <c r="X26" s="38">
        <v>2</v>
      </c>
      <c r="Y26" s="27">
        <v>2</v>
      </c>
      <c r="Z26" s="27">
        <v>0</v>
      </c>
      <c r="AA26" s="27">
        <v>1</v>
      </c>
      <c r="AB26" s="27">
        <v>1</v>
      </c>
      <c r="AC26" s="38">
        <v>30</v>
      </c>
      <c r="AD26" s="19">
        <v>0</v>
      </c>
      <c r="AE26" s="19">
        <v>0</v>
      </c>
      <c r="AF26" s="19">
        <v>0</v>
      </c>
      <c r="AG26" s="27">
        <v>2</v>
      </c>
      <c r="AH26" s="54">
        <v>0</v>
      </c>
      <c r="AI26" s="19">
        <v>0</v>
      </c>
      <c r="AJ26" s="38">
        <v>30</v>
      </c>
      <c r="AK26" s="1">
        <v>0</v>
      </c>
      <c r="AL26" s="1">
        <v>0</v>
      </c>
      <c r="AM26" s="1">
        <v>1</v>
      </c>
      <c r="AN26" s="19">
        <v>0</v>
      </c>
      <c r="AO26" s="1">
        <v>0</v>
      </c>
      <c r="AP26" s="19">
        <v>0</v>
      </c>
      <c r="AQ26" s="1">
        <v>1</v>
      </c>
      <c r="AR26" s="38">
        <v>30</v>
      </c>
      <c r="AS26" s="24">
        <v>0</v>
      </c>
      <c r="AT26" s="27">
        <v>2</v>
      </c>
      <c r="AU26" s="27">
        <v>2</v>
      </c>
      <c r="AV26" s="31">
        <v>0</v>
      </c>
      <c r="AW26" s="31">
        <v>0</v>
      </c>
      <c r="AX26" s="24">
        <v>3</v>
      </c>
      <c r="AY26" s="31">
        <v>1</v>
      </c>
      <c r="AZ26" s="38">
        <v>3</v>
      </c>
      <c r="BA26" s="31">
        <v>1</v>
      </c>
      <c r="BB26" s="31">
        <v>1</v>
      </c>
      <c r="BC26" s="31">
        <v>1</v>
      </c>
      <c r="BD26" s="38">
        <v>30</v>
      </c>
      <c r="BE26" s="31">
        <v>0</v>
      </c>
      <c r="BF26" s="31">
        <v>2</v>
      </c>
      <c r="BG26" s="38">
        <v>1</v>
      </c>
      <c r="BH26" s="38">
        <v>0</v>
      </c>
      <c r="BI26" s="38">
        <v>0</v>
      </c>
    </row>
    <row r="27" spans="1:61" x14ac:dyDescent="0.25">
      <c r="A27" s="129" t="s">
        <v>1573</v>
      </c>
      <c r="B27" s="56" t="s">
        <v>487</v>
      </c>
      <c r="C27" s="56">
        <v>123456</v>
      </c>
      <c r="D27" s="56" t="s">
        <v>49</v>
      </c>
      <c r="E27" s="78">
        <v>27546</v>
      </c>
      <c r="F27" s="56">
        <v>47</v>
      </c>
      <c r="G27" s="56" t="s">
        <v>72</v>
      </c>
      <c r="H27" s="56" t="s">
        <v>74</v>
      </c>
      <c r="I27" s="56" t="s">
        <v>52</v>
      </c>
      <c r="J27" s="56" t="s">
        <v>46</v>
      </c>
      <c r="K27" s="47" t="s">
        <v>37</v>
      </c>
      <c r="L27" s="56" t="s">
        <v>53</v>
      </c>
      <c r="M27" s="56" t="s">
        <v>63</v>
      </c>
      <c r="N27" s="85">
        <v>2000</v>
      </c>
      <c r="O27" s="56" t="s">
        <v>1286</v>
      </c>
      <c r="P27" s="56" t="s">
        <v>55</v>
      </c>
      <c r="Q27" s="56">
        <v>5345234534</v>
      </c>
      <c r="R27" s="39">
        <v>40</v>
      </c>
      <c r="S27" s="82">
        <v>7</v>
      </c>
      <c r="T27" s="39">
        <v>40</v>
      </c>
      <c r="U27" s="42">
        <v>2000</v>
      </c>
      <c r="V27" s="27">
        <v>3</v>
      </c>
      <c r="W27" s="27">
        <v>4</v>
      </c>
      <c r="X27" s="38">
        <v>2</v>
      </c>
      <c r="Y27" s="27">
        <v>2</v>
      </c>
      <c r="Z27" s="27">
        <v>0</v>
      </c>
      <c r="AA27" s="27">
        <v>0</v>
      </c>
      <c r="AB27" s="27">
        <v>3</v>
      </c>
      <c r="AC27" s="39">
        <v>45</v>
      </c>
      <c r="AD27" s="27">
        <v>1</v>
      </c>
      <c r="AE27" s="27">
        <v>1</v>
      </c>
      <c r="AF27" s="27">
        <v>0</v>
      </c>
      <c r="AG27" s="27">
        <v>2</v>
      </c>
      <c r="AH27" s="29">
        <v>0</v>
      </c>
      <c r="AI27" s="27">
        <v>1</v>
      </c>
      <c r="AJ27" s="39">
        <v>40</v>
      </c>
      <c r="AK27" s="1">
        <v>1</v>
      </c>
      <c r="AL27" s="1">
        <v>0</v>
      </c>
      <c r="AM27" s="1">
        <v>0</v>
      </c>
      <c r="AN27" s="27">
        <v>1</v>
      </c>
      <c r="AO27" s="1">
        <v>0</v>
      </c>
      <c r="AP27" s="27">
        <v>0</v>
      </c>
      <c r="AQ27" s="1">
        <v>1</v>
      </c>
      <c r="AR27" s="39">
        <v>40</v>
      </c>
      <c r="AS27" s="1">
        <v>1</v>
      </c>
      <c r="AT27" s="27">
        <v>2</v>
      </c>
      <c r="AU27" s="27">
        <v>4</v>
      </c>
      <c r="AV27" s="38">
        <v>1</v>
      </c>
      <c r="AW27" s="38">
        <v>0</v>
      </c>
      <c r="AX27" s="1">
        <v>3</v>
      </c>
      <c r="AY27" s="38">
        <v>2</v>
      </c>
      <c r="AZ27" s="38">
        <v>0</v>
      </c>
      <c r="BA27" s="38">
        <v>1</v>
      </c>
      <c r="BB27" s="38">
        <v>0</v>
      </c>
      <c r="BC27" s="38">
        <v>0</v>
      </c>
      <c r="BD27" s="39">
        <v>40</v>
      </c>
      <c r="BE27" s="38">
        <v>0</v>
      </c>
      <c r="BF27" s="38">
        <v>1</v>
      </c>
      <c r="BG27" s="38">
        <v>0</v>
      </c>
      <c r="BH27" s="38">
        <v>0</v>
      </c>
      <c r="BI27" s="38">
        <v>0</v>
      </c>
    </row>
    <row r="28" spans="1:61" x14ac:dyDescent="0.25">
      <c r="A28" s="129" t="s">
        <v>1574</v>
      </c>
      <c r="B28" s="56" t="s">
        <v>976</v>
      </c>
      <c r="C28" s="56">
        <v>123456</v>
      </c>
      <c r="D28" s="56" t="s">
        <v>806</v>
      </c>
      <c r="E28" s="78">
        <v>26828</v>
      </c>
      <c r="F28" s="56">
        <v>49</v>
      </c>
      <c r="G28" s="56" t="s">
        <v>73</v>
      </c>
      <c r="H28" s="56" t="s">
        <v>74</v>
      </c>
      <c r="I28" s="56" t="s">
        <v>52</v>
      </c>
      <c r="J28" s="56" t="s">
        <v>46</v>
      </c>
      <c r="K28" s="47" t="s">
        <v>37</v>
      </c>
      <c r="L28" s="56" t="s">
        <v>53</v>
      </c>
      <c r="M28" s="56" t="s">
        <v>1121</v>
      </c>
      <c r="N28" s="85">
        <v>2500</v>
      </c>
      <c r="O28" s="56" t="s">
        <v>1173</v>
      </c>
      <c r="P28" s="56" t="s">
        <v>543</v>
      </c>
      <c r="Q28" s="76">
        <v>5908239403</v>
      </c>
      <c r="R28" s="38">
        <v>45</v>
      </c>
      <c r="S28" s="82">
        <v>15</v>
      </c>
      <c r="T28" s="38">
        <v>45</v>
      </c>
      <c r="U28" s="43">
        <v>2500</v>
      </c>
      <c r="V28" s="27">
        <v>4</v>
      </c>
      <c r="W28" s="27">
        <v>3</v>
      </c>
      <c r="X28" s="38">
        <v>4</v>
      </c>
      <c r="Y28" s="27">
        <v>3</v>
      </c>
      <c r="Z28" s="27">
        <v>0</v>
      </c>
      <c r="AA28" s="27">
        <v>1</v>
      </c>
      <c r="AB28" s="27">
        <v>4</v>
      </c>
      <c r="AC28" s="38">
        <v>49</v>
      </c>
      <c r="AD28" s="19">
        <v>1</v>
      </c>
      <c r="AE28" s="19">
        <v>1</v>
      </c>
      <c r="AF28" s="19">
        <v>0</v>
      </c>
      <c r="AG28" s="27">
        <v>3</v>
      </c>
      <c r="AH28" s="54">
        <v>0</v>
      </c>
      <c r="AI28" s="19">
        <v>1</v>
      </c>
      <c r="AJ28" s="38">
        <v>45</v>
      </c>
      <c r="AK28" s="1">
        <v>1</v>
      </c>
      <c r="AL28" s="1">
        <v>0</v>
      </c>
      <c r="AM28" s="1">
        <v>0</v>
      </c>
      <c r="AN28" s="19">
        <v>1</v>
      </c>
      <c r="AO28" s="1">
        <v>0</v>
      </c>
      <c r="AP28" s="19">
        <v>0</v>
      </c>
      <c r="AQ28" s="1">
        <v>1</v>
      </c>
      <c r="AR28" s="38">
        <v>45</v>
      </c>
      <c r="AS28" s="24">
        <v>0</v>
      </c>
      <c r="AT28" s="27">
        <v>3</v>
      </c>
      <c r="AU28" s="27">
        <v>3</v>
      </c>
      <c r="AV28" s="31">
        <v>0</v>
      </c>
      <c r="AW28" s="31">
        <v>5</v>
      </c>
      <c r="AX28" s="24">
        <v>4</v>
      </c>
      <c r="AY28" s="31">
        <v>1</v>
      </c>
      <c r="AZ28" s="38">
        <v>3</v>
      </c>
      <c r="BA28" s="31">
        <v>1</v>
      </c>
      <c r="BB28" s="31">
        <v>1</v>
      </c>
      <c r="BC28" s="31">
        <v>1</v>
      </c>
      <c r="BD28" s="38">
        <v>45</v>
      </c>
      <c r="BE28" s="31">
        <v>0</v>
      </c>
      <c r="BF28" s="31">
        <v>1</v>
      </c>
      <c r="BG28" s="38">
        <v>0</v>
      </c>
      <c r="BH28" s="31">
        <v>0</v>
      </c>
      <c r="BI28" s="31">
        <v>0</v>
      </c>
    </row>
    <row r="29" spans="1:61" x14ac:dyDescent="0.25">
      <c r="A29" s="129" t="s">
        <v>1575</v>
      </c>
      <c r="B29" s="56" t="s">
        <v>57</v>
      </c>
      <c r="C29" s="56">
        <v>123456</v>
      </c>
      <c r="D29" s="56" t="s">
        <v>47</v>
      </c>
      <c r="E29" s="78">
        <v>31681</v>
      </c>
      <c r="F29" s="56">
        <v>36</v>
      </c>
      <c r="G29" s="56" t="s">
        <v>73</v>
      </c>
      <c r="H29" s="56" t="s">
        <v>75</v>
      </c>
      <c r="I29" s="56" t="s">
        <v>51</v>
      </c>
      <c r="J29" s="56" t="s">
        <v>44</v>
      </c>
      <c r="K29" s="47" t="s">
        <v>37</v>
      </c>
      <c r="L29" s="56" t="s">
        <v>53</v>
      </c>
      <c r="M29" s="56" t="s">
        <v>64</v>
      </c>
      <c r="N29" s="85">
        <v>3000</v>
      </c>
      <c r="O29" s="56" t="s">
        <v>1167</v>
      </c>
      <c r="P29" s="56" t="s">
        <v>542</v>
      </c>
      <c r="Q29" s="56">
        <v>5729873847</v>
      </c>
      <c r="R29" s="38">
        <v>70</v>
      </c>
      <c r="S29" s="82">
        <v>6</v>
      </c>
      <c r="T29" s="38">
        <v>70</v>
      </c>
      <c r="U29" s="43">
        <v>3000</v>
      </c>
      <c r="V29" s="27">
        <v>3</v>
      </c>
      <c r="W29" s="27">
        <v>2</v>
      </c>
      <c r="X29" s="38">
        <v>7</v>
      </c>
      <c r="Y29" s="27">
        <v>4</v>
      </c>
      <c r="Z29" s="27">
        <v>0</v>
      </c>
      <c r="AA29" s="27">
        <v>2</v>
      </c>
      <c r="AB29" s="27">
        <v>4</v>
      </c>
      <c r="AC29" s="38">
        <v>70</v>
      </c>
      <c r="AD29" s="27">
        <v>1</v>
      </c>
      <c r="AE29" s="27">
        <v>1</v>
      </c>
      <c r="AF29" s="27">
        <v>1</v>
      </c>
      <c r="AG29" s="27">
        <v>4</v>
      </c>
      <c r="AH29" s="29">
        <v>1</v>
      </c>
      <c r="AI29" s="27">
        <v>1</v>
      </c>
      <c r="AJ29" s="38">
        <v>70</v>
      </c>
      <c r="AK29" s="1">
        <v>1</v>
      </c>
      <c r="AL29" s="1">
        <v>0</v>
      </c>
      <c r="AM29" s="1">
        <v>1</v>
      </c>
      <c r="AN29" s="27">
        <v>1</v>
      </c>
      <c r="AO29" s="1">
        <v>0</v>
      </c>
      <c r="AP29" s="27">
        <v>0</v>
      </c>
      <c r="AQ29" s="1">
        <v>1</v>
      </c>
      <c r="AR29" s="38">
        <v>70</v>
      </c>
      <c r="AS29" s="1">
        <v>0</v>
      </c>
      <c r="AT29" s="27">
        <v>4</v>
      </c>
      <c r="AU29" s="27">
        <v>2</v>
      </c>
      <c r="AV29" s="38">
        <v>5</v>
      </c>
      <c r="AW29" s="38">
        <v>4</v>
      </c>
      <c r="AX29" s="1">
        <v>4</v>
      </c>
      <c r="AY29" s="38">
        <v>0</v>
      </c>
      <c r="AZ29" s="38">
        <v>1</v>
      </c>
      <c r="BA29" s="38">
        <v>1</v>
      </c>
      <c r="BB29" s="38">
        <v>1</v>
      </c>
      <c r="BC29" s="38">
        <v>1</v>
      </c>
      <c r="BD29" s="38">
        <v>70</v>
      </c>
      <c r="BE29" s="38">
        <v>1</v>
      </c>
      <c r="BF29" s="38">
        <v>1</v>
      </c>
      <c r="BG29" s="38">
        <v>0</v>
      </c>
      <c r="BH29" s="38">
        <v>0</v>
      </c>
      <c r="BI29" s="38">
        <v>0</v>
      </c>
    </row>
    <row r="30" spans="1:61" x14ac:dyDescent="0.25">
      <c r="A30" s="129" t="s">
        <v>1576</v>
      </c>
      <c r="B30" s="74" t="s">
        <v>263</v>
      </c>
      <c r="C30" s="56">
        <v>123456</v>
      </c>
      <c r="D30" s="56" t="s">
        <v>80</v>
      </c>
      <c r="E30" s="78">
        <v>33697</v>
      </c>
      <c r="F30" s="56">
        <v>30</v>
      </c>
      <c r="G30" s="56" t="s">
        <v>72</v>
      </c>
      <c r="H30" s="56" t="s">
        <v>75</v>
      </c>
      <c r="I30" s="56" t="s">
        <v>51</v>
      </c>
      <c r="J30" s="56" t="s">
        <v>44</v>
      </c>
      <c r="K30" s="47" t="s">
        <v>53</v>
      </c>
      <c r="L30" s="56" t="s">
        <v>53</v>
      </c>
      <c r="M30" s="56" t="s">
        <v>1108</v>
      </c>
      <c r="N30" s="85">
        <v>3500</v>
      </c>
      <c r="O30" s="56" t="s">
        <v>1213</v>
      </c>
      <c r="P30" s="56" t="s">
        <v>1155</v>
      </c>
      <c r="Q30" s="76">
        <v>3584674848</v>
      </c>
      <c r="R30" s="39">
        <v>60</v>
      </c>
      <c r="S30" s="82">
        <v>4</v>
      </c>
      <c r="T30" s="39">
        <v>60</v>
      </c>
      <c r="U30" s="42">
        <v>3500</v>
      </c>
      <c r="V30" s="27">
        <v>5</v>
      </c>
      <c r="W30" s="27">
        <v>3</v>
      </c>
      <c r="X30" s="38">
        <v>4</v>
      </c>
      <c r="Y30" s="27">
        <v>2</v>
      </c>
      <c r="Z30" s="27">
        <v>0</v>
      </c>
      <c r="AA30" s="27">
        <v>1</v>
      </c>
      <c r="AB30" s="27">
        <v>6</v>
      </c>
      <c r="AC30" s="39">
        <v>60</v>
      </c>
      <c r="AD30" s="19">
        <v>1</v>
      </c>
      <c r="AE30" s="19">
        <v>1</v>
      </c>
      <c r="AF30" s="19">
        <v>1</v>
      </c>
      <c r="AG30" s="27">
        <v>2</v>
      </c>
      <c r="AH30" s="54">
        <v>1</v>
      </c>
      <c r="AI30" s="19">
        <v>1</v>
      </c>
      <c r="AJ30" s="39">
        <v>60</v>
      </c>
      <c r="AK30" s="1">
        <v>1</v>
      </c>
      <c r="AL30" s="1">
        <v>0</v>
      </c>
      <c r="AM30" s="1">
        <v>1</v>
      </c>
      <c r="AN30" s="19">
        <v>1</v>
      </c>
      <c r="AO30" s="1">
        <v>0</v>
      </c>
      <c r="AP30" s="19">
        <v>0</v>
      </c>
      <c r="AQ30" s="1">
        <v>1</v>
      </c>
      <c r="AR30" s="39">
        <v>70</v>
      </c>
      <c r="AS30" s="24">
        <v>0</v>
      </c>
      <c r="AT30" s="27">
        <v>2</v>
      </c>
      <c r="AU30" s="27">
        <v>3</v>
      </c>
      <c r="AV30" s="31">
        <v>0</v>
      </c>
      <c r="AW30" s="31">
        <v>3</v>
      </c>
      <c r="AX30" s="24">
        <v>8</v>
      </c>
      <c r="AY30" s="31">
        <v>1</v>
      </c>
      <c r="AZ30" s="38">
        <v>1</v>
      </c>
      <c r="BA30" s="31">
        <v>1</v>
      </c>
      <c r="BB30" s="31">
        <v>1</v>
      </c>
      <c r="BC30" s="31">
        <v>1</v>
      </c>
      <c r="BD30" s="39">
        <v>60</v>
      </c>
      <c r="BE30" s="31">
        <v>1</v>
      </c>
      <c r="BF30" s="31">
        <v>1</v>
      </c>
      <c r="BG30" s="38">
        <v>0</v>
      </c>
      <c r="BH30" s="31">
        <v>0</v>
      </c>
      <c r="BI30" s="31">
        <v>0</v>
      </c>
    </row>
    <row r="31" spans="1:61" x14ac:dyDescent="0.25">
      <c r="A31" s="129" t="s">
        <v>1577</v>
      </c>
      <c r="B31" s="74" t="s">
        <v>265</v>
      </c>
      <c r="C31" s="56">
        <v>123456</v>
      </c>
      <c r="D31" s="56" t="s">
        <v>77</v>
      </c>
      <c r="E31" s="78">
        <v>26759</v>
      </c>
      <c r="F31" s="56">
        <v>49</v>
      </c>
      <c r="G31" s="56" t="s">
        <v>72</v>
      </c>
      <c r="H31" s="56" t="s">
        <v>539</v>
      </c>
      <c r="I31" s="56" t="s">
        <v>51</v>
      </c>
      <c r="J31" s="56" t="s">
        <v>44</v>
      </c>
      <c r="K31" s="47" t="s">
        <v>53</v>
      </c>
      <c r="L31" s="56" t="s">
        <v>53</v>
      </c>
      <c r="M31" s="56" t="s">
        <v>1114</v>
      </c>
      <c r="N31" s="85">
        <v>3800</v>
      </c>
      <c r="O31" s="56" t="s">
        <v>1216</v>
      </c>
      <c r="P31" s="56" t="s">
        <v>55</v>
      </c>
      <c r="Q31" s="76">
        <v>1247339393</v>
      </c>
      <c r="R31" s="39">
        <v>67</v>
      </c>
      <c r="S31" s="82">
        <v>6</v>
      </c>
      <c r="T31" s="39">
        <v>80</v>
      </c>
      <c r="U31" s="42">
        <v>3800</v>
      </c>
      <c r="V31" s="27">
        <v>2</v>
      </c>
      <c r="W31" s="27">
        <v>2</v>
      </c>
      <c r="X31" s="38">
        <v>3</v>
      </c>
      <c r="Y31" s="27">
        <v>2</v>
      </c>
      <c r="Z31" s="27">
        <v>0</v>
      </c>
      <c r="AA31" s="27">
        <v>1</v>
      </c>
      <c r="AB31" s="27">
        <v>3</v>
      </c>
      <c r="AC31" s="39">
        <v>80</v>
      </c>
      <c r="AD31" s="19">
        <v>1</v>
      </c>
      <c r="AE31" s="19">
        <v>1</v>
      </c>
      <c r="AF31" s="19">
        <v>1</v>
      </c>
      <c r="AG31" s="27">
        <v>2</v>
      </c>
      <c r="AH31" s="54">
        <v>1</v>
      </c>
      <c r="AI31" s="19">
        <v>1</v>
      </c>
      <c r="AJ31" s="39">
        <v>67</v>
      </c>
      <c r="AK31" s="1">
        <v>1</v>
      </c>
      <c r="AL31" s="1">
        <v>0</v>
      </c>
      <c r="AM31" s="1">
        <v>1</v>
      </c>
      <c r="AN31" s="19">
        <v>1</v>
      </c>
      <c r="AO31" s="1">
        <v>0</v>
      </c>
      <c r="AP31" s="19">
        <v>0</v>
      </c>
      <c r="AQ31" s="1">
        <v>1</v>
      </c>
      <c r="AR31" s="39">
        <v>70</v>
      </c>
      <c r="AS31" s="24">
        <v>1</v>
      </c>
      <c r="AT31" s="27">
        <v>2</v>
      </c>
      <c r="AU31" s="27">
        <v>2</v>
      </c>
      <c r="AV31" s="31">
        <v>6</v>
      </c>
      <c r="AW31" s="31">
        <v>3</v>
      </c>
      <c r="AX31" s="24">
        <v>6</v>
      </c>
      <c r="AY31" s="31">
        <v>1</v>
      </c>
      <c r="AZ31" s="38">
        <v>2</v>
      </c>
      <c r="BA31" s="31">
        <v>1</v>
      </c>
      <c r="BB31" s="31">
        <v>1</v>
      </c>
      <c r="BC31" s="31">
        <v>1</v>
      </c>
      <c r="BD31" s="39">
        <v>67</v>
      </c>
      <c r="BE31" s="31">
        <v>3</v>
      </c>
      <c r="BF31" s="31">
        <v>1</v>
      </c>
      <c r="BG31" s="38">
        <v>1</v>
      </c>
      <c r="BH31" s="31">
        <v>0</v>
      </c>
      <c r="BI31" s="31">
        <v>0</v>
      </c>
    </row>
    <row r="32" spans="1:61" x14ac:dyDescent="0.25">
      <c r="A32" s="129" t="s">
        <v>1578</v>
      </c>
      <c r="B32" s="56" t="s">
        <v>982</v>
      </c>
      <c r="C32" s="56">
        <v>123456</v>
      </c>
      <c r="D32" s="56" t="s">
        <v>813</v>
      </c>
      <c r="E32" s="78">
        <v>23262</v>
      </c>
      <c r="F32" s="56">
        <v>59</v>
      </c>
      <c r="G32" s="56" t="s">
        <v>73</v>
      </c>
      <c r="H32" s="56" t="s">
        <v>74</v>
      </c>
      <c r="I32" s="56" t="s">
        <v>52</v>
      </c>
      <c r="J32" s="56" t="s">
        <v>46</v>
      </c>
      <c r="K32" s="47" t="s">
        <v>37</v>
      </c>
      <c r="L32" s="56" t="s">
        <v>53</v>
      </c>
      <c r="M32" s="56" t="s">
        <v>1108</v>
      </c>
      <c r="N32" s="85">
        <v>3900</v>
      </c>
      <c r="O32" s="56" t="s">
        <v>1190</v>
      </c>
      <c r="P32" s="56" t="s">
        <v>542</v>
      </c>
      <c r="Q32" s="76">
        <v>2598728923</v>
      </c>
      <c r="R32" s="38">
        <v>75</v>
      </c>
      <c r="S32" s="82">
        <v>3</v>
      </c>
      <c r="T32" s="38">
        <v>75</v>
      </c>
      <c r="U32" s="43">
        <v>3900</v>
      </c>
      <c r="V32" s="27">
        <v>3</v>
      </c>
      <c r="W32" s="27">
        <v>3</v>
      </c>
      <c r="X32" s="38">
        <v>6</v>
      </c>
      <c r="Y32" s="27">
        <v>3</v>
      </c>
      <c r="Z32" s="27">
        <v>1</v>
      </c>
      <c r="AA32" s="27">
        <v>1</v>
      </c>
      <c r="AB32" s="27">
        <v>4</v>
      </c>
      <c r="AC32" s="38">
        <v>75</v>
      </c>
      <c r="AD32" s="19">
        <v>1</v>
      </c>
      <c r="AE32" s="19">
        <v>1</v>
      </c>
      <c r="AF32" s="19">
        <v>1</v>
      </c>
      <c r="AG32" s="27">
        <v>3</v>
      </c>
      <c r="AH32" s="54">
        <v>1</v>
      </c>
      <c r="AI32" s="19">
        <v>1</v>
      </c>
      <c r="AJ32" s="38">
        <v>75</v>
      </c>
      <c r="AK32" s="1">
        <v>0</v>
      </c>
      <c r="AL32" s="1">
        <v>0</v>
      </c>
      <c r="AM32" s="1">
        <v>0</v>
      </c>
      <c r="AN32" s="19">
        <v>1</v>
      </c>
      <c r="AO32" s="1">
        <v>1</v>
      </c>
      <c r="AP32" s="19">
        <v>0</v>
      </c>
      <c r="AQ32" s="1">
        <v>1</v>
      </c>
      <c r="AR32" s="38">
        <v>75</v>
      </c>
      <c r="AS32" s="24">
        <v>0</v>
      </c>
      <c r="AT32" s="27">
        <v>3</v>
      </c>
      <c r="AU32" s="27">
        <v>3</v>
      </c>
      <c r="AV32" s="31">
        <v>0</v>
      </c>
      <c r="AW32" s="31">
        <v>2</v>
      </c>
      <c r="AX32" s="24">
        <v>8</v>
      </c>
      <c r="AY32" s="31">
        <v>0</v>
      </c>
      <c r="AZ32" s="38">
        <v>3</v>
      </c>
      <c r="BA32" s="31">
        <v>1</v>
      </c>
      <c r="BB32" s="31">
        <v>1</v>
      </c>
      <c r="BC32" s="31">
        <v>1</v>
      </c>
      <c r="BD32" s="38">
        <v>75</v>
      </c>
      <c r="BE32" s="31">
        <v>1</v>
      </c>
      <c r="BF32" s="31">
        <v>2</v>
      </c>
      <c r="BG32" s="38">
        <v>2</v>
      </c>
      <c r="BH32" s="38">
        <v>0</v>
      </c>
      <c r="BI32" s="38">
        <v>0</v>
      </c>
    </row>
    <row r="33" spans="1:61" x14ac:dyDescent="0.25">
      <c r="A33" s="129" t="s">
        <v>1579</v>
      </c>
      <c r="B33" s="56" t="s">
        <v>152</v>
      </c>
      <c r="C33" s="56">
        <v>123456</v>
      </c>
      <c r="D33" s="56" t="s">
        <v>1095</v>
      </c>
      <c r="E33" s="78">
        <v>26960</v>
      </c>
      <c r="F33" s="56">
        <v>49</v>
      </c>
      <c r="G33" s="56" t="s">
        <v>72</v>
      </c>
      <c r="H33" s="56" t="s">
        <v>539</v>
      </c>
      <c r="I33" s="56" t="s">
        <v>50</v>
      </c>
      <c r="J33" s="56" t="s">
        <v>43</v>
      </c>
      <c r="K33" s="47" t="s">
        <v>53</v>
      </c>
      <c r="L33" s="56" t="s">
        <v>53</v>
      </c>
      <c r="M33" s="56" t="s">
        <v>1101</v>
      </c>
      <c r="N33" s="85">
        <v>4200</v>
      </c>
      <c r="O33" s="56" t="s">
        <v>1161</v>
      </c>
      <c r="P33" s="56" t="s">
        <v>542</v>
      </c>
      <c r="Q33" s="76">
        <v>1233456789</v>
      </c>
      <c r="R33" s="39">
        <v>60</v>
      </c>
      <c r="S33" s="82">
        <v>14</v>
      </c>
      <c r="T33" s="39">
        <v>60</v>
      </c>
      <c r="U33" s="42">
        <v>4200</v>
      </c>
      <c r="V33" s="27">
        <v>3</v>
      </c>
      <c r="W33" s="27">
        <v>1</v>
      </c>
      <c r="X33" s="38">
        <v>3</v>
      </c>
      <c r="Y33" s="27">
        <v>3</v>
      </c>
      <c r="Z33" s="27">
        <v>3</v>
      </c>
      <c r="AA33" s="27">
        <v>2</v>
      </c>
      <c r="AB33" s="27">
        <v>2</v>
      </c>
      <c r="AC33" s="39">
        <v>60</v>
      </c>
      <c r="AD33" s="19">
        <v>1</v>
      </c>
      <c r="AE33" s="19">
        <v>1</v>
      </c>
      <c r="AF33" s="19">
        <v>1</v>
      </c>
      <c r="AG33" s="27">
        <v>3</v>
      </c>
      <c r="AH33" s="54">
        <v>1</v>
      </c>
      <c r="AI33" s="19">
        <v>1</v>
      </c>
      <c r="AJ33" s="39">
        <v>60</v>
      </c>
      <c r="AK33" s="1">
        <v>1</v>
      </c>
      <c r="AL33" s="1">
        <v>0</v>
      </c>
      <c r="AM33" s="1">
        <v>1</v>
      </c>
      <c r="AN33" s="19">
        <v>1</v>
      </c>
      <c r="AO33" s="1">
        <v>0</v>
      </c>
      <c r="AP33" s="19">
        <v>0</v>
      </c>
      <c r="AQ33" s="1">
        <v>1</v>
      </c>
      <c r="AR33" s="39">
        <v>70</v>
      </c>
      <c r="AS33" s="24">
        <v>1</v>
      </c>
      <c r="AT33" s="27">
        <v>3</v>
      </c>
      <c r="AU33" s="27">
        <v>1</v>
      </c>
      <c r="AV33" s="31">
        <v>2</v>
      </c>
      <c r="AW33" s="31">
        <v>3</v>
      </c>
      <c r="AX33" s="24">
        <v>6</v>
      </c>
      <c r="AY33" s="31">
        <v>0</v>
      </c>
      <c r="AZ33" s="38">
        <v>2</v>
      </c>
      <c r="BA33" s="31">
        <v>2</v>
      </c>
      <c r="BB33" s="31">
        <v>1</v>
      </c>
      <c r="BC33" s="31">
        <v>1</v>
      </c>
      <c r="BD33" s="39">
        <v>60</v>
      </c>
      <c r="BE33" s="31">
        <v>1</v>
      </c>
      <c r="BF33" s="31">
        <v>2</v>
      </c>
      <c r="BG33" s="38">
        <v>2</v>
      </c>
      <c r="BH33" s="31">
        <v>0</v>
      </c>
      <c r="BI33" s="31">
        <v>0</v>
      </c>
    </row>
    <row r="34" spans="1:61" x14ac:dyDescent="0.25">
      <c r="A34" s="129" t="s">
        <v>1580</v>
      </c>
      <c r="B34" s="74" t="s">
        <v>160</v>
      </c>
      <c r="C34" s="56">
        <v>123456</v>
      </c>
      <c r="D34" s="56" t="s">
        <v>1094</v>
      </c>
      <c r="E34" s="78">
        <v>32257</v>
      </c>
      <c r="F34" s="56">
        <v>34</v>
      </c>
      <c r="G34" s="56" t="s">
        <v>72</v>
      </c>
      <c r="H34" s="56" t="s">
        <v>75</v>
      </c>
      <c r="I34" s="56" t="s">
        <v>50</v>
      </c>
      <c r="J34" s="56" t="s">
        <v>43</v>
      </c>
      <c r="K34" s="47" t="s">
        <v>37</v>
      </c>
      <c r="L34" s="56" t="s">
        <v>53</v>
      </c>
      <c r="M34" s="56" t="s">
        <v>1108</v>
      </c>
      <c r="N34" s="85">
        <v>4500</v>
      </c>
      <c r="O34" s="56" t="s">
        <v>1288</v>
      </c>
      <c r="P34" s="56" t="s">
        <v>55</v>
      </c>
      <c r="Q34" s="76">
        <v>1213456789</v>
      </c>
      <c r="R34" s="39">
        <v>80</v>
      </c>
      <c r="S34" s="82">
        <v>6</v>
      </c>
      <c r="T34" s="39">
        <v>80</v>
      </c>
      <c r="U34" s="42">
        <v>4500</v>
      </c>
      <c r="V34" s="27">
        <v>4</v>
      </c>
      <c r="W34" s="27">
        <v>3</v>
      </c>
      <c r="X34" s="38">
        <v>5</v>
      </c>
      <c r="Y34" s="27">
        <v>2</v>
      </c>
      <c r="Z34" s="27">
        <v>1</v>
      </c>
      <c r="AA34" s="27">
        <v>1</v>
      </c>
      <c r="AB34" s="27">
        <v>4</v>
      </c>
      <c r="AC34" s="39">
        <v>80</v>
      </c>
      <c r="AD34" s="19">
        <v>1</v>
      </c>
      <c r="AE34" s="19">
        <v>1</v>
      </c>
      <c r="AF34" s="19">
        <v>1</v>
      </c>
      <c r="AG34" s="27">
        <v>2</v>
      </c>
      <c r="AH34" s="54">
        <v>1</v>
      </c>
      <c r="AI34" s="19">
        <v>1</v>
      </c>
      <c r="AJ34" s="39">
        <v>80</v>
      </c>
      <c r="AK34" s="1">
        <v>1</v>
      </c>
      <c r="AL34" s="1">
        <v>0</v>
      </c>
      <c r="AM34" s="1">
        <v>1</v>
      </c>
      <c r="AN34" s="19">
        <v>1</v>
      </c>
      <c r="AO34" s="1">
        <v>0</v>
      </c>
      <c r="AP34" s="19">
        <v>0</v>
      </c>
      <c r="AQ34" s="1">
        <v>1</v>
      </c>
      <c r="AR34" s="39">
        <v>80</v>
      </c>
      <c r="AS34" s="24">
        <v>0</v>
      </c>
      <c r="AT34" s="27">
        <v>2</v>
      </c>
      <c r="AU34" s="27">
        <v>3</v>
      </c>
      <c r="AV34" s="31">
        <v>4</v>
      </c>
      <c r="AW34" s="31">
        <v>3</v>
      </c>
      <c r="AX34" s="24">
        <v>9</v>
      </c>
      <c r="AY34" s="31">
        <v>0</v>
      </c>
      <c r="AZ34" s="38">
        <v>4</v>
      </c>
      <c r="BA34" s="31">
        <v>1</v>
      </c>
      <c r="BB34" s="31">
        <v>1</v>
      </c>
      <c r="BC34" s="31">
        <v>1</v>
      </c>
      <c r="BD34" s="39">
        <v>80</v>
      </c>
      <c r="BE34" s="31">
        <v>1</v>
      </c>
      <c r="BF34" s="31">
        <v>2</v>
      </c>
      <c r="BG34" s="38">
        <v>1</v>
      </c>
      <c r="BH34" s="31">
        <v>0</v>
      </c>
      <c r="BI34" s="31">
        <v>0</v>
      </c>
    </row>
    <row r="35" spans="1:61" x14ac:dyDescent="0.25">
      <c r="A35" s="129" t="s">
        <v>1581</v>
      </c>
      <c r="B35" s="56" t="s">
        <v>912</v>
      </c>
      <c r="C35" s="56">
        <v>123456</v>
      </c>
      <c r="D35" s="56" t="s">
        <v>763</v>
      </c>
      <c r="E35" s="78">
        <v>26352</v>
      </c>
      <c r="F35" s="56">
        <v>50</v>
      </c>
      <c r="G35" s="56" t="s">
        <v>73</v>
      </c>
      <c r="H35" s="56" t="s">
        <v>74</v>
      </c>
      <c r="I35" s="56" t="s">
        <v>50</v>
      </c>
      <c r="J35" s="56" t="s">
        <v>43</v>
      </c>
      <c r="K35" s="47" t="s">
        <v>37</v>
      </c>
      <c r="L35" s="56" t="s">
        <v>53</v>
      </c>
      <c r="M35" s="56" t="s">
        <v>1129</v>
      </c>
      <c r="N35" s="85">
        <v>4590</v>
      </c>
      <c r="O35" s="56" t="s">
        <v>1283</v>
      </c>
      <c r="P35" s="56" t="s">
        <v>543</v>
      </c>
      <c r="Q35" s="76">
        <v>4590836490</v>
      </c>
      <c r="R35" s="38">
        <v>55</v>
      </c>
      <c r="S35" s="82">
        <v>15</v>
      </c>
      <c r="T35" s="38">
        <v>55</v>
      </c>
      <c r="U35" s="43">
        <v>4590</v>
      </c>
      <c r="V35" s="27">
        <v>5</v>
      </c>
      <c r="W35" s="27">
        <v>2</v>
      </c>
      <c r="X35" s="38">
        <v>5</v>
      </c>
      <c r="Y35" s="27">
        <v>3</v>
      </c>
      <c r="Z35" s="27">
        <v>0</v>
      </c>
      <c r="AA35" s="27">
        <v>1</v>
      </c>
      <c r="AB35" s="27">
        <v>5</v>
      </c>
      <c r="AC35" s="38">
        <v>55</v>
      </c>
      <c r="AD35" s="19">
        <v>1</v>
      </c>
      <c r="AE35" s="19">
        <v>1</v>
      </c>
      <c r="AF35" s="19">
        <v>1</v>
      </c>
      <c r="AG35" s="27">
        <v>3</v>
      </c>
      <c r="AH35" s="54">
        <v>1</v>
      </c>
      <c r="AI35" s="19">
        <v>1</v>
      </c>
      <c r="AJ35" s="38">
        <v>55</v>
      </c>
      <c r="AK35" s="1">
        <v>0</v>
      </c>
      <c r="AL35" s="1">
        <v>0</v>
      </c>
      <c r="AM35" s="1">
        <v>0</v>
      </c>
      <c r="AN35" s="19">
        <v>1</v>
      </c>
      <c r="AO35" s="1">
        <v>0</v>
      </c>
      <c r="AP35" s="19">
        <v>0</v>
      </c>
      <c r="AQ35" s="1">
        <v>1</v>
      </c>
      <c r="AR35" s="38">
        <v>55</v>
      </c>
      <c r="AS35" s="24">
        <v>0</v>
      </c>
      <c r="AT35" s="27">
        <v>3</v>
      </c>
      <c r="AU35" s="27">
        <v>2</v>
      </c>
      <c r="AV35" s="31">
        <v>2</v>
      </c>
      <c r="AW35" s="31">
        <v>3</v>
      </c>
      <c r="AX35" s="24">
        <v>5</v>
      </c>
      <c r="AY35" s="31">
        <v>0</v>
      </c>
      <c r="AZ35" s="38">
        <v>2</v>
      </c>
      <c r="BA35" s="31">
        <v>1</v>
      </c>
      <c r="BB35" s="31">
        <v>1</v>
      </c>
      <c r="BC35" s="31">
        <v>1</v>
      </c>
      <c r="BD35" s="38">
        <v>55</v>
      </c>
      <c r="BE35" s="31">
        <v>1</v>
      </c>
      <c r="BF35" s="31">
        <v>2</v>
      </c>
      <c r="BG35" s="38">
        <v>1</v>
      </c>
      <c r="BH35" s="31">
        <v>0</v>
      </c>
      <c r="BI35" s="31">
        <v>0</v>
      </c>
    </row>
    <row r="36" spans="1:61" x14ac:dyDescent="0.25">
      <c r="A36" s="129" t="s">
        <v>1582</v>
      </c>
      <c r="B36" s="56" t="s">
        <v>915</v>
      </c>
      <c r="C36" s="56">
        <v>123456</v>
      </c>
      <c r="D36" s="56" t="s">
        <v>895</v>
      </c>
      <c r="E36" s="78">
        <v>35677</v>
      </c>
      <c r="F36" s="56">
        <v>25</v>
      </c>
      <c r="G36" s="56" t="s">
        <v>73</v>
      </c>
      <c r="H36" s="56" t="s">
        <v>75</v>
      </c>
      <c r="I36" s="56" t="s">
        <v>50</v>
      </c>
      <c r="J36" s="56" t="s">
        <v>45</v>
      </c>
      <c r="K36" s="47" t="s">
        <v>53</v>
      </c>
      <c r="L36" s="56" t="s">
        <v>53</v>
      </c>
      <c r="M36" s="56" t="s">
        <v>1116</v>
      </c>
      <c r="N36" s="85">
        <v>4760</v>
      </c>
      <c r="O36" s="56" t="s">
        <v>1175</v>
      </c>
      <c r="P36" s="56" t="s">
        <v>543</v>
      </c>
      <c r="Q36" s="76">
        <v>6897893225</v>
      </c>
      <c r="R36" s="38">
        <v>65</v>
      </c>
      <c r="S36" s="82">
        <v>7</v>
      </c>
      <c r="T36" s="38">
        <v>65</v>
      </c>
      <c r="U36" s="43">
        <v>4760</v>
      </c>
      <c r="V36" s="27">
        <v>3</v>
      </c>
      <c r="W36" s="27">
        <v>2</v>
      </c>
      <c r="X36" s="38">
        <v>3</v>
      </c>
      <c r="Y36" s="27">
        <v>3</v>
      </c>
      <c r="Z36" s="27">
        <v>1</v>
      </c>
      <c r="AA36" s="27">
        <v>2</v>
      </c>
      <c r="AB36" s="27">
        <v>7</v>
      </c>
      <c r="AC36" s="38">
        <v>65</v>
      </c>
      <c r="AD36" s="19">
        <v>1</v>
      </c>
      <c r="AE36" s="19">
        <v>1</v>
      </c>
      <c r="AF36" s="19">
        <v>1</v>
      </c>
      <c r="AG36" s="27">
        <v>3</v>
      </c>
      <c r="AH36" s="54">
        <v>1</v>
      </c>
      <c r="AI36" s="19">
        <v>1</v>
      </c>
      <c r="AJ36" s="38">
        <v>65</v>
      </c>
      <c r="AK36" s="1">
        <v>1</v>
      </c>
      <c r="AL36" s="1">
        <v>0</v>
      </c>
      <c r="AM36" s="1">
        <v>1</v>
      </c>
      <c r="AN36" s="19">
        <v>1</v>
      </c>
      <c r="AO36" s="1">
        <v>0</v>
      </c>
      <c r="AP36" s="19">
        <v>0</v>
      </c>
      <c r="AQ36" s="1">
        <v>1</v>
      </c>
      <c r="AR36" s="38">
        <v>70</v>
      </c>
      <c r="AS36" s="24">
        <v>0</v>
      </c>
      <c r="AT36" s="27">
        <v>3</v>
      </c>
      <c r="AU36" s="27">
        <v>2</v>
      </c>
      <c r="AV36" s="31">
        <v>1</v>
      </c>
      <c r="AW36" s="31">
        <v>2</v>
      </c>
      <c r="AX36" s="24">
        <v>8</v>
      </c>
      <c r="AY36" s="31">
        <v>0</v>
      </c>
      <c r="AZ36" s="38">
        <v>1</v>
      </c>
      <c r="BA36" s="31">
        <v>1</v>
      </c>
      <c r="BB36" s="31">
        <v>1</v>
      </c>
      <c r="BC36" s="31">
        <v>1</v>
      </c>
      <c r="BD36" s="38">
        <v>65</v>
      </c>
      <c r="BE36" s="31">
        <v>1</v>
      </c>
      <c r="BF36" s="31">
        <v>3</v>
      </c>
      <c r="BG36" s="38">
        <v>2</v>
      </c>
      <c r="BH36" s="31">
        <v>0</v>
      </c>
      <c r="BI36" s="31">
        <v>0</v>
      </c>
    </row>
    <row r="37" spans="1:61" x14ac:dyDescent="0.25">
      <c r="A37" s="129" t="s">
        <v>1583</v>
      </c>
      <c r="B37" s="56" t="s">
        <v>1046</v>
      </c>
      <c r="C37" s="56">
        <v>123456</v>
      </c>
      <c r="D37" s="56" t="s">
        <v>771</v>
      </c>
      <c r="E37" s="78">
        <v>25177</v>
      </c>
      <c r="F37" s="56">
        <v>54</v>
      </c>
      <c r="G37" s="56" t="s">
        <v>73</v>
      </c>
      <c r="H37" s="56" t="s">
        <v>539</v>
      </c>
      <c r="I37" s="56" t="s">
        <v>51</v>
      </c>
      <c r="J37" s="56" t="s">
        <v>44</v>
      </c>
      <c r="K37" s="47" t="s">
        <v>37</v>
      </c>
      <c r="L37" s="56" t="s">
        <v>53</v>
      </c>
      <c r="M37" s="56" t="s">
        <v>1131</v>
      </c>
      <c r="N37" s="85">
        <v>4800</v>
      </c>
      <c r="O37" s="56" t="s">
        <v>1182</v>
      </c>
      <c r="P37" s="56" t="s">
        <v>543</v>
      </c>
      <c r="Q37" s="76">
        <v>2012919859</v>
      </c>
      <c r="R37" s="38">
        <v>65</v>
      </c>
      <c r="S37" s="82">
        <v>5</v>
      </c>
      <c r="T37" s="38">
        <v>65</v>
      </c>
      <c r="U37" s="43">
        <v>4800</v>
      </c>
      <c r="V37" s="27">
        <v>3</v>
      </c>
      <c r="W37" s="27">
        <v>3</v>
      </c>
      <c r="X37" s="38">
        <v>4</v>
      </c>
      <c r="Y37" s="27">
        <v>2</v>
      </c>
      <c r="Z37" s="27">
        <v>1</v>
      </c>
      <c r="AA37" s="27">
        <v>2</v>
      </c>
      <c r="AB37" s="27">
        <v>4</v>
      </c>
      <c r="AC37" s="38">
        <v>65</v>
      </c>
      <c r="AD37" s="19">
        <v>1</v>
      </c>
      <c r="AE37" s="19">
        <v>1</v>
      </c>
      <c r="AF37" s="19">
        <v>1</v>
      </c>
      <c r="AG37" s="27">
        <v>2</v>
      </c>
      <c r="AH37" s="54">
        <v>1</v>
      </c>
      <c r="AI37" s="19">
        <v>1</v>
      </c>
      <c r="AJ37" s="38">
        <v>65</v>
      </c>
      <c r="AK37" s="1">
        <v>1</v>
      </c>
      <c r="AL37" s="1">
        <v>0</v>
      </c>
      <c r="AM37" s="1">
        <v>1</v>
      </c>
      <c r="AN37" s="19">
        <v>1</v>
      </c>
      <c r="AO37" s="1">
        <v>0</v>
      </c>
      <c r="AP37" s="19">
        <v>0</v>
      </c>
      <c r="AQ37" s="1">
        <v>2</v>
      </c>
      <c r="AR37" s="38">
        <v>65</v>
      </c>
      <c r="AS37" s="24">
        <v>0</v>
      </c>
      <c r="AT37" s="27">
        <v>2</v>
      </c>
      <c r="AU37" s="27">
        <v>3</v>
      </c>
      <c r="AV37" s="31">
        <v>2</v>
      </c>
      <c r="AW37" s="31">
        <v>2</v>
      </c>
      <c r="AX37" s="24">
        <v>9</v>
      </c>
      <c r="AY37" s="31">
        <v>0</v>
      </c>
      <c r="AZ37" s="38">
        <v>4</v>
      </c>
      <c r="BA37" s="31">
        <v>2</v>
      </c>
      <c r="BB37" s="31">
        <v>1</v>
      </c>
      <c r="BC37" s="31">
        <v>1</v>
      </c>
      <c r="BD37" s="38">
        <v>65</v>
      </c>
      <c r="BE37" s="31">
        <v>1</v>
      </c>
      <c r="BF37" s="31">
        <v>3</v>
      </c>
      <c r="BG37" s="38">
        <v>1</v>
      </c>
      <c r="BH37" s="31">
        <v>0</v>
      </c>
      <c r="BI37" s="31">
        <v>0</v>
      </c>
    </row>
    <row r="38" spans="1:61" x14ac:dyDescent="0.25">
      <c r="A38" s="129" t="s">
        <v>1584</v>
      </c>
      <c r="B38" s="74" t="s">
        <v>278</v>
      </c>
      <c r="C38" s="56">
        <v>123456</v>
      </c>
      <c r="D38" s="56" t="s">
        <v>266</v>
      </c>
      <c r="E38" s="78">
        <v>26972</v>
      </c>
      <c r="F38" s="56">
        <v>49</v>
      </c>
      <c r="G38" s="56" t="s">
        <v>72</v>
      </c>
      <c r="H38" s="56" t="s">
        <v>539</v>
      </c>
      <c r="I38" s="56" t="s">
        <v>50</v>
      </c>
      <c r="J38" s="56" t="s">
        <v>45</v>
      </c>
      <c r="K38" s="47" t="s">
        <v>53</v>
      </c>
      <c r="L38" s="56" t="s">
        <v>53</v>
      </c>
      <c r="M38" s="56" t="s">
        <v>1106</v>
      </c>
      <c r="N38" s="85">
        <v>4900</v>
      </c>
      <c r="O38" s="56" t="s">
        <v>1217</v>
      </c>
      <c r="P38" s="56" t="s">
        <v>55</v>
      </c>
      <c r="Q38" s="76">
        <v>1282384373</v>
      </c>
      <c r="R38" s="38">
        <v>65</v>
      </c>
      <c r="S38" s="82">
        <v>12</v>
      </c>
      <c r="T38" s="38">
        <v>65</v>
      </c>
      <c r="U38" s="42">
        <v>4900</v>
      </c>
      <c r="V38" s="27">
        <v>5</v>
      </c>
      <c r="W38" s="27">
        <v>2</v>
      </c>
      <c r="X38" s="38">
        <v>5</v>
      </c>
      <c r="Y38" s="27">
        <v>4</v>
      </c>
      <c r="Z38" s="27">
        <v>3</v>
      </c>
      <c r="AA38" s="27">
        <v>3</v>
      </c>
      <c r="AB38" s="27">
        <v>4</v>
      </c>
      <c r="AC38" s="38">
        <v>65</v>
      </c>
      <c r="AD38" s="19">
        <v>1</v>
      </c>
      <c r="AE38" s="19">
        <v>1</v>
      </c>
      <c r="AF38" s="19">
        <v>2</v>
      </c>
      <c r="AG38" s="27">
        <v>3</v>
      </c>
      <c r="AH38" s="54">
        <v>1</v>
      </c>
      <c r="AI38" s="19">
        <v>1</v>
      </c>
      <c r="AJ38" s="38">
        <v>65</v>
      </c>
      <c r="AK38" s="1">
        <v>1</v>
      </c>
      <c r="AL38" s="1">
        <v>0</v>
      </c>
      <c r="AM38" s="1">
        <v>1</v>
      </c>
      <c r="AN38" s="19">
        <v>1</v>
      </c>
      <c r="AO38" s="1">
        <v>0</v>
      </c>
      <c r="AP38" s="19">
        <v>0</v>
      </c>
      <c r="AQ38" s="1">
        <v>1</v>
      </c>
      <c r="AR38" s="38">
        <v>65</v>
      </c>
      <c r="AS38" s="24">
        <v>1</v>
      </c>
      <c r="AT38" s="27">
        <v>3</v>
      </c>
      <c r="AU38" s="27">
        <v>2</v>
      </c>
      <c r="AV38" s="31">
        <v>1</v>
      </c>
      <c r="AW38" s="31">
        <v>4</v>
      </c>
      <c r="AX38" s="24">
        <v>7</v>
      </c>
      <c r="AY38" s="31">
        <v>0</v>
      </c>
      <c r="AZ38" s="38">
        <v>3</v>
      </c>
      <c r="BA38" s="31">
        <v>3</v>
      </c>
      <c r="BB38" s="31">
        <v>1</v>
      </c>
      <c r="BC38" s="31">
        <v>1</v>
      </c>
      <c r="BD38" s="38">
        <v>65</v>
      </c>
      <c r="BE38" s="31">
        <v>1</v>
      </c>
      <c r="BF38" s="31">
        <v>2</v>
      </c>
      <c r="BG38" s="38">
        <v>1</v>
      </c>
      <c r="BH38" s="31">
        <v>0</v>
      </c>
      <c r="BI38" s="31">
        <v>0</v>
      </c>
    </row>
    <row r="39" spans="1:61" x14ac:dyDescent="0.25">
      <c r="A39" s="129" t="s">
        <v>1585</v>
      </c>
      <c r="B39" s="74" t="s">
        <v>261</v>
      </c>
      <c r="C39" s="56">
        <v>123456</v>
      </c>
      <c r="D39" s="56" t="s">
        <v>147</v>
      </c>
      <c r="E39" s="78">
        <v>34960</v>
      </c>
      <c r="F39" s="56">
        <v>27</v>
      </c>
      <c r="G39" s="56" t="s">
        <v>72</v>
      </c>
      <c r="H39" s="56" t="s">
        <v>74</v>
      </c>
      <c r="I39" s="56" t="s">
        <v>50</v>
      </c>
      <c r="J39" s="56" t="s">
        <v>43</v>
      </c>
      <c r="K39" s="47" t="s">
        <v>53</v>
      </c>
      <c r="L39" s="56" t="s">
        <v>53</v>
      </c>
      <c r="M39" s="56" t="s">
        <v>1150</v>
      </c>
      <c r="N39" s="85">
        <v>5000</v>
      </c>
      <c r="O39" s="56" t="s">
        <v>1277</v>
      </c>
      <c r="P39" s="56" t="s">
        <v>543</v>
      </c>
      <c r="Q39" s="76">
        <v>2393384748</v>
      </c>
      <c r="R39" s="39">
        <v>75</v>
      </c>
      <c r="S39" s="82">
        <v>7</v>
      </c>
      <c r="T39" s="39">
        <v>75</v>
      </c>
      <c r="U39" s="42">
        <v>5000</v>
      </c>
      <c r="V39" s="27">
        <v>4</v>
      </c>
      <c r="W39" s="27">
        <v>2</v>
      </c>
      <c r="X39" s="38">
        <v>4</v>
      </c>
      <c r="Y39" s="27">
        <v>2</v>
      </c>
      <c r="Z39" s="27">
        <v>2</v>
      </c>
      <c r="AA39" s="27">
        <v>2</v>
      </c>
      <c r="AB39" s="27">
        <v>5</v>
      </c>
      <c r="AC39" s="39">
        <v>75</v>
      </c>
      <c r="AD39" s="19">
        <v>1</v>
      </c>
      <c r="AE39" s="19">
        <v>1</v>
      </c>
      <c r="AF39" s="19">
        <v>1</v>
      </c>
      <c r="AG39" s="27">
        <v>2</v>
      </c>
      <c r="AH39" s="54">
        <v>1</v>
      </c>
      <c r="AI39" s="19">
        <v>1</v>
      </c>
      <c r="AJ39" s="39">
        <v>75</v>
      </c>
      <c r="AK39" s="1">
        <v>0</v>
      </c>
      <c r="AL39" s="1">
        <v>0</v>
      </c>
      <c r="AM39" s="1">
        <v>0</v>
      </c>
      <c r="AN39" s="19">
        <v>1</v>
      </c>
      <c r="AO39" s="1">
        <v>1</v>
      </c>
      <c r="AP39" s="1">
        <v>1</v>
      </c>
      <c r="AQ39" s="1">
        <v>1</v>
      </c>
      <c r="AR39" s="39">
        <v>75</v>
      </c>
      <c r="AS39" s="24">
        <v>0</v>
      </c>
      <c r="AT39" s="27">
        <v>2</v>
      </c>
      <c r="AU39" s="27">
        <v>2</v>
      </c>
      <c r="AV39" s="31">
        <v>1</v>
      </c>
      <c r="AW39" s="31">
        <v>3</v>
      </c>
      <c r="AX39" s="24">
        <v>4</v>
      </c>
      <c r="AY39" s="31">
        <v>1</v>
      </c>
      <c r="AZ39" s="38">
        <v>2</v>
      </c>
      <c r="BA39" s="31">
        <v>2</v>
      </c>
      <c r="BB39" s="31">
        <v>1</v>
      </c>
      <c r="BC39" s="31">
        <v>1</v>
      </c>
      <c r="BD39" s="39">
        <v>75</v>
      </c>
      <c r="BE39" s="31">
        <v>1</v>
      </c>
      <c r="BF39" s="31">
        <v>3</v>
      </c>
      <c r="BG39" s="38">
        <v>2</v>
      </c>
      <c r="BH39" s="38">
        <v>0</v>
      </c>
      <c r="BI39" s="38">
        <v>0</v>
      </c>
    </row>
    <row r="40" spans="1:61" x14ac:dyDescent="0.25">
      <c r="A40" s="129" t="s">
        <v>1586</v>
      </c>
      <c r="B40" s="56" t="s">
        <v>908</v>
      </c>
      <c r="C40" s="56">
        <v>123456</v>
      </c>
      <c r="D40" s="56" t="s">
        <v>892</v>
      </c>
      <c r="E40" s="78">
        <v>31319</v>
      </c>
      <c r="F40" s="56">
        <v>37</v>
      </c>
      <c r="G40" s="56" t="s">
        <v>73</v>
      </c>
      <c r="H40" s="56" t="s">
        <v>540</v>
      </c>
      <c r="I40" s="56" t="s">
        <v>50</v>
      </c>
      <c r="J40" s="56" t="s">
        <v>43</v>
      </c>
      <c r="K40" s="47" t="s">
        <v>37</v>
      </c>
      <c r="L40" s="56" t="s">
        <v>53</v>
      </c>
      <c r="M40" s="56" t="s">
        <v>1098</v>
      </c>
      <c r="N40" s="85">
        <v>5000</v>
      </c>
      <c r="O40" s="56" t="s">
        <v>1168</v>
      </c>
      <c r="P40" s="56" t="s">
        <v>543</v>
      </c>
      <c r="Q40" s="76">
        <v>2342342342</v>
      </c>
      <c r="R40" s="38">
        <v>90</v>
      </c>
      <c r="S40" s="82">
        <v>5</v>
      </c>
      <c r="T40" s="38">
        <v>90</v>
      </c>
      <c r="U40" s="43">
        <v>5000</v>
      </c>
      <c r="V40" s="27">
        <v>3</v>
      </c>
      <c r="W40" s="27">
        <v>2</v>
      </c>
      <c r="X40" s="38">
        <v>4</v>
      </c>
      <c r="Y40" s="27">
        <v>2</v>
      </c>
      <c r="Z40" s="27">
        <v>3</v>
      </c>
      <c r="AA40" s="27">
        <v>2</v>
      </c>
      <c r="AB40" s="27">
        <v>4</v>
      </c>
      <c r="AC40" s="38">
        <v>90</v>
      </c>
      <c r="AD40" s="19">
        <v>1</v>
      </c>
      <c r="AE40" s="19">
        <v>1</v>
      </c>
      <c r="AF40" s="19">
        <v>1</v>
      </c>
      <c r="AG40" s="27">
        <v>2</v>
      </c>
      <c r="AH40" s="54">
        <v>1</v>
      </c>
      <c r="AI40" s="19">
        <v>1</v>
      </c>
      <c r="AJ40" s="38">
        <v>90</v>
      </c>
      <c r="AK40" s="1">
        <v>1</v>
      </c>
      <c r="AL40" s="1">
        <v>1</v>
      </c>
      <c r="AM40" s="1">
        <v>1</v>
      </c>
      <c r="AN40" s="19">
        <v>1</v>
      </c>
      <c r="AO40" s="1">
        <v>1</v>
      </c>
      <c r="AP40" s="1">
        <v>1</v>
      </c>
      <c r="AQ40" s="1">
        <v>1</v>
      </c>
      <c r="AR40" s="38">
        <v>90</v>
      </c>
      <c r="AS40" s="24">
        <v>0</v>
      </c>
      <c r="AT40" s="27">
        <v>2</v>
      </c>
      <c r="AU40" s="27">
        <v>2</v>
      </c>
      <c r="AV40" s="31">
        <v>1</v>
      </c>
      <c r="AW40" s="31">
        <v>4</v>
      </c>
      <c r="AX40" s="24">
        <v>7</v>
      </c>
      <c r="AY40" s="31">
        <v>2</v>
      </c>
      <c r="AZ40" s="38">
        <v>4</v>
      </c>
      <c r="BA40" s="31">
        <v>2</v>
      </c>
      <c r="BB40" s="31">
        <v>1</v>
      </c>
      <c r="BC40" s="31">
        <v>1</v>
      </c>
      <c r="BD40" s="38">
        <v>90</v>
      </c>
      <c r="BE40" s="31">
        <v>1</v>
      </c>
      <c r="BF40" s="31">
        <v>4</v>
      </c>
      <c r="BG40" s="38">
        <v>2</v>
      </c>
      <c r="BH40" s="31">
        <v>0</v>
      </c>
      <c r="BI40" s="31">
        <v>0</v>
      </c>
    </row>
    <row r="41" spans="1:61" x14ac:dyDescent="0.25">
      <c r="A41" s="129" t="s">
        <v>1587</v>
      </c>
      <c r="B41" s="56" t="s">
        <v>1040</v>
      </c>
      <c r="C41" s="56">
        <v>123456</v>
      </c>
      <c r="D41" s="56" t="s">
        <v>762</v>
      </c>
      <c r="E41" s="78">
        <v>34492</v>
      </c>
      <c r="F41" s="56">
        <v>28</v>
      </c>
      <c r="G41" s="56" t="s">
        <v>73</v>
      </c>
      <c r="H41" s="56" t="s">
        <v>539</v>
      </c>
      <c r="I41" s="56" t="s">
        <v>51</v>
      </c>
      <c r="J41" s="56" t="s">
        <v>44</v>
      </c>
      <c r="K41" s="47" t="s">
        <v>53</v>
      </c>
      <c r="L41" s="56" t="s">
        <v>53</v>
      </c>
      <c r="M41" s="56" t="s">
        <v>1154</v>
      </c>
      <c r="N41" s="85">
        <v>5200</v>
      </c>
      <c r="O41" s="56" t="s">
        <v>1162</v>
      </c>
      <c r="P41" s="56" t="s">
        <v>55</v>
      </c>
      <c r="Q41" s="76">
        <v>4905720294</v>
      </c>
      <c r="R41" s="39">
        <v>75</v>
      </c>
      <c r="S41" s="82">
        <v>10</v>
      </c>
      <c r="T41" s="39">
        <v>75</v>
      </c>
      <c r="U41" s="43">
        <v>5200</v>
      </c>
      <c r="V41" s="27">
        <v>5</v>
      </c>
      <c r="W41" s="27">
        <v>1</v>
      </c>
      <c r="X41" s="38">
        <v>4</v>
      </c>
      <c r="Y41" s="27">
        <v>2</v>
      </c>
      <c r="Z41" s="27">
        <v>3</v>
      </c>
      <c r="AA41" s="27">
        <v>2</v>
      </c>
      <c r="AB41" s="27">
        <v>5</v>
      </c>
      <c r="AC41" s="39">
        <v>75</v>
      </c>
      <c r="AD41" s="19">
        <v>1</v>
      </c>
      <c r="AE41" s="19">
        <v>1</v>
      </c>
      <c r="AF41" s="19">
        <v>2</v>
      </c>
      <c r="AG41" s="27">
        <v>2</v>
      </c>
      <c r="AH41" s="54">
        <v>1</v>
      </c>
      <c r="AI41" s="19">
        <v>1</v>
      </c>
      <c r="AJ41" s="39">
        <v>75</v>
      </c>
      <c r="AK41" s="1">
        <v>1</v>
      </c>
      <c r="AL41" s="1">
        <v>1</v>
      </c>
      <c r="AM41" s="1">
        <v>1</v>
      </c>
      <c r="AN41" s="19">
        <v>1</v>
      </c>
      <c r="AO41" s="1">
        <v>1</v>
      </c>
      <c r="AP41" s="1">
        <v>1</v>
      </c>
      <c r="AQ41" s="1">
        <v>1</v>
      </c>
      <c r="AR41" s="39">
        <v>75</v>
      </c>
      <c r="AS41" s="24">
        <v>1</v>
      </c>
      <c r="AT41" s="27">
        <v>2</v>
      </c>
      <c r="AU41" s="27">
        <v>1</v>
      </c>
      <c r="AV41" s="31">
        <v>1</v>
      </c>
      <c r="AW41" s="31">
        <v>3</v>
      </c>
      <c r="AX41" s="24">
        <v>6</v>
      </c>
      <c r="AY41" s="31">
        <v>2</v>
      </c>
      <c r="AZ41" s="38">
        <v>5</v>
      </c>
      <c r="BA41" s="31">
        <v>1</v>
      </c>
      <c r="BB41" s="31">
        <v>1</v>
      </c>
      <c r="BC41" s="31">
        <v>1</v>
      </c>
      <c r="BD41" s="39">
        <v>75</v>
      </c>
      <c r="BE41" s="31">
        <v>1</v>
      </c>
      <c r="BF41" s="31">
        <v>3</v>
      </c>
      <c r="BG41" s="38">
        <v>2</v>
      </c>
      <c r="BH41" s="31">
        <v>0</v>
      </c>
      <c r="BI41" s="31">
        <v>0</v>
      </c>
    </row>
    <row r="42" spans="1:61" x14ac:dyDescent="0.25">
      <c r="A42" s="129" t="s">
        <v>1588</v>
      </c>
      <c r="B42" s="74" t="s">
        <v>291</v>
      </c>
      <c r="C42" s="56">
        <v>123456</v>
      </c>
      <c r="D42" s="56" t="s">
        <v>286</v>
      </c>
      <c r="E42" s="78">
        <v>32670</v>
      </c>
      <c r="F42" s="56">
        <v>33</v>
      </c>
      <c r="G42" s="56" t="s">
        <v>72</v>
      </c>
      <c r="H42" s="56" t="s">
        <v>75</v>
      </c>
      <c r="I42" s="56" t="s">
        <v>50</v>
      </c>
      <c r="J42" s="56" t="s">
        <v>43</v>
      </c>
      <c r="K42" s="47" t="s">
        <v>53</v>
      </c>
      <c r="L42" s="56" t="s">
        <v>53</v>
      </c>
      <c r="M42" s="56" t="s">
        <v>1109</v>
      </c>
      <c r="N42" s="85">
        <v>5300</v>
      </c>
      <c r="O42" s="56" t="s">
        <v>1229</v>
      </c>
      <c r="P42" s="56" t="s">
        <v>542</v>
      </c>
      <c r="Q42" s="76">
        <v>4834726382</v>
      </c>
      <c r="R42" s="39">
        <v>80</v>
      </c>
      <c r="S42" s="82">
        <v>3</v>
      </c>
      <c r="T42" s="39">
        <v>80</v>
      </c>
      <c r="U42" s="42">
        <v>5300</v>
      </c>
      <c r="V42" s="27">
        <v>3</v>
      </c>
      <c r="W42" s="27">
        <v>1</v>
      </c>
      <c r="X42" s="38">
        <v>4</v>
      </c>
      <c r="Y42" s="27">
        <v>2</v>
      </c>
      <c r="Z42" s="27">
        <v>2</v>
      </c>
      <c r="AA42" s="27">
        <v>3</v>
      </c>
      <c r="AB42" s="27">
        <v>5</v>
      </c>
      <c r="AC42" s="39">
        <v>80</v>
      </c>
      <c r="AD42" s="19">
        <v>1</v>
      </c>
      <c r="AE42" s="19">
        <v>1</v>
      </c>
      <c r="AF42" s="19">
        <v>2</v>
      </c>
      <c r="AG42" s="27">
        <v>2</v>
      </c>
      <c r="AH42" s="54">
        <v>1</v>
      </c>
      <c r="AI42" s="19">
        <v>1</v>
      </c>
      <c r="AJ42" s="39">
        <v>80</v>
      </c>
      <c r="AK42" s="1">
        <v>1</v>
      </c>
      <c r="AL42" s="1">
        <v>1</v>
      </c>
      <c r="AM42" s="1">
        <v>1</v>
      </c>
      <c r="AN42" s="19">
        <v>1</v>
      </c>
      <c r="AO42" s="1">
        <v>1</v>
      </c>
      <c r="AP42" s="1">
        <v>1</v>
      </c>
      <c r="AQ42" s="1">
        <v>1</v>
      </c>
      <c r="AR42" s="39">
        <v>80</v>
      </c>
      <c r="AS42" s="24">
        <v>0</v>
      </c>
      <c r="AT42" s="27">
        <v>2</v>
      </c>
      <c r="AU42" s="27">
        <v>1</v>
      </c>
      <c r="AV42" s="31">
        <v>1</v>
      </c>
      <c r="AW42" s="31">
        <v>3</v>
      </c>
      <c r="AX42" s="24">
        <v>9</v>
      </c>
      <c r="AY42" s="31">
        <v>1</v>
      </c>
      <c r="AZ42" s="38">
        <v>1</v>
      </c>
      <c r="BA42" s="31">
        <v>1</v>
      </c>
      <c r="BB42" s="31">
        <v>3</v>
      </c>
      <c r="BC42" s="31">
        <v>1</v>
      </c>
      <c r="BD42" s="39">
        <v>80</v>
      </c>
      <c r="BE42" s="31">
        <v>2</v>
      </c>
      <c r="BF42" s="31">
        <v>2</v>
      </c>
      <c r="BG42" s="38">
        <v>2</v>
      </c>
      <c r="BH42" s="38">
        <v>0</v>
      </c>
      <c r="BI42" s="38">
        <v>0</v>
      </c>
    </row>
    <row r="43" spans="1:61" x14ac:dyDescent="0.25">
      <c r="A43" s="129" t="s">
        <v>1589</v>
      </c>
      <c r="B43" s="74" t="s">
        <v>269</v>
      </c>
      <c r="C43" s="56">
        <v>123456</v>
      </c>
      <c r="D43" s="56" t="s">
        <v>127</v>
      </c>
      <c r="E43" s="78">
        <v>26766</v>
      </c>
      <c r="F43" s="56">
        <v>49</v>
      </c>
      <c r="G43" s="56" t="s">
        <v>72</v>
      </c>
      <c r="H43" s="56" t="s">
        <v>75</v>
      </c>
      <c r="I43" s="56" t="s">
        <v>50</v>
      </c>
      <c r="J43" s="56" t="s">
        <v>43</v>
      </c>
      <c r="K43" s="47" t="s">
        <v>53</v>
      </c>
      <c r="L43" s="56" t="s">
        <v>53</v>
      </c>
      <c r="M43" s="56" t="s">
        <v>1140</v>
      </c>
      <c r="N43" s="85">
        <v>5500</v>
      </c>
      <c r="O43" s="56" t="s">
        <v>1214</v>
      </c>
      <c r="P43" s="56" t="s">
        <v>1155</v>
      </c>
      <c r="Q43" s="76">
        <v>1923833738</v>
      </c>
      <c r="R43" s="39">
        <v>75</v>
      </c>
      <c r="S43" s="82">
        <v>6</v>
      </c>
      <c r="T43" s="39">
        <v>75</v>
      </c>
      <c r="U43" s="42">
        <v>5500</v>
      </c>
      <c r="V43" s="27">
        <v>3</v>
      </c>
      <c r="W43" s="27">
        <v>2</v>
      </c>
      <c r="X43" s="38">
        <v>3</v>
      </c>
      <c r="Y43" s="27">
        <v>3</v>
      </c>
      <c r="Z43" s="27">
        <v>1</v>
      </c>
      <c r="AA43" s="27">
        <v>3</v>
      </c>
      <c r="AB43" s="27">
        <v>2</v>
      </c>
      <c r="AC43" s="39">
        <v>75</v>
      </c>
      <c r="AD43" s="19">
        <v>1</v>
      </c>
      <c r="AE43" s="19">
        <v>1</v>
      </c>
      <c r="AF43" s="19">
        <v>1</v>
      </c>
      <c r="AG43" s="27">
        <v>3</v>
      </c>
      <c r="AH43" s="54">
        <v>1</v>
      </c>
      <c r="AI43" s="19">
        <v>1</v>
      </c>
      <c r="AJ43" s="39">
        <v>75</v>
      </c>
      <c r="AK43" s="1">
        <v>1</v>
      </c>
      <c r="AL43" s="1">
        <v>1</v>
      </c>
      <c r="AM43" s="1">
        <v>1</v>
      </c>
      <c r="AN43" s="19">
        <v>1</v>
      </c>
      <c r="AO43" s="1">
        <v>1</v>
      </c>
      <c r="AP43" s="1">
        <v>1</v>
      </c>
      <c r="AQ43" s="1">
        <v>2</v>
      </c>
      <c r="AR43" s="39">
        <v>75</v>
      </c>
      <c r="AS43" s="24">
        <v>2</v>
      </c>
      <c r="AT43" s="27">
        <v>3</v>
      </c>
      <c r="AU43" s="27">
        <v>2</v>
      </c>
      <c r="AV43" s="31">
        <v>1</v>
      </c>
      <c r="AW43" s="31">
        <v>3</v>
      </c>
      <c r="AX43" s="24">
        <v>6</v>
      </c>
      <c r="AY43" s="31">
        <v>1</v>
      </c>
      <c r="AZ43" s="38">
        <v>1</v>
      </c>
      <c r="BA43" s="31">
        <v>2</v>
      </c>
      <c r="BB43" s="31">
        <v>4</v>
      </c>
      <c r="BC43" s="31">
        <v>1</v>
      </c>
      <c r="BD43" s="39">
        <v>75</v>
      </c>
      <c r="BE43" s="31">
        <v>2</v>
      </c>
      <c r="BF43" s="31">
        <v>2</v>
      </c>
      <c r="BG43" s="38">
        <v>1</v>
      </c>
      <c r="BH43" s="31">
        <v>0</v>
      </c>
      <c r="BI43" s="31">
        <v>0</v>
      </c>
    </row>
    <row r="44" spans="1:61" x14ac:dyDescent="0.25">
      <c r="A44" s="129" t="s">
        <v>1590</v>
      </c>
      <c r="B44" s="56" t="s">
        <v>975</v>
      </c>
      <c r="C44" s="56">
        <v>123456</v>
      </c>
      <c r="D44" s="56" t="s">
        <v>804</v>
      </c>
      <c r="E44" s="78">
        <v>28744</v>
      </c>
      <c r="F44" s="56">
        <v>25</v>
      </c>
      <c r="G44" s="56" t="s">
        <v>73</v>
      </c>
      <c r="H44" s="56" t="s">
        <v>540</v>
      </c>
      <c r="I44" s="56" t="s">
        <v>52</v>
      </c>
      <c r="J44" s="56" t="s">
        <v>46</v>
      </c>
      <c r="K44" s="47" t="s">
        <v>53</v>
      </c>
      <c r="L44" s="56" t="s">
        <v>53</v>
      </c>
      <c r="M44" s="56" t="s">
        <v>1127</v>
      </c>
      <c r="N44" s="85">
        <v>5500</v>
      </c>
      <c r="O44" s="56" t="s">
        <v>1165</v>
      </c>
      <c r="P44" s="56" t="s">
        <v>543</v>
      </c>
      <c r="Q44" s="76">
        <v>4590834908</v>
      </c>
      <c r="R44" s="39">
        <v>75</v>
      </c>
      <c r="S44" s="82">
        <v>8</v>
      </c>
      <c r="T44" s="39">
        <v>75</v>
      </c>
      <c r="U44" s="43">
        <v>5500</v>
      </c>
      <c r="V44" s="27">
        <v>3</v>
      </c>
      <c r="W44" s="27">
        <v>3</v>
      </c>
      <c r="X44" s="38">
        <v>6</v>
      </c>
      <c r="Y44" s="27">
        <v>2</v>
      </c>
      <c r="Z44" s="27">
        <v>2</v>
      </c>
      <c r="AA44" s="27">
        <v>3</v>
      </c>
      <c r="AB44" s="27">
        <v>3</v>
      </c>
      <c r="AC44" s="39">
        <v>75</v>
      </c>
      <c r="AD44" s="19">
        <v>1</v>
      </c>
      <c r="AE44" s="19">
        <v>1</v>
      </c>
      <c r="AF44" s="19">
        <v>1</v>
      </c>
      <c r="AG44" s="27">
        <v>2</v>
      </c>
      <c r="AH44" s="54">
        <v>1</v>
      </c>
      <c r="AI44" s="19">
        <v>1</v>
      </c>
      <c r="AJ44" s="39">
        <v>75</v>
      </c>
      <c r="AK44" s="1">
        <v>1</v>
      </c>
      <c r="AL44" s="1">
        <v>1</v>
      </c>
      <c r="AM44" s="1">
        <v>1</v>
      </c>
      <c r="AN44" s="19">
        <v>1</v>
      </c>
      <c r="AO44" s="1">
        <v>1</v>
      </c>
      <c r="AP44" s="1">
        <v>1</v>
      </c>
      <c r="AQ44" s="1">
        <v>1</v>
      </c>
      <c r="AR44" s="39">
        <v>75</v>
      </c>
      <c r="AS44" s="24">
        <v>0</v>
      </c>
      <c r="AT44" s="27">
        <v>2</v>
      </c>
      <c r="AU44" s="27">
        <v>3</v>
      </c>
      <c r="AV44" s="31">
        <v>2</v>
      </c>
      <c r="AW44" s="31">
        <v>4</v>
      </c>
      <c r="AX44" s="24">
        <v>7</v>
      </c>
      <c r="AY44" s="31">
        <v>1</v>
      </c>
      <c r="AZ44" s="38">
        <v>5</v>
      </c>
      <c r="BA44" s="31">
        <v>2</v>
      </c>
      <c r="BB44" s="31">
        <v>5</v>
      </c>
      <c r="BC44" s="31">
        <v>1</v>
      </c>
      <c r="BD44" s="39">
        <v>75</v>
      </c>
      <c r="BE44" s="31">
        <v>2</v>
      </c>
      <c r="BF44" s="31">
        <v>2</v>
      </c>
      <c r="BG44" s="38">
        <v>1</v>
      </c>
      <c r="BH44" s="31">
        <v>0</v>
      </c>
      <c r="BI44" s="31">
        <v>0</v>
      </c>
    </row>
    <row r="45" spans="1:61" x14ac:dyDescent="0.25">
      <c r="A45" s="129" t="s">
        <v>1591</v>
      </c>
      <c r="B45" s="56" t="s">
        <v>155</v>
      </c>
      <c r="C45" s="56">
        <v>123456</v>
      </c>
      <c r="D45" s="56" t="s">
        <v>105</v>
      </c>
      <c r="E45" s="78">
        <v>27659</v>
      </c>
      <c r="F45" s="56">
        <v>47</v>
      </c>
      <c r="G45" s="56" t="s">
        <v>72</v>
      </c>
      <c r="H45" s="56" t="s">
        <v>539</v>
      </c>
      <c r="I45" s="56" t="s">
        <v>52</v>
      </c>
      <c r="J45" s="56" t="s">
        <v>46</v>
      </c>
      <c r="K45" s="47" t="s">
        <v>37</v>
      </c>
      <c r="L45" s="56" t="s">
        <v>53</v>
      </c>
      <c r="M45" s="56" t="s">
        <v>1108</v>
      </c>
      <c r="N45" s="85">
        <v>5550</v>
      </c>
      <c r="O45" s="56" t="s">
        <v>1211</v>
      </c>
      <c r="P45" s="56" t="s">
        <v>55</v>
      </c>
      <c r="Q45" s="76">
        <v>1244305678</v>
      </c>
      <c r="R45" s="39">
        <v>85</v>
      </c>
      <c r="S45" s="82">
        <v>8</v>
      </c>
      <c r="T45" s="39">
        <v>85</v>
      </c>
      <c r="U45" s="42">
        <v>5550</v>
      </c>
      <c r="V45" s="27">
        <v>5</v>
      </c>
      <c r="W45" s="27">
        <v>2</v>
      </c>
      <c r="X45" s="38">
        <v>4</v>
      </c>
      <c r="Y45" s="27">
        <v>3</v>
      </c>
      <c r="Z45" s="27">
        <v>2</v>
      </c>
      <c r="AA45" s="27">
        <v>4</v>
      </c>
      <c r="AB45" s="27">
        <v>6</v>
      </c>
      <c r="AC45" s="39">
        <v>85</v>
      </c>
      <c r="AD45" s="19">
        <v>1</v>
      </c>
      <c r="AE45" s="19">
        <v>1</v>
      </c>
      <c r="AF45" s="19">
        <v>1</v>
      </c>
      <c r="AG45" s="27">
        <v>3</v>
      </c>
      <c r="AH45" s="54">
        <v>1</v>
      </c>
      <c r="AI45" s="19">
        <v>1</v>
      </c>
      <c r="AJ45" s="39">
        <v>85</v>
      </c>
      <c r="AK45" s="1">
        <v>1</v>
      </c>
      <c r="AL45" s="1">
        <v>1</v>
      </c>
      <c r="AM45" s="1">
        <v>1</v>
      </c>
      <c r="AN45" s="19">
        <v>1</v>
      </c>
      <c r="AO45" s="1">
        <v>1</v>
      </c>
      <c r="AP45" s="1">
        <v>1</v>
      </c>
      <c r="AQ45" s="1">
        <v>2</v>
      </c>
      <c r="AR45" s="39">
        <v>90</v>
      </c>
      <c r="AS45" s="24">
        <v>0</v>
      </c>
      <c r="AT45" s="27">
        <v>3</v>
      </c>
      <c r="AU45" s="27">
        <v>2</v>
      </c>
      <c r="AV45" s="31">
        <v>1</v>
      </c>
      <c r="AW45" s="31">
        <v>4</v>
      </c>
      <c r="AX45" s="24">
        <v>7</v>
      </c>
      <c r="AY45" s="31">
        <v>1</v>
      </c>
      <c r="AZ45" s="38">
        <v>1</v>
      </c>
      <c r="BA45" s="31">
        <v>2</v>
      </c>
      <c r="BB45" s="31">
        <v>3</v>
      </c>
      <c r="BC45" s="31">
        <v>2</v>
      </c>
      <c r="BD45" s="39">
        <v>85</v>
      </c>
      <c r="BE45" s="31">
        <v>2</v>
      </c>
      <c r="BF45" s="31">
        <v>4</v>
      </c>
      <c r="BG45" s="38">
        <v>2</v>
      </c>
      <c r="BH45" s="31">
        <v>1</v>
      </c>
      <c r="BI45" s="31">
        <v>0</v>
      </c>
    </row>
    <row r="46" spans="1:61" x14ac:dyDescent="0.25">
      <c r="A46" s="129" t="s">
        <v>1592</v>
      </c>
      <c r="B46" s="56" t="s">
        <v>990</v>
      </c>
      <c r="C46" s="56">
        <v>123456</v>
      </c>
      <c r="D46" s="56" t="s">
        <v>819</v>
      </c>
      <c r="E46" s="78">
        <v>28029</v>
      </c>
      <c r="F46" s="56">
        <v>46</v>
      </c>
      <c r="G46" s="56" t="s">
        <v>73</v>
      </c>
      <c r="H46" s="56" t="s">
        <v>539</v>
      </c>
      <c r="I46" s="56" t="s">
        <v>52</v>
      </c>
      <c r="J46" s="56" t="s">
        <v>46</v>
      </c>
      <c r="K46" s="47" t="s">
        <v>53</v>
      </c>
      <c r="L46" s="56" t="s">
        <v>53</v>
      </c>
      <c r="M46" s="56" t="s">
        <v>1144</v>
      </c>
      <c r="N46" s="85">
        <v>5600</v>
      </c>
      <c r="O46" s="56" t="s">
        <v>1207</v>
      </c>
      <c r="P46" s="56" t="s">
        <v>1155</v>
      </c>
      <c r="Q46" s="76">
        <v>1987489893</v>
      </c>
      <c r="R46" s="38">
        <v>55</v>
      </c>
      <c r="S46" s="82">
        <v>4</v>
      </c>
      <c r="T46" s="38">
        <v>55</v>
      </c>
      <c r="U46" s="43">
        <v>5600</v>
      </c>
      <c r="V46" s="27">
        <v>2</v>
      </c>
      <c r="W46" s="27">
        <v>5</v>
      </c>
      <c r="X46" s="38">
        <v>3</v>
      </c>
      <c r="Y46" s="27">
        <v>2</v>
      </c>
      <c r="Z46" s="27">
        <v>1</v>
      </c>
      <c r="AA46" s="27">
        <v>3</v>
      </c>
      <c r="AB46" s="27">
        <v>5</v>
      </c>
      <c r="AC46" s="38">
        <v>55</v>
      </c>
      <c r="AD46" s="19">
        <v>1</v>
      </c>
      <c r="AE46" s="19">
        <v>1</v>
      </c>
      <c r="AF46" s="19">
        <v>1</v>
      </c>
      <c r="AG46" s="27">
        <v>2</v>
      </c>
      <c r="AH46" s="54">
        <v>1</v>
      </c>
      <c r="AI46" s="19">
        <v>1</v>
      </c>
      <c r="AJ46" s="38">
        <v>55</v>
      </c>
      <c r="AK46" s="1">
        <v>1</v>
      </c>
      <c r="AL46" s="1">
        <v>1</v>
      </c>
      <c r="AM46" s="1">
        <v>1</v>
      </c>
      <c r="AN46" s="19">
        <v>1</v>
      </c>
      <c r="AO46" s="1">
        <v>1</v>
      </c>
      <c r="AP46" s="1">
        <v>1</v>
      </c>
      <c r="AQ46" s="1">
        <v>1</v>
      </c>
      <c r="AR46" s="38">
        <v>55</v>
      </c>
      <c r="AS46" s="24">
        <v>1</v>
      </c>
      <c r="AT46" s="27">
        <v>2</v>
      </c>
      <c r="AU46" s="27">
        <v>5</v>
      </c>
      <c r="AV46" s="31">
        <v>5</v>
      </c>
      <c r="AW46" s="31">
        <v>2</v>
      </c>
      <c r="AX46" s="24">
        <v>4</v>
      </c>
      <c r="AY46" s="31">
        <v>1</v>
      </c>
      <c r="AZ46" s="38">
        <v>5</v>
      </c>
      <c r="BA46" s="31">
        <v>2</v>
      </c>
      <c r="BB46" s="31">
        <v>4</v>
      </c>
      <c r="BC46" s="31">
        <v>3</v>
      </c>
      <c r="BD46" s="38">
        <v>55</v>
      </c>
      <c r="BE46" s="31">
        <v>2</v>
      </c>
      <c r="BF46" s="31">
        <v>2</v>
      </c>
      <c r="BG46" s="38">
        <v>2</v>
      </c>
      <c r="BH46" s="38">
        <v>0</v>
      </c>
      <c r="BI46" s="38">
        <v>0</v>
      </c>
    </row>
    <row r="47" spans="1:61" x14ac:dyDescent="0.25">
      <c r="A47" s="129" t="s">
        <v>1593</v>
      </c>
      <c r="B47" s="56" t="s">
        <v>910</v>
      </c>
      <c r="C47" s="56">
        <v>123456</v>
      </c>
      <c r="D47" s="56" t="s">
        <v>893</v>
      </c>
      <c r="E47" s="78">
        <v>35484</v>
      </c>
      <c r="F47" s="56">
        <v>25</v>
      </c>
      <c r="G47" s="56" t="s">
        <v>73</v>
      </c>
      <c r="H47" s="56" t="s">
        <v>75</v>
      </c>
      <c r="I47" s="56" t="s">
        <v>50</v>
      </c>
      <c r="J47" s="56" t="s">
        <v>43</v>
      </c>
      <c r="K47" s="47" t="s">
        <v>37</v>
      </c>
      <c r="L47" s="56" t="s">
        <v>53</v>
      </c>
      <c r="M47" s="56" t="s">
        <v>1117</v>
      </c>
      <c r="N47" s="85">
        <v>5600</v>
      </c>
      <c r="O47" s="56" t="s">
        <v>1273</v>
      </c>
      <c r="P47" s="56" t="s">
        <v>55</v>
      </c>
      <c r="Q47" s="76">
        <v>5983945123</v>
      </c>
      <c r="R47" s="38">
        <v>80</v>
      </c>
      <c r="S47" s="82">
        <v>6</v>
      </c>
      <c r="T47" s="38">
        <v>80</v>
      </c>
      <c r="U47" s="43">
        <v>5600</v>
      </c>
      <c r="V47" s="27">
        <v>4</v>
      </c>
      <c r="W47" s="27">
        <v>2</v>
      </c>
      <c r="X47" s="38">
        <v>4</v>
      </c>
      <c r="Y47" s="27">
        <v>2</v>
      </c>
      <c r="Z47" s="27">
        <v>4</v>
      </c>
      <c r="AA47" s="27">
        <v>2</v>
      </c>
      <c r="AB47" s="27">
        <v>3</v>
      </c>
      <c r="AC47" s="38">
        <v>80</v>
      </c>
      <c r="AD47" s="19">
        <v>1</v>
      </c>
      <c r="AE47" s="19">
        <v>1</v>
      </c>
      <c r="AF47" s="19">
        <v>1</v>
      </c>
      <c r="AG47" s="27">
        <v>2</v>
      </c>
      <c r="AH47" s="54">
        <v>1</v>
      </c>
      <c r="AI47" s="19">
        <v>1</v>
      </c>
      <c r="AJ47" s="38">
        <v>80</v>
      </c>
      <c r="AK47" s="1">
        <v>1</v>
      </c>
      <c r="AL47" s="1">
        <v>1</v>
      </c>
      <c r="AM47" s="1">
        <v>1</v>
      </c>
      <c r="AN47" s="19">
        <v>1</v>
      </c>
      <c r="AO47" s="1">
        <v>1</v>
      </c>
      <c r="AP47" s="1">
        <v>1</v>
      </c>
      <c r="AQ47" s="1">
        <v>1</v>
      </c>
      <c r="AR47" s="38">
        <v>80</v>
      </c>
      <c r="AS47" s="24">
        <v>0</v>
      </c>
      <c r="AT47" s="27">
        <v>2</v>
      </c>
      <c r="AU47" s="27">
        <v>2</v>
      </c>
      <c r="AV47" s="31">
        <v>1</v>
      </c>
      <c r="AW47" s="31">
        <v>3</v>
      </c>
      <c r="AX47" s="24">
        <v>8</v>
      </c>
      <c r="AY47" s="31">
        <v>1</v>
      </c>
      <c r="AZ47" s="38">
        <v>3</v>
      </c>
      <c r="BA47" s="31">
        <v>2</v>
      </c>
      <c r="BB47" s="31">
        <v>3</v>
      </c>
      <c r="BC47" s="31">
        <v>2</v>
      </c>
      <c r="BD47" s="38">
        <v>80</v>
      </c>
      <c r="BE47" s="31">
        <v>2</v>
      </c>
      <c r="BF47" s="31">
        <v>1</v>
      </c>
      <c r="BG47" s="38">
        <v>1</v>
      </c>
      <c r="BH47" s="31">
        <v>1</v>
      </c>
      <c r="BI47" s="31">
        <v>0</v>
      </c>
    </row>
    <row r="48" spans="1:61" x14ac:dyDescent="0.25">
      <c r="A48" s="129" t="s">
        <v>1594</v>
      </c>
      <c r="B48" s="74" t="s">
        <v>259</v>
      </c>
      <c r="C48" s="56">
        <v>123456</v>
      </c>
      <c r="D48" s="56" t="s">
        <v>112</v>
      </c>
      <c r="E48" s="78">
        <v>29121</v>
      </c>
      <c r="F48" s="56">
        <v>43</v>
      </c>
      <c r="G48" s="56" t="s">
        <v>72</v>
      </c>
      <c r="H48" s="56" t="s">
        <v>539</v>
      </c>
      <c r="I48" s="56" t="s">
        <v>50</v>
      </c>
      <c r="J48" s="56" t="s">
        <v>43</v>
      </c>
      <c r="K48" s="47" t="s">
        <v>53</v>
      </c>
      <c r="L48" s="56" t="s">
        <v>53</v>
      </c>
      <c r="M48" s="56" t="s">
        <v>1128</v>
      </c>
      <c r="N48" s="85">
        <v>5600</v>
      </c>
      <c r="O48" s="56" t="s">
        <v>1212</v>
      </c>
      <c r="P48" s="56" t="s">
        <v>542</v>
      </c>
      <c r="Q48" s="76">
        <v>1445643553</v>
      </c>
      <c r="R48" s="38">
        <v>80</v>
      </c>
      <c r="S48" s="82">
        <v>7</v>
      </c>
      <c r="T48" s="38">
        <v>80</v>
      </c>
      <c r="U48" s="42">
        <v>5600</v>
      </c>
      <c r="V48" s="27">
        <v>4</v>
      </c>
      <c r="W48" s="27">
        <v>3</v>
      </c>
      <c r="X48" s="38">
        <v>3</v>
      </c>
      <c r="Y48" s="27">
        <v>3</v>
      </c>
      <c r="Z48" s="27">
        <v>2</v>
      </c>
      <c r="AA48" s="27">
        <v>3</v>
      </c>
      <c r="AB48" s="27">
        <v>5</v>
      </c>
      <c r="AC48" s="38">
        <v>80</v>
      </c>
      <c r="AD48" s="19">
        <v>1</v>
      </c>
      <c r="AE48" s="19">
        <v>1</v>
      </c>
      <c r="AF48" s="19">
        <v>2</v>
      </c>
      <c r="AG48" s="27">
        <v>3</v>
      </c>
      <c r="AH48" s="54">
        <v>1</v>
      </c>
      <c r="AI48" s="19">
        <v>1</v>
      </c>
      <c r="AJ48" s="38">
        <v>80</v>
      </c>
      <c r="AK48" s="1">
        <v>1</v>
      </c>
      <c r="AL48" s="1">
        <v>1</v>
      </c>
      <c r="AM48" s="1">
        <v>1</v>
      </c>
      <c r="AN48" s="19">
        <v>1</v>
      </c>
      <c r="AO48" s="1">
        <v>1</v>
      </c>
      <c r="AP48" s="1">
        <v>1</v>
      </c>
      <c r="AQ48" s="1">
        <v>1</v>
      </c>
      <c r="AR48" s="38">
        <v>80</v>
      </c>
      <c r="AS48" s="24">
        <v>0</v>
      </c>
      <c r="AT48" s="27">
        <v>3</v>
      </c>
      <c r="AU48" s="27">
        <v>3</v>
      </c>
      <c r="AV48" s="31">
        <v>1</v>
      </c>
      <c r="AW48" s="31">
        <v>3</v>
      </c>
      <c r="AX48" s="24">
        <v>6</v>
      </c>
      <c r="AY48" s="31">
        <v>0</v>
      </c>
      <c r="AZ48" s="38">
        <v>3</v>
      </c>
      <c r="BA48" s="31">
        <v>2</v>
      </c>
      <c r="BB48" s="31">
        <v>6</v>
      </c>
      <c r="BC48" s="31">
        <v>1</v>
      </c>
      <c r="BD48" s="38">
        <v>80</v>
      </c>
      <c r="BE48" s="31">
        <v>2</v>
      </c>
      <c r="BF48" s="31">
        <v>1</v>
      </c>
      <c r="BG48" s="38">
        <v>3</v>
      </c>
      <c r="BH48" s="31">
        <v>2</v>
      </c>
      <c r="BI48" s="31">
        <v>1</v>
      </c>
    </row>
    <row r="49" spans="1:61" x14ac:dyDescent="0.25">
      <c r="A49" s="129" t="s">
        <v>1595</v>
      </c>
      <c r="B49" s="56" t="s">
        <v>485</v>
      </c>
      <c r="C49" s="56">
        <v>123456</v>
      </c>
      <c r="D49" s="56" t="s">
        <v>289</v>
      </c>
      <c r="E49" s="78">
        <v>27543</v>
      </c>
      <c r="F49" s="56">
        <v>47</v>
      </c>
      <c r="G49" s="56" t="s">
        <v>72</v>
      </c>
      <c r="H49" s="56" t="s">
        <v>74</v>
      </c>
      <c r="I49" s="56" t="s">
        <v>50</v>
      </c>
      <c r="J49" s="56" t="s">
        <v>43</v>
      </c>
      <c r="K49" s="47" t="s">
        <v>53</v>
      </c>
      <c r="L49" s="56" t="s">
        <v>53</v>
      </c>
      <c r="M49" s="56" t="s">
        <v>1106</v>
      </c>
      <c r="N49" s="85">
        <v>5700</v>
      </c>
      <c r="O49" s="56" t="s">
        <v>1232</v>
      </c>
      <c r="P49" s="56" t="s">
        <v>1155</v>
      </c>
      <c r="Q49" s="76">
        <v>1923857363</v>
      </c>
      <c r="R49" s="38">
        <v>65</v>
      </c>
      <c r="S49" s="82">
        <v>4</v>
      </c>
      <c r="T49" s="38">
        <v>65</v>
      </c>
      <c r="U49" s="42">
        <v>5700</v>
      </c>
      <c r="V49" s="27">
        <v>5</v>
      </c>
      <c r="W49" s="27">
        <v>3</v>
      </c>
      <c r="X49" s="38">
        <v>1</v>
      </c>
      <c r="Y49" s="27">
        <v>2</v>
      </c>
      <c r="Z49" s="27">
        <v>4</v>
      </c>
      <c r="AA49" s="27">
        <v>4</v>
      </c>
      <c r="AB49" s="27">
        <v>3</v>
      </c>
      <c r="AC49" s="38">
        <v>65</v>
      </c>
      <c r="AD49" s="19">
        <v>1</v>
      </c>
      <c r="AE49" s="19">
        <v>1</v>
      </c>
      <c r="AF49" s="19">
        <v>1</v>
      </c>
      <c r="AG49" s="27">
        <v>2</v>
      </c>
      <c r="AH49" s="54">
        <v>1</v>
      </c>
      <c r="AI49" s="19">
        <v>1</v>
      </c>
      <c r="AJ49" s="38">
        <v>65</v>
      </c>
      <c r="AK49" s="1">
        <v>1</v>
      </c>
      <c r="AL49" s="1">
        <v>1</v>
      </c>
      <c r="AM49" s="1">
        <v>0</v>
      </c>
      <c r="AN49" s="19">
        <v>1</v>
      </c>
      <c r="AO49" s="1">
        <v>1</v>
      </c>
      <c r="AP49" s="1">
        <v>1</v>
      </c>
      <c r="AQ49" s="1">
        <v>1</v>
      </c>
      <c r="AR49" s="38">
        <v>65</v>
      </c>
      <c r="AS49" s="24">
        <v>2</v>
      </c>
      <c r="AT49" s="27">
        <v>2</v>
      </c>
      <c r="AU49" s="27">
        <v>3</v>
      </c>
      <c r="AV49" s="31">
        <v>2</v>
      </c>
      <c r="AW49" s="31">
        <v>4</v>
      </c>
      <c r="AX49" s="24">
        <v>7</v>
      </c>
      <c r="AY49" s="31">
        <v>1</v>
      </c>
      <c r="AZ49" s="38">
        <v>3</v>
      </c>
      <c r="BA49" s="31">
        <v>2</v>
      </c>
      <c r="BB49" s="31">
        <v>4</v>
      </c>
      <c r="BC49" s="31">
        <v>3</v>
      </c>
      <c r="BD49" s="38">
        <v>65</v>
      </c>
      <c r="BE49" s="31">
        <v>2</v>
      </c>
      <c r="BF49" s="31">
        <v>1</v>
      </c>
      <c r="BG49" s="38">
        <v>1</v>
      </c>
      <c r="BH49" s="38">
        <v>0</v>
      </c>
      <c r="BI49" s="38">
        <v>0</v>
      </c>
    </row>
    <row r="50" spans="1:61" x14ac:dyDescent="0.25">
      <c r="A50" s="129" t="s">
        <v>1596</v>
      </c>
      <c r="B50" s="56" t="s">
        <v>1039</v>
      </c>
      <c r="C50" s="56">
        <v>123456</v>
      </c>
      <c r="D50" s="56" t="s">
        <v>795</v>
      </c>
      <c r="E50" s="78">
        <v>33079</v>
      </c>
      <c r="F50" s="56">
        <v>32</v>
      </c>
      <c r="G50" s="56" t="s">
        <v>73</v>
      </c>
      <c r="H50" s="56" t="s">
        <v>74</v>
      </c>
      <c r="I50" s="56" t="s">
        <v>51</v>
      </c>
      <c r="J50" s="56" t="s">
        <v>44</v>
      </c>
      <c r="K50" s="47" t="s">
        <v>53</v>
      </c>
      <c r="L50" s="56" t="s">
        <v>53</v>
      </c>
      <c r="M50" s="56" t="s">
        <v>1105</v>
      </c>
      <c r="N50" s="85">
        <v>5900</v>
      </c>
      <c r="O50" s="56" t="s">
        <v>1284</v>
      </c>
      <c r="P50" s="56" t="s">
        <v>543</v>
      </c>
      <c r="Q50" s="76">
        <v>4590839022</v>
      </c>
      <c r="R50" s="38">
        <v>82</v>
      </c>
      <c r="S50" s="82">
        <v>11</v>
      </c>
      <c r="T50" s="38">
        <v>82</v>
      </c>
      <c r="U50" s="43">
        <v>5900</v>
      </c>
      <c r="V50" s="27">
        <v>3</v>
      </c>
      <c r="W50" s="27">
        <v>3</v>
      </c>
      <c r="X50" s="38">
        <v>5</v>
      </c>
      <c r="Y50" s="27">
        <v>3</v>
      </c>
      <c r="Z50" s="27">
        <v>2</v>
      </c>
      <c r="AA50" s="27">
        <v>2</v>
      </c>
      <c r="AB50" s="27">
        <v>4</v>
      </c>
      <c r="AC50" s="38">
        <v>82</v>
      </c>
      <c r="AD50" s="19">
        <v>1</v>
      </c>
      <c r="AE50" s="19">
        <v>1</v>
      </c>
      <c r="AF50" s="19">
        <v>1</v>
      </c>
      <c r="AG50" s="27">
        <v>3</v>
      </c>
      <c r="AH50" s="54">
        <v>1</v>
      </c>
      <c r="AI50" s="19">
        <v>1</v>
      </c>
      <c r="AJ50" s="38">
        <v>82</v>
      </c>
      <c r="AK50" s="1">
        <v>1</v>
      </c>
      <c r="AL50" s="1">
        <v>1</v>
      </c>
      <c r="AM50" s="1">
        <v>0</v>
      </c>
      <c r="AN50" s="19">
        <v>1</v>
      </c>
      <c r="AO50" s="1">
        <v>1</v>
      </c>
      <c r="AP50" s="1">
        <v>1</v>
      </c>
      <c r="AQ50" s="1">
        <v>1</v>
      </c>
      <c r="AR50" s="38">
        <v>82</v>
      </c>
      <c r="AS50" s="24">
        <v>1</v>
      </c>
      <c r="AT50" s="27">
        <v>3</v>
      </c>
      <c r="AU50" s="27">
        <v>3</v>
      </c>
      <c r="AV50" s="31">
        <v>2</v>
      </c>
      <c r="AW50" s="31">
        <v>3</v>
      </c>
      <c r="AX50" s="24">
        <v>8</v>
      </c>
      <c r="AY50" s="31">
        <v>2</v>
      </c>
      <c r="AZ50" s="38">
        <v>2</v>
      </c>
      <c r="BA50" s="31">
        <v>1</v>
      </c>
      <c r="BB50" s="31">
        <v>3</v>
      </c>
      <c r="BC50" s="31">
        <v>2</v>
      </c>
      <c r="BD50" s="38">
        <v>82</v>
      </c>
      <c r="BE50" s="31">
        <v>2</v>
      </c>
      <c r="BF50" s="31">
        <v>1</v>
      </c>
      <c r="BG50" s="38">
        <v>1</v>
      </c>
      <c r="BH50" s="31">
        <v>1</v>
      </c>
      <c r="BI50" s="31">
        <v>1</v>
      </c>
    </row>
    <row r="51" spans="1:61" x14ac:dyDescent="0.25">
      <c r="A51" s="129" t="s">
        <v>1597</v>
      </c>
      <c r="B51" s="74" t="s">
        <v>268</v>
      </c>
      <c r="C51" s="56">
        <v>123456</v>
      </c>
      <c r="D51" s="56" t="s">
        <v>145</v>
      </c>
      <c r="E51" s="78">
        <v>35221</v>
      </c>
      <c r="F51" s="56">
        <v>26</v>
      </c>
      <c r="G51" s="56" t="s">
        <v>72</v>
      </c>
      <c r="H51" s="56" t="s">
        <v>74</v>
      </c>
      <c r="I51" s="56" t="s">
        <v>50</v>
      </c>
      <c r="J51" s="56" t="s">
        <v>43</v>
      </c>
      <c r="K51" s="47" t="s">
        <v>53</v>
      </c>
      <c r="L51" s="56" t="s">
        <v>53</v>
      </c>
      <c r="M51" s="56" t="s">
        <v>1107</v>
      </c>
      <c r="N51" s="85">
        <v>5900</v>
      </c>
      <c r="O51" s="56" t="s">
        <v>1282</v>
      </c>
      <c r="P51" s="56" t="s">
        <v>542</v>
      </c>
      <c r="Q51" s="76">
        <v>3947856384</v>
      </c>
      <c r="R51" s="39">
        <v>60</v>
      </c>
      <c r="S51" s="82">
        <v>2</v>
      </c>
      <c r="T51" s="39">
        <v>60</v>
      </c>
      <c r="U51" s="42">
        <v>5900</v>
      </c>
      <c r="V51" s="27">
        <v>3</v>
      </c>
      <c r="W51" s="27">
        <v>4</v>
      </c>
      <c r="X51" s="38">
        <v>3</v>
      </c>
      <c r="Y51" s="27">
        <v>2</v>
      </c>
      <c r="Z51" s="27">
        <v>2</v>
      </c>
      <c r="AA51" s="27">
        <v>3</v>
      </c>
      <c r="AB51" s="27">
        <v>3</v>
      </c>
      <c r="AC51" s="39">
        <v>60</v>
      </c>
      <c r="AD51" s="19">
        <v>1</v>
      </c>
      <c r="AE51" s="19">
        <v>1</v>
      </c>
      <c r="AF51" s="19">
        <v>2</v>
      </c>
      <c r="AG51" s="27">
        <v>2</v>
      </c>
      <c r="AH51" s="54">
        <v>1</v>
      </c>
      <c r="AI51" s="19">
        <v>1</v>
      </c>
      <c r="AJ51" s="39">
        <v>60</v>
      </c>
      <c r="AK51" s="1">
        <v>1</v>
      </c>
      <c r="AL51" s="1">
        <v>1</v>
      </c>
      <c r="AM51" s="1">
        <v>0</v>
      </c>
      <c r="AN51" s="19">
        <v>1</v>
      </c>
      <c r="AO51" s="1">
        <v>1</v>
      </c>
      <c r="AP51" s="1">
        <v>1</v>
      </c>
      <c r="AQ51" s="1">
        <v>2</v>
      </c>
      <c r="AR51" s="39">
        <v>60</v>
      </c>
      <c r="AS51" s="24">
        <v>0</v>
      </c>
      <c r="AT51" s="27">
        <v>2</v>
      </c>
      <c r="AU51" s="27">
        <v>4</v>
      </c>
      <c r="AV51" s="31">
        <v>2</v>
      </c>
      <c r="AW51" s="31">
        <v>2</v>
      </c>
      <c r="AX51" s="24">
        <v>9</v>
      </c>
      <c r="AY51" s="31">
        <v>0</v>
      </c>
      <c r="AZ51" s="38">
        <v>1</v>
      </c>
      <c r="BA51" s="31">
        <v>1</v>
      </c>
      <c r="BB51" s="31">
        <v>3</v>
      </c>
      <c r="BC51" s="31">
        <v>1</v>
      </c>
      <c r="BD51" s="39">
        <v>60</v>
      </c>
      <c r="BE51" s="31">
        <v>2</v>
      </c>
      <c r="BF51" s="31">
        <v>1</v>
      </c>
      <c r="BG51" s="38">
        <v>1</v>
      </c>
      <c r="BH51" s="31">
        <v>0</v>
      </c>
      <c r="BI51" s="31">
        <v>0</v>
      </c>
    </row>
    <row r="52" spans="1:61" x14ac:dyDescent="0.25">
      <c r="A52" s="129" t="s">
        <v>1598</v>
      </c>
      <c r="B52" s="56" t="s">
        <v>486</v>
      </c>
      <c r="C52" s="56">
        <v>123456</v>
      </c>
      <c r="D52" s="56" t="s">
        <v>48</v>
      </c>
      <c r="E52" s="78">
        <v>29609</v>
      </c>
      <c r="F52" s="56">
        <v>41</v>
      </c>
      <c r="G52" s="56" t="s">
        <v>72</v>
      </c>
      <c r="H52" s="56" t="s">
        <v>540</v>
      </c>
      <c r="I52" s="56" t="s">
        <v>51</v>
      </c>
      <c r="J52" s="56" t="s">
        <v>44</v>
      </c>
      <c r="K52" s="47" t="s">
        <v>37</v>
      </c>
      <c r="L52" s="56" t="s">
        <v>53</v>
      </c>
      <c r="M52" s="56" t="s">
        <v>54</v>
      </c>
      <c r="N52" s="85">
        <v>6000</v>
      </c>
      <c r="O52" s="56" t="s">
        <v>1156</v>
      </c>
      <c r="P52" s="56" t="s">
        <v>542</v>
      </c>
      <c r="Q52" s="56">
        <v>4763498762</v>
      </c>
      <c r="R52" s="39">
        <v>80</v>
      </c>
      <c r="S52" s="82">
        <v>7</v>
      </c>
      <c r="T52" s="39">
        <v>80</v>
      </c>
      <c r="U52" s="42">
        <v>6000</v>
      </c>
      <c r="V52" s="27">
        <v>1</v>
      </c>
      <c r="W52" s="27">
        <v>2</v>
      </c>
      <c r="X52" s="38">
        <v>3</v>
      </c>
      <c r="Y52" s="27">
        <v>4</v>
      </c>
      <c r="Z52" s="27">
        <v>2</v>
      </c>
      <c r="AA52" s="27">
        <v>2</v>
      </c>
      <c r="AB52" s="27">
        <v>5</v>
      </c>
      <c r="AC52" s="39">
        <v>80</v>
      </c>
      <c r="AD52" s="27">
        <v>2</v>
      </c>
      <c r="AE52" s="27">
        <v>2</v>
      </c>
      <c r="AF52" s="27">
        <v>2</v>
      </c>
      <c r="AG52" s="27">
        <v>3</v>
      </c>
      <c r="AH52" s="29">
        <v>2</v>
      </c>
      <c r="AI52" s="27">
        <v>2</v>
      </c>
      <c r="AJ52" s="39">
        <v>80</v>
      </c>
      <c r="AK52" s="1">
        <v>1</v>
      </c>
      <c r="AL52" s="1">
        <v>1</v>
      </c>
      <c r="AM52" s="1">
        <v>0</v>
      </c>
      <c r="AN52" s="27">
        <v>2</v>
      </c>
      <c r="AO52" s="1">
        <v>1</v>
      </c>
      <c r="AP52" s="1">
        <v>1</v>
      </c>
      <c r="AQ52" s="1">
        <v>2</v>
      </c>
      <c r="AR52" s="39">
        <v>80</v>
      </c>
      <c r="AS52" s="1">
        <v>0</v>
      </c>
      <c r="AT52" s="27">
        <v>3</v>
      </c>
      <c r="AU52" s="27">
        <v>2</v>
      </c>
      <c r="AV52" s="38">
        <v>1</v>
      </c>
      <c r="AW52" s="38">
        <v>3</v>
      </c>
      <c r="AX52" s="1">
        <v>6</v>
      </c>
      <c r="AY52" s="38">
        <v>1</v>
      </c>
      <c r="AZ52" s="38">
        <v>2</v>
      </c>
      <c r="BA52" s="38">
        <v>1</v>
      </c>
      <c r="BB52" s="38">
        <v>4</v>
      </c>
      <c r="BC52" s="38">
        <v>0</v>
      </c>
      <c r="BD52" s="39">
        <v>80</v>
      </c>
      <c r="BE52" s="38">
        <v>1</v>
      </c>
      <c r="BF52" s="38">
        <v>2</v>
      </c>
      <c r="BG52" s="38">
        <v>1</v>
      </c>
      <c r="BH52" s="38">
        <v>0</v>
      </c>
      <c r="BI52" s="38">
        <v>0</v>
      </c>
    </row>
    <row r="53" spans="1:61" x14ac:dyDescent="0.25">
      <c r="A53" s="129" t="s">
        <v>1599</v>
      </c>
      <c r="B53" s="56" t="s">
        <v>1037</v>
      </c>
      <c r="C53" s="56">
        <v>123456</v>
      </c>
      <c r="D53" s="56" t="s">
        <v>760</v>
      </c>
      <c r="E53" s="78">
        <v>35006</v>
      </c>
      <c r="F53" s="56">
        <v>27</v>
      </c>
      <c r="G53" s="56" t="s">
        <v>73</v>
      </c>
      <c r="H53" s="56" t="s">
        <v>540</v>
      </c>
      <c r="I53" s="56" t="s">
        <v>51</v>
      </c>
      <c r="J53" s="56" t="s">
        <v>44</v>
      </c>
      <c r="K53" s="47" t="s">
        <v>37</v>
      </c>
      <c r="L53" s="56" t="s">
        <v>53</v>
      </c>
      <c r="M53" s="56" t="s">
        <v>1100</v>
      </c>
      <c r="N53" s="85">
        <v>6000</v>
      </c>
      <c r="O53" s="56" t="s">
        <v>1287</v>
      </c>
      <c r="P53" s="56" t="s">
        <v>1155</v>
      </c>
      <c r="Q53" s="76">
        <v>3423566455</v>
      </c>
      <c r="R53" s="38">
        <v>75</v>
      </c>
      <c r="S53" s="82">
        <v>5</v>
      </c>
      <c r="T53" s="38">
        <v>75</v>
      </c>
      <c r="U53" s="43">
        <v>6000</v>
      </c>
      <c r="V53" s="27">
        <v>3</v>
      </c>
      <c r="W53" s="27">
        <v>2</v>
      </c>
      <c r="X53" s="38">
        <v>2</v>
      </c>
      <c r="Y53" s="27">
        <v>2</v>
      </c>
      <c r="Z53" s="27">
        <v>2</v>
      </c>
      <c r="AA53" s="27">
        <v>3</v>
      </c>
      <c r="AB53" s="27">
        <v>2</v>
      </c>
      <c r="AC53" s="38">
        <v>75</v>
      </c>
      <c r="AD53" s="19">
        <v>1</v>
      </c>
      <c r="AE53" s="19">
        <v>1</v>
      </c>
      <c r="AF53" s="19">
        <v>2</v>
      </c>
      <c r="AG53" s="27">
        <v>2</v>
      </c>
      <c r="AH53" s="54">
        <v>1</v>
      </c>
      <c r="AI53" s="19">
        <v>1</v>
      </c>
      <c r="AJ53" s="38">
        <v>75</v>
      </c>
      <c r="AK53" s="1">
        <v>1</v>
      </c>
      <c r="AL53" s="1">
        <v>0</v>
      </c>
      <c r="AM53" s="1">
        <v>1</v>
      </c>
      <c r="AN53" s="19">
        <v>1</v>
      </c>
      <c r="AO53" s="1">
        <v>1</v>
      </c>
      <c r="AP53" s="1">
        <v>1</v>
      </c>
      <c r="AQ53" s="1">
        <v>2</v>
      </c>
      <c r="AR53" s="38">
        <v>75</v>
      </c>
      <c r="AS53" s="24">
        <v>2</v>
      </c>
      <c r="AT53" s="27">
        <v>2</v>
      </c>
      <c r="AU53" s="27">
        <v>2</v>
      </c>
      <c r="AV53" s="31">
        <v>1</v>
      </c>
      <c r="AW53" s="31">
        <v>4</v>
      </c>
      <c r="AX53" s="24">
        <v>7</v>
      </c>
      <c r="AY53" s="31">
        <v>1</v>
      </c>
      <c r="AZ53" s="38">
        <v>3</v>
      </c>
      <c r="BA53" s="31">
        <v>2</v>
      </c>
      <c r="BB53" s="31">
        <v>4</v>
      </c>
      <c r="BC53" s="31">
        <v>3</v>
      </c>
      <c r="BD53" s="38">
        <v>75</v>
      </c>
      <c r="BE53" s="31">
        <v>1</v>
      </c>
      <c r="BF53" s="31">
        <v>2</v>
      </c>
      <c r="BG53" s="38">
        <v>1</v>
      </c>
      <c r="BH53" s="31">
        <v>1</v>
      </c>
      <c r="BI53" s="31">
        <v>1</v>
      </c>
    </row>
    <row r="54" spans="1:61" x14ac:dyDescent="0.25">
      <c r="A54" s="129" t="s">
        <v>1600</v>
      </c>
      <c r="B54" s="74" t="s">
        <v>276</v>
      </c>
      <c r="C54" s="56">
        <v>123456</v>
      </c>
      <c r="D54" s="56" t="s">
        <v>88</v>
      </c>
      <c r="E54" s="78">
        <v>26176</v>
      </c>
      <c r="F54" s="56">
        <v>51</v>
      </c>
      <c r="G54" s="56" t="s">
        <v>72</v>
      </c>
      <c r="H54" s="56" t="s">
        <v>74</v>
      </c>
      <c r="I54" s="56" t="s">
        <v>51</v>
      </c>
      <c r="J54" s="56" t="s">
        <v>44</v>
      </c>
      <c r="K54" s="47" t="s">
        <v>37</v>
      </c>
      <c r="L54" s="56" t="s">
        <v>53</v>
      </c>
      <c r="M54" s="56" t="s">
        <v>1134</v>
      </c>
      <c r="N54" s="85">
        <v>6000</v>
      </c>
      <c r="O54" s="56" t="s">
        <v>1233</v>
      </c>
      <c r="P54" s="56" t="s">
        <v>543</v>
      </c>
      <c r="Q54" s="76">
        <v>3847348384</v>
      </c>
      <c r="R54" s="39">
        <v>56</v>
      </c>
      <c r="S54" s="82">
        <v>14</v>
      </c>
      <c r="T54" s="39">
        <v>56</v>
      </c>
      <c r="U54" s="42">
        <v>6000</v>
      </c>
      <c r="V54" s="27">
        <v>2</v>
      </c>
      <c r="W54" s="27">
        <v>4</v>
      </c>
      <c r="X54" s="38">
        <v>3</v>
      </c>
      <c r="Y54" s="27">
        <v>2</v>
      </c>
      <c r="Z54" s="27">
        <v>1</v>
      </c>
      <c r="AA54" s="27">
        <v>4</v>
      </c>
      <c r="AB54" s="27">
        <v>5</v>
      </c>
      <c r="AC54" s="39">
        <v>56</v>
      </c>
      <c r="AD54" s="19">
        <v>1</v>
      </c>
      <c r="AE54" s="19">
        <v>1</v>
      </c>
      <c r="AF54" s="19">
        <v>2</v>
      </c>
      <c r="AG54" s="27">
        <v>2</v>
      </c>
      <c r="AH54" s="54">
        <v>1</v>
      </c>
      <c r="AI54" s="19">
        <v>1</v>
      </c>
      <c r="AJ54" s="39">
        <v>56</v>
      </c>
      <c r="AK54" s="1">
        <v>1</v>
      </c>
      <c r="AL54" s="1">
        <v>0</v>
      </c>
      <c r="AM54" s="1">
        <v>0</v>
      </c>
      <c r="AN54" s="19">
        <v>1</v>
      </c>
      <c r="AO54" s="1">
        <v>1</v>
      </c>
      <c r="AP54" s="1">
        <v>1</v>
      </c>
      <c r="AQ54" s="1">
        <v>1</v>
      </c>
      <c r="AR54" s="39">
        <v>60</v>
      </c>
      <c r="AS54" s="24">
        <v>1</v>
      </c>
      <c r="AT54" s="27">
        <v>2</v>
      </c>
      <c r="AU54" s="27">
        <v>4</v>
      </c>
      <c r="AV54" s="31">
        <v>1</v>
      </c>
      <c r="AW54" s="31">
        <v>2</v>
      </c>
      <c r="AX54" s="24">
        <v>5</v>
      </c>
      <c r="AY54" s="31">
        <v>1</v>
      </c>
      <c r="AZ54" s="38">
        <v>2</v>
      </c>
      <c r="BA54" s="31">
        <v>2</v>
      </c>
      <c r="BB54" s="31">
        <v>3</v>
      </c>
      <c r="BC54" s="31">
        <v>1</v>
      </c>
      <c r="BD54" s="39">
        <v>56</v>
      </c>
      <c r="BE54" s="31">
        <v>1</v>
      </c>
      <c r="BF54" s="31">
        <v>2</v>
      </c>
      <c r="BG54" s="38">
        <v>1</v>
      </c>
      <c r="BH54" s="38">
        <v>0</v>
      </c>
      <c r="BI54" s="38">
        <v>0</v>
      </c>
    </row>
    <row r="55" spans="1:61" x14ac:dyDescent="0.25">
      <c r="A55" s="129" t="s">
        <v>1601</v>
      </c>
      <c r="B55" s="74" t="s">
        <v>172</v>
      </c>
      <c r="C55" s="56">
        <v>123456</v>
      </c>
      <c r="D55" s="56" t="s">
        <v>146</v>
      </c>
      <c r="E55" s="78">
        <v>32393</v>
      </c>
      <c r="F55" s="56">
        <v>34</v>
      </c>
      <c r="G55" s="56" t="s">
        <v>72</v>
      </c>
      <c r="H55" s="56" t="s">
        <v>74</v>
      </c>
      <c r="I55" s="56" t="s">
        <v>50</v>
      </c>
      <c r="J55" s="56" t="s">
        <v>45</v>
      </c>
      <c r="K55" s="47" t="s">
        <v>53</v>
      </c>
      <c r="L55" s="56" t="s">
        <v>53</v>
      </c>
      <c r="M55" s="56" t="s">
        <v>1148</v>
      </c>
      <c r="N55" s="85">
        <v>6000</v>
      </c>
      <c r="O55" s="56" t="s">
        <v>1215</v>
      </c>
      <c r="P55" s="56" t="s">
        <v>543</v>
      </c>
      <c r="Q55" s="76">
        <v>3838338383</v>
      </c>
      <c r="R55" s="39">
        <v>66</v>
      </c>
      <c r="S55" s="82">
        <v>6</v>
      </c>
      <c r="T55" s="39">
        <v>66</v>
      </c>
      <c r="U55" s="42">
        <v>6000</v>
      </c>
      <c r="V55" s="27">
        <v>2</v>
      </c>
      <c r="W55" s="27">
        <v>3</v>
      </c>
      <c r="X55" s="38">
        <v>5</v>
      </c>
      <c r="Y55" s="27">
        <v>3</v>
      </c>
      <c r="Z55" s="27">
        <v>3</v>
      </c>
      <c r="AA55" s="27">
        <v>3</v>
      </c>
      <c r="AB55" s="27">
        <v>4</v>
      </c>
      <c r="AC55" s="39">
        <v>66</v>
      </c>
      <c r="AD55" s="19">
        <v>1</v>
      </c>
      <c r="AE55" s="19">
        <v>1</v>
      </c>
      <c r="AF55" s="19">
        <v>2</v>
      </c>
      <c r="AG55" s="27">
        <v>3</v>
      </c>
      <c r="AH55" s="54">
        <v>1</v>
      </c>
      <c r="AI55" s="19">
        <v>1</v>
      </c>
      <c r="AJ55" s="39">
        <v>66</v>
      </c>
      <c r="AK55" s="1">
        <v>1</v>
      </c>
      <c r="AL55" s="1">
        <v>1</v>
      </c>
      <c r="AM55" s="1">
        <v>0</v>
      </c>
      <c r="AN55" s="19">
        <v>1</v>
      </c>
      <c r="AO55" s="1">
        <v>1</v>
      </c>
      <c r="AP55" s="1">
        <v>1</v>
      </c>
      <c r="AQ55" s="1">
        <v>2</v>
      </c>
      <c r="AR55" s="39">
        <v>66</v>
      </c>
      <c r="AS55" s="24">
        <v>0</v>
      </c>
      <c r="AT55" s="27">
        <v>3</v>
      </c>
      <c r="AU55" s="27">
        <v>3</v>
      </c>
      <c r="AV55" s="31">
        <v>1</v>
      </c>
      <c r="AW55" s="31">
        <v>3</v>
      </c>
      <c r="AX55" s="24">
        <v>7</v>
      </c>
      <c r="AY55" s="31">
        <v>0</v>
      </c>
      <c r="AZ55" s="38">
        <v>4</v>
      </c>
      <c r="BA55" s="31">
        <v>2</v>
      </c>
      <c r="BB55" s="31">
        <v>3</v>
      </c>
      <c r="BC55" s="31">
        <v>2</v>
      </c>
      <c r="BD55" s="39">
        <v>66</v>
      </c>
      <c r="BE55" s="31">
        <v>1</v>
      </c>
      <c r="BF55" s="31">
        <v>2</v>
      </c>
      <c r="BG55" s="38">
        <v>0</v>
      </c>
      <c r="BH55" s="31">
        <v>0</v>
      </c>
      <c r="BI55" s="31">
        <v>0</v>
      </c>
    </row>
    <row r="56" spans="1:61" x14ac:dyDescent="0.25">
      <c r="A56" s="129" t="s">
        <v>1602</v>
      </c>
      <c r="B56" s="56" t="s">
        <v>988</v>
      </c>
      <c r="C56" s="56">
        <v>123456</v>
      </c>
      <c r="D56" s="56" t="s">
        <v>816</v>
      </c>
      <c r="E56" s="78">
        <v>23303</v>
      </c>
      <c r="F56" s="56">
        <v>59</v>
      </c>
      <c r="G56" s="56" t="s">
        <v>73</v>
      </c>
      <c r="H56" s="56" t="s">
        <v>74</v>
      </c>
      <c r="I56" s="56" t="s">
        <v>52</v>
      </c>
      <c r="J56" s="56" t="s">
        <v>46</v>
      </c>
      <c r="K56" s="47" t="s">
        <v>37</v>
      </c>
      <c r="L56" s="56" t="s">
        <v>53</v>
      </c>
      <c r="M56" s="56" t="s">
        <v>1129</v>
      </c>
      <c r="N56" s="85">
        <v>6200</v>
      </c>
      <c r="O56" s="56" t="s">
        <v>1204</v>
      </c>
      <c r="P56" s="56" t="s">
        <v>1155</v>
      </c>
      <c r="Q56" s="76">
        <v>2398290393</v>
      </c>
      <c r="R56" s="38">
        <v>67</v>
      </c>
      <c r="S56" s="82">
        <v>6</v>
      </c>
      <c r="T56" s="38">
        <v>67</v>
      </c>
      <c r="U56" s="43">
        <v>6200</v>
      </c>
      <c r="V56" s="27">
        <v>4</v>
      </c>
      <c r="W56" s="27">
        <v>4</v>
      </c>
      <c r="X56" s="38">
        <v>3</v>
      </c>
      <c r="Y56" s="27">
        <v>3</v>
      </c>
      <c r="Z56" s="27">
        <v>2</v>
      </c>
      <c r="AA56" s="27">
        <v>2</v>
      </c>
      <c r="AB56" s="27">
        <v>3</v>
      </c>
      <c r="AC56" s="38">
        <v>58</v>
      </c>
      <c r="AD56" s="19">
        <v>1</v>
      </c>
      <c r="AE56" s="19">
        <v>1</v>
      </c>
      <c r="AF56" s="19">
        <v>1</v>
      </c>
      <c r="AG56" s="27">
        <v>3</v>
      </c>
      <c r="AH56" s="54">
        <v>1</v>
      </c>
      <c r="AI56" s="19">
        <v>2</v>
      </c>
      <c r="AJ56" s="38">
        <v>67</v>
      </c>
      <c r="AK56" s="1">
        <v>1</v>
      </c>
      <c r="AL56" s="1">
        <v>0</v>
      </c>
      <c r="AM56" s="1">
        <v>0</v>
      </c>
      <c r="AN56" s="19">
        <v>1</v>
      </c>
      <c r="AO56" s="1">
        <v>1</v>
      </c>
      <c r="AP56" s="1">
        <v>1</v>
      </c>
      <c r="AQ56" s="1">
        <v>2</v>
      </c>
      <c r="AR56" s="38">
        <v>67</v>
      </c>
      <c r="AS56" s="24">
        <v>2</v>
      </c>
      <c r="AT56" s="27">
        <v>3</v>
      </c>
      <c r="AU56" s="27">
        <v>4</v>
      </c>
      <c r="AV56" s="31">
        <v>1</v>
      </c>
      <c r="AW56" s="31">
        <v>4</v>
      </c>
      <c r="AX56" s="24">
        <v>4</v>
      </c>
      <c r="AY56" s="31">
        <v>1</v>
      </c>
      <c r="AZ56" s="38">
        <v>2</v>
      </c>
      <c r="BA56" s="31">
        <v>2</v>
      </c>
      <c r="BB56" s="31">
        <v>3</v>
      </c>
      <c r="BC56" s="31">
        <v>1</v>
      </c>
      <c r="BD56" s="38">
        <v>67</v>
      </c>
      <c r="BE56" s="31">
        <v>1</v>
      </c>
      <c r="BF56" s="31">
        <v>2</v>
      </c>
      <c r="BG56" s="38">
        <v>2</v>
      </c>
      <c r="BH56" s="38">
        <v>0</v>
      </c>
      <c r="BI56" s="38">
        <v>1</v>
      </c>
    </row>
    <row r="57" spans="1:61" x14ac:dyDescent="0.25">
      <c r="A57" s="129" t="s">
        <v>1603</v>
      </c>
      <c r="B57" s="74" t="s">
        <v>163</v>
      </c>
      <c r="C57" s="56">
        <v>123456</v>
      </c>
      <c r="D57" s="56" t="s">
        <v>77</v>
      </c>
      <c r="E57" s="78">
        <v>28817</v>
      </c>
      <c r="F57" s="56">
        <v>44</v>
      </c>
      <c r="G57" s="56" t="s">
        <v>72</v>
      </c>
      <c r="H57" s="56" t="s">
        <v>540</v>
      </c>
      <c r="I57" s="56" t="s">
        <v>51</v>
      </c>
      <c r="J57" s="56" t="s">
        <v>44</v>
      </c>
      <c r="K57" s="47" t="s">
        <v>37</v>
      </c>
      <c r="L57" s="56" t="s">
        <v>53</v>
      </c>
      <c r="M57" s="56" t="s">
        <v>1119</v>
      </c>
      <c r="N57" s="85">
        <v>6450</v>
      </c>
      <c r="O57" s="56" t="s">
        <v>1208</v>
      </c>
      <c r="P57" s="56" t="s">
        <v>1155</v>
      </c>
      <c r="Q57" s="76">
        <v>1243567890</v>
      </c>
      <c r="R57" s="39">
        <v>80</v>
      </c>
      <c r="S57" s="82">
        <v>5</v>
      </c>
      <c r="T57" s="39">
        <v>67</v>
      </c>
      <c r="U57" s="42">
        <v>6450</v>
      </c>
      <c r="V57" s="27">
        <v>4</v>
      </c>
      <c r="W57" s="27">
        <v>2</v>
      </c>
      <c r="X57" s="38">
        <v>4</v>
      </c>
      <c r="Y57" s="27">
        <v>3</v>
      </c>
      <c r="Z57" s="27">
        <v>4</v>
      </c>
      <c r="AA57" s="27">
        <v>3</v>
      </c>
      <c r="AB57" s="27">
        <v>3</v>
      </c>
      <c r="AC57" s="39">
        <v>67</v>
      </c>
      <c r="AD57" s="19">
        <v>1</v>
      </c>
      <c r="AE57" s="19">
        <v>1</v>
      </c>
      <c r="AF57" s="19">
        <v>1</v>
      </c>
      <c r="AG57" s="27">
        <v>3</v>
      </c>
      <c r="AH57" s="54">
        <v>1</v>
      </c>
      <c r="AI57" s="19">
        <v>1</v>
      </c>
      <c r="AJ57" s="39">
        <v>80</v>
      </c>
      <c r="AK57" s="1">
        <v>1</v>
      </c>
      <c r="AL57" s="1">
        <v>1</v>
      </c>
      <c r="AM57" s="1">
        <v>1</v>
      </c>
      <c r="AN57" s="19">
        <v>1</v>
      </c>
      <c r="AO57" s="1">
        <v>1</v>
      </c>
      <c r="AP57" s="1">
        <v>1</v>
      </c>
      <c r="AQ57" s="1">
        <v>2</v>
      </c>
      <c r="AR57" s="39">
        <v>80</v>
      </c>
      <c r="AS57" s="24">
        <v>0</v>
      </c>
      <c r="AT57" s="27">
        <v>3</v>
      </c>
      <c r="AU57" s="27">
        <v>2</v>
      </c>
      <c r="AV57" s="31">
        <v>2</v>
      </c>
      <c r="AW57" s="31">
        <v>2</v>
      </c>
      <c r="AX57" s="24">
        <v>8</v>
      </c>
      <c r="AY57" s="31">
        <v>2</v>
      </c>
      <c r="AZ57" s="38">
        <v>4</v>
      </c>
      <c r="BA57" s="31">
        <v>2</v>
      </c>
      <c r="BB57" s="31">
        <v>2</v>
      </c>
      <c r="BC57" s="31">
        <v>2</v>
      </c>
      <c r="BD57" s="39">
        <v>80</v>
      </c>
      <c r="BE57" s="31">
        <v>1</v>
      </c>
      <c r="BF57" s="31">
        <v>4</v>
      </c>
      <c r="BG57" s="38">
        <v>2</v>
      </c>
      <c r="BH57" s="31">
        <v>0</v>
      </c>
      <c r="BI57" s="31">
        <v>0</v>
      </c>
    </row>
    <row r="58" spans="1:61" x14ac:dyDescent="0.25">
      <c r="A58" s="129" t="s">
        <v>1604</v>
      </c>
      <c r="B58" s="56" t="s">
        <v>916</v>
      </c>
      <c r="C58" s="56">
        <v>123456</v>
      </c>
      <c r="D58" s="56" t="s">
        <v>723</v>
      </c>
      <c r="E58" s="78">
        <v>35655</v>
      </c>
      <c r="F58" s="56">
        <v>25</v>
      </c>
      <c r="G58" s="56" t="s">
        <v>73</v>
      </c>
      <c r="H58" s="56" t="s">
        <v>540</v>
      </c>
      <c r="I58" s="56" t="s">
        <v>50</v>
      </c>
      <c r="J58" s="56" t="s">
        <v>43</v>
      </c>
      <c r="K58" s="47" t="s">
        <v>37</v>
      </c>
      <c r="L58" s="56" t="s">
        <v>53</v>
      </c>
      <c r="M58" s="56" t="s">
        <v>1136</v>
      </c>
      <c r="N58" s="85">
        <v>6500</v>
      </c>
      <c r="O58" s="56" t="s">
        <v>1177</v>
      </c>
      <c r="P58" s="56" t="s">
        <v>1155</v>
      </c>
      <c r="Q58" s="76">
        <v>7908902343</v>
      </c>
      <c r="R58" s="38">
        <v>78</v>
      </c>
      <c r="S58" s="82">
        <v>2</v>
      </c>
      <c r="T58" s="38">
        <v>78</v>
      </c>
      <c r="U58" s="43">
        <v>6500</v>
      </c>
      <c r="V58" s="27">
        <v>2</v>
      </c>
      <c r="W58" s="27">
        <v>2</v>
      </c>
      <c r="X58" s="38">
        <v>7</v>
      </c>
      <c r="Y58" s="27">
        <v>2</v>
      </c>
      <c r="Z58" s="27">
        <v>4</v>
      </c>
      <c r="AA58" s="27">
        <v>4</v>
      </c>
      <c r="AB58" s="27">
        <v>5</v>
      </c>
      <c r="AC58" s="38">
        <v>78</v>
      </c>
      <c r="AD58" s="19">
        <v>1</v>
      </c>
      <c r="AE58" s="19">
        <v>1</v>
      </c>
      <c r="AF58" s="19">
        <v>1</v>
      </c>
      <c r="AG58" s="27">
        <v>2</v>
      </c>
      <c r="AH58" s="54">
        <v>1</v>
      </c>
      <c r="AI58" s="19">
        <v>1</v>
      </c>
      <c r="AJ58" s="38">
        <v>78</v>
      </c>
      <c r="AK58" s="1">
        <v>1</v>
      </c>
      <c r="AL58" s="1">
        <v>1</v>
      </c>
      <c r="AM58" s="1">
        <v>1</v>
      </c>
      <c r="AN58" s="19">
        <v>1</v>
      </c>
      <c r="AO58" s="1">
        <v>1</v>
      </c>
      <c r="AP58" s="1">
        <v>1</v>
      </c>
      <c r="AQ58" s="1">
        <v>2</v>
      </c>
      <c r="AR58" s="38">
        <v>90</v>
      </c>
      <c r="AS58" s="24">
        <v>0</v>
      </c>
      <c r="AT58" s="27">
        <v>2</v>
      </c>
      <c r="AU58" s="27">
        <v>2</v>
      </c>
      <c r="AV58" s="31">
        <v>2</v>
      </c>
      <c r="AW58" s="31">
        <v>3</v>
      </c>
      <c r="AX58" s="24">
        <v>7</v>
      </c>
      <c r="AY58" s="31">
        <v>0</v>
      </c>
      <c r="AZ58" s="38">
        <v>3</v>
      </c>
      <c r="BA58" s="31">
        <v>2</v>
      </c>
      <c r="BB58" s="31">
        <v>1</v>
      </c>
      <c r="BC58" s="31">
        <v>1</v>
      </c>
      <c r="BD58" s="38">
        <v>78</v>
      </c>
      <c r="BE58" s="31">
        <v>1</v>
      </c>
      <c r="BF58" s="31">
        <v>2</v>
      </c>
      <c r="BG58" s="38">
        <v>2</v>
      </c>
      <c r="BH58" s="31">
        <v>0</v>
      </c>
      <c r="BI58" s="31">
        <v>0</v>
      </c>
    </row>
    <row r="59" spans="1:61" x14ac:dyDescent="0.25">
      <c r="A59" s="129" t="s">
        <v>1605</v>
      </c>
      <c r="B59" s="56" t="s">
        <v>980</v>
      </c>
      <c r="C59" s="56">
        <v>123456</v>
      </c>
      <c r="D59" s="56" t="s">
        <v>812</v>
      </c>
      <c r="E59" s="78">
        <v>27411</v>
      </c>
      <c r="F59" s="56">
        <v>47</v>
      </c>
      <c r="G59" s="56" t="s">
        <v>73</v>
      </c>
      <c r="H59" s="56" t="s">
        <v>74</v>
      </c>
      <c r="I59" s="56" t="s">
        <v>52</v>
      </c>
      <c r="J59" s="56" t="s">
        <v>46</v>
      </c>
      <c r="K59" s="47" t="s">
        <v>53</v>
      </c>
      <c r="L59" s="56" t="s">
        <v>53</v>
      </c>
      <c r="M59" s="56" t="s">
        <v>1117</v>
      </c>
      <c r="N59" s="85">
        <v>6500</v>
      </c>
      <c r="O59" s="56" t="s">
        <v>1184</v>
      </c>
      <c r="P59" s="56" t="s">
        <v>55</v>
      </c>
      <c r="Q59" s="76">
        <v>5908201534</v>
      </c>
      <c r="R59" s="38">
        <v>56</v>
      </c>
      <c r="S59" s="82">
        <v>4</v>
      </c>
      <c r="T59" s="38">
        <v>56</v>
      </c>
      <c r="U59" s="43">
        <v>6500</v>
      </c>
      <c r="V59" s="27">
        <v>5</v>
      </c>
      <c r="W59" s="27">
        <v>2</v>
      </c>
      <c r="X59" s="38">
        <v>5</v>
      </c>
      <c r="Y59" s="27">
        <v>3</v>
      </c>
      <c r="Z59" s="27">
        <v>3</v>
      </c>
      <c r="AA59" s="27">
        <v>3</v>
      </c>
      <c r="AB59" s="27">
        <v>3</v>
      </c>
      <c r="AC59" s="38">
        <v>56</v>
      </c>
      <c r="AD59" s="19">
        <v>1</v>
      </c>
      <c r="AE59" s="19">
        <v>1</v>
      </c>
      <c r="AF59" s="19">
        <v>1</v>
      </c>
      <c r="AG59" s="27">
        <v>3</v>
      </c>
      <c r="AH59" s="54">
        <v>1</v>
      </c>
      <c r="AI59" s="19">
        <v>1</v>
      </c>
      <c r="AJ59" s="38">
        <v>56</v>
      </c>
      <c r="AK59" s="1">
        <v>1</v>
      </c>
      <c r="AL59" s="1">
        <v>0</v>
      </c>
      <c r="AM59" s="1">
        <v>0</v>
      </c>
      <c r="AN59" s="19">
        <v>1</v>
      </c>
      <c r="AO59" s="1">
        <v>1</v>
      </c>
      <c r="AP59" s="1">
        <v>1</v>
      </c>
      <c r="AQ59" s="1">
        <v>2</v>
      </c>
      <c r="AR59" s="38">
        <v>56</v>
      </c>
      <c r="AS59" s="24">
        <v>1</v>
      </c>
      <c r="AT59" s="27">
        <v>3</v>
      </c>
      <c r="AU59" s="27">
        <v>2</v>
      </c>
      <c r="AV59" s="31">
        <v>1</v>
      </c>
      <c r="AW59" s="31">
        <v>4</v>
      </c>
      <c r="AX59" s="24">
        <v>7</v>
      </c>
      <c r="AY59" s="31">
        <v>0</v>
      </c>
      <c r="AZ59" s="38">
        <v>4</v>
      </c>
      <c r="BA59" s="31">
        <v>1</v>
      </c>
      <c r="BB59" s="31">
        <v>2</v>
      </c>
      <c r="BC59" s="31">
        <v>2</v>
      </c>
      <c r="BD59" s="38">
        <v>56</v>
      </c>
      <c r="BE59" s="31">
        <v>2</v>
      </c>
      <c r="BF59" s="31">
        <v>2</v>
      </c>
      <c r="BG59" s="38">
        <v>3</v>
      </c>
      <c r="BH59" s="31">
        <v>0</v>
      </c>
      <c r="BI59" s="31">
        <v>1</v>
      </c>
    </row>
    <row r="60" spans="1:61" x14ac:dyDescent="0.25">
      <c r="A60" s="129" t="s">
        <v>1606</v>
      </c>
      <c r="B60" s="56" t="s">
        <v>1049</v>
      </c>
      <c r="C60" s="56">
        <v>123456</v>
      </c>
      <c r="D60" s="56" t="s">
        <v>774</v>
      </c>
      <c r="E60" s="78">
        <v>29089</v>
      </c>
      <c r="F60" s="56">
        <v>43</v>
      </c>
      <c r="G60" s="56" t="s">
        <v>73</v>
      </c>
      <c r="H60" s="56" t="s">
        <v>75</v>
      </c>
      <c r="I60" s="56" t="s">
        <v>51</v>
      </c>
      <c r="J60" s="56" t="s">
        <v>44</v>
      </c>
      <c r="K60" s="47" t="s">
        <v>53</v>
      </c>
      <c r="L60" s="56" t="s">
        <v>53</v>
      </c>
      <c r="M60" s="56" t="s">
        <v>1142</v>
      </c>
      <c r="N60" s="85">
        <v>6600</v>
      </c>
      <c r="O60" s="56" t="s">
        <v>1186</v>
      </c>
      <c r="P60" s="56" t="s">
        <v>542</v>
      </c>
      <c r="Q60" s="76">
        <v>2012987128</v>
      </c>
      <c r="R60" s="38">
        <v>89</v>
      </c>
      <c r="S60" s="82">
        <v>5</v>
      </c>
      <c r="T60" s="38">
        <v>89</v>
      </c>
      <c r="U60" s="43">
        <v>6600</v>
      </c>
      <c r="V60" s="27">
        <v>4</v>
      </c>
      <c r="W60" s="27">
        <v>2</v>
      </c>
      <c r="X60" s="38">
        <v>4</v>
      </c>
      <c r="Y60" s="27">
        <v>2</v>
      </c>
      <c r="Z60" s="27">
        <v>3</v>
      </c>
      <c r="AA60" s="27">
        <v>2</v>
      </c>
      <c r="AB60" s="27">
        <v>5</v>
      </c>
      <c r="AC60" s="38">
        <v>89</v>
      </c>
      <c r="AD60" s="19">
        <v>1</v>
      </c>
      <c r="AE60" s="19">
        <v>1</v>
      </c>
      <c r="AF60" s="19">
        <v>1</v>
      </c>
      <c r="AG60" s="27">
        <v>2</v>
      </c>
      <c r="AH60" s="54">
        <v>1</v>
      </c>
      <c r="AI60" s="19">
        <v>1</v>
      </c>
      <c r="AJ60" s="38">
        <v>89</v>
      </c>
      <c r="AK60" s="1">
        <v>1</v>
      </c>
      <c r="AL60" s="1">
        <v>1</v>
      </c>
      <c r="AM60" s="1">
        <v>1</v>
      </c>
      <c r="AN60" s="19">
        <v>1</v>
      </c>
      <c r="AO60" s="1">
        <v>1</v>
      </c>
      <c r="AP60" s="1">
        <v>1</v>
      </c>
      <c r="AQ60" s="1">
        <v>2</v>
      </c>
      <c r="AR60" s="38">
        <v>89</v>
      </c>
      <c r="AS60" s="24">
        <v>0</v>
      </c>
      <c r="AT60" s="27">
        <v>2</v>
      </c>
      <c r="AU60" s="27">
        <v>2</v>
      </c>
      <c r="AV60" s="31">
        <v>1</v>
      </c>
      <c r="AW60" s="31">
        <v>2</v>
      </c>
      <c r="AX60" s="24">
        <v>9</v>
      </c>
      <c r="AY60" s="31">
        <v>0</v>
      </c>
      <c r="AZ60" s="38">
        <v>4</v>
      </c>
      <c r="BA60" s="31">
        <v>2</v>
      </c>
      <c r="BB60" s="31">
        <v>3</v>
      </c>
      <c r="BC60" s="31">
        <v>3</v>
      </c>
      <c r="BD60" s="38">
        <v>89</v>
      </c>
      <c r="BE60" s="31">
        <v>4</v>
      </c>
      <c r="BF60" s="31">
        <v>3</v>
      </c>
      <c r="BG60" s="38">
        <v>3</v>
      </c>
      <c r="BH60" s="31">
        <v>2</v>
      </c>
      <c r="BI60" s="31">
        <v>0</v>
      </c>
    </row>
    <row r="61" spans="1:61" x14ac:dyDescent="0.25">
      <c r="A61" s="129" t="s">
        <v>1607</v>
      </c>
      <c r="B61" s="56" t="s">
        <v>1047</v>
      </c>
      <c r="C61" s="56">
        <v>123456</v>
      </c>
      <c r="D61" s="56" t="s">
        <v>797</v>
      </c>
      <c r="E61" s="78">
        <v>36027</v>
      </c>
      <c r="F61" s="56">
        <v>24</v>
      </c>
      <c r="G61" s="56" t="s">
        <v>73</v>
      </c>
      <c r="H61" s="56" t="s">
        <v>540</v>
      </c>
      <c r="I61" s="56" t="s">
        <v>51</v>
      </c>
      <c r="J61" s="56" t="s">
        <v>44</v>
      </c>
      <c r="K61" s="47" t="s">
        <v>53</v>
      </c>
      <c r="L61" s="56" t="s">
        <v>53</v>
      </c>
      <c r="M61" s="56" t="s">
        <v>1141</v>
      </c>
      <c r="N61" s="85">
        <v>6600</v>
      </c>
      <c r="O61" s="56" t="s">
        <v>1180</v>
      </c>
      <c r="P61" s="56" t="s">
        <v>1155</v>
      </c>
      <c r="Q61" s="76">
        <v>3589032534</v>
      </c>
      <c r="R61" s="38">
        <v>88</v>
      </c>
      <c r="S61" s="82">
        <v>5</v>
      </c>
      <c r="T61" s="38">
        <v>88</v>
      </c>
      <c r="U61" s="43">
        <v>6600</v>
      </c>
      <c r="V61" s="27">
        <v>5</v>
      </c>
      <c r="W61" s="27">
        <v>1</v>
      </c>
      <c r="X61" s="38">
        <v>2</v>
      </c>
      <c r="Y61" s="27">
        <v>2</v>
      </c>
      <c r="Z61" s="27">
        <v>2</v>
      </c>
      <c r="AA61" s="27">
        <v>3</v>
      </c>
      <c r="AB61" s="27">
        <v>2</v>
      </c>
      <c r="AC61" s="38">
        <v>88</v>
      </c>
      <c r="AD61" s="19">
        <v>1</v>
      </c>
      <c r="AE61" s="19">
        <v>1</v>
      </c>
      <c r="AF61" s="19">
        <v>1</v>
      </c>
      <c r="AG61" s="27">
        <v>2</v>
      </c>
      <c r="AH61" s="54">
        <v>1</v>
      </c>
      <c r="AI61" s="19">
        <v>1</v>
      </c>
      <c r="AJ61" s="38">
        <v>88</v>
      </c>
      <c r="AK61" s="1">
        <v>1</v>
      </c>
      <c r="AL61" s="1">
        <v>1</v>
      </c>
      <c r="AM61" s="1">
        <v>1</v>
      </c>
      <c r="AN61" s="19">
        <v>1</v>
      </c>
      <c r="AO61" s="1">
        <v>1</v>
      </c>
      <c r="AP61" s="1">
        <v>1</v>
      </c>
      <c r="AQ61" s="1">
        <v>2</v>
      </c>
      <c r="AR61" s="38">
        <v>88</v>
      </c>
      <c r="AS61" s="24">
        <v>1</v>
      </c>
      <c r="AT61" s="27">
        <v>2</v>
      </c>
      <c r="AU61" s="27">
        <v>1</v>
      </c>
      <c r="AV61" s="31">
        <v>1</v>
      </c>
      <c r="AW61" s="31">
        <v>2</v>
      </c>
      <c r="AX61" s="24">
        <v>6</v>
      </c>
      <c r="AY61" s="31">
        <v>1</v>
      </c>
      <c r="AZ61" s="38">
        <v>5</v>
      </c>
      <c r="BA61" s="31">
        <v>1</v>
      </c>
      <c r="BB61" s="31">
        <v>2</v>
      </c>
      <c r="BC61" s="31">
        <v>2</v>
      </c>
      <c r="BD61" s="38">
        <v>88</v>
      </c>
      <c r="BE61" s="31">
        <v>2</v>
      </c>
      <c r="BF61" s="31">
        <v>2</v>
      </c>
      <c r="BG61" s="38">
        <v>2</v>
      </c>
      <c r="BH61" s="31">
        <v>0</v>
      </c>
      <c r="BI61" s="31">
        <v>0</v>
      </c>
    </row>
    <row r="62" spans="1:61" x14ac:dyDescent="0.25">
      <c r="A62" s="129" t="s">
        <v>1608</v>
      </c>
      <c r="B62" s="56" t="s">
        <v>926</v>
      </c>
      <c r="C62" s="56">
        <v>123456</v>
      </c>
      <c r="D62" s="56" t="s">
        <v>901</v>
      </c>
      <c r="E62" s="78">
        <v>28471</v>
      </c>
      <c r="F62" s="56">
        <v>45</v>
      </c>
      <c r="G62" s="56" t="s">
        <v>73</v>
      </c>
      <c r="H62" s="56" t="s">
        <v>75</v>
      </c>
      <c r="I62" s="56" t="s">
        <v>50</v>
      </c>
      <c r="J62" s="56" t="s">
        <v>45</v>
      </c>
      <c r="K62" s="47" t="s">
        <v>37</v>
      </c>
      <c r="L62" s="56" t="s">
        <v>53</v>
      </c>
      <c r="M62" s="56" t="s">
        <v>1122</v>
      </c>
      <c r="N62" s="85">
        <v>6710</v>
      </c>
      <c r="O62" s="56" t="s">
        <v>1206</v>
      </c>
      <c r="P62" s="56" t="s">
        <v>543</v>
      </c>
      <c r="Q62" s="76">
        <v>1289742897</v>
      </c>
      <c r="R62" s="38">
        <v>88</v>
      </c>
      <c r="S62" s="82">
        <v>11</v>
      </c>
      <c r="T62" s="38">
        <v>88</v>
      </c>
      <c r="U62" s="43">
        <v>6710</v>
      </c>
      <c r="V62" s="27">
        <v>3</v>
      </c>
      <c r="W62" s="27">
        <v>3</v>
      </c>
      <c r="X62" s="38">
        <v>2</v>
      </c>
      <c r="Y62" s="27">
        <v>2</v>
      </c>
      <c r="Z62" s="27">
        <v>4</v>
      </c>
      <c r="AA62" s="27">
        <v>4</v>
      </c>
      <c r="AB62" s="27">
        <v>4</v>
      </c>
      <c r="AC62" s="38">
        <v>88</v>
      </c>
      <c r="AD62" s="19">
        <v>1</v>
      </c>
      <c r="AE62" s="19">
        <v>1</v>
      </c>
      <c r="AF62" s="19">
        <v>1</v>
      </c>
      <c r="AG62" s="27">
        <v>2</v>
      </c>
      <c r="AH62" s="54">
        <v>1</v>
      </c>
      <c r="AI62" s="19">
        <v>1</v>
      </c>
      <c r="AJ62" s="38">
        <v>88</v>
      </c>
      <c r="AK62" s="1">
        <v>1</v>
      </c>
      <c r="AL62" s="1">
        <v>0</v>
      </c>
      <c r="AM62" s="1">
        <v>1</v>
      </c>
      <c r="AN62" s="19">
        <v>1</v>
      </c>
      <c r="AO62" s="1">
        <v>1</v>
      </c>
      <c r="AP62" s="1">
        <v>1</v>
      </c>
      <c r="AQ62" s="1">
        <v>3</v>
      </c>
      <c r="AR62" s="38">
        <v>88</v>
      </c>
      <c r="AS62" s="24">
        <v>0</v>
      </c>
      <c r="AT62" s="27">
        <v>2</v>
      </c>
      <c r="AU62" s="27">
        <v>3</v>
      </c>
      <c r="AV62" s="31">
        <v>3</v>
      </c>
      <c r="AW62" s="31">
        <v>3</v>
      </c>
      <c r="AX62" s="24">
        <v>9</v>
      </c>
      <c r="AY62" s="31">
        <v>1</v>
      </c>
      <c r="AZ62" s="38">
        <v>4</v>
      </c>
      <c r="BA62" s="31">
        <v>2</v>
      </c>
      <c r="BB62" s="31">
        <v>2</v>
      </c>
      <c r="BC62" s="31">
        <v>2</v>
      </c>
      <c r="BD62" s="38">
        <v>88</v>
      </c>
      <c r="BE62" s="31">
        <v>3</v>
      </c>
      <c r="BF62" s="31">
        <v>2</v>
      </c>
      <c r="BG62" s="38">
        <v>2</v>
      </c>
      <c r="BH62" s="38">
        <v>2</v>
      </c>
      <c r="BI62" s="38">
        <v>2</v>
      </c>
    </row>
    <row r="63" spans="1:61" x14ac:dyDescent="0.25">
      <c r="A63" s="129" t="s">
        <v>1609</v>
      </c>
      <c r="B63" s="56" t="s">
        <v>913</v>
      </c>
      <c r="C63" s="56">
        <v>123456</v>
      </c>
      <c r="D63" s="56" t="s">
        <v>1432</v>
      </c>
      <c r="E63" s="78">
        <v>33283</v>
      </c>
      <c r="F63" s="56">
        <v>31</v>
      </c>
      <c r="G63" s="56" t="s">
        <v>73</v>
      </c>
      <c r="H63" s="56" t="s">
        <v>540</v>
      </c>
      <c r="I63" s="56" t="s">
        <v>50</v>
      </c>
      <c r="J63" s="56" t="s">
        <v>43</v>
      </c>
      <c r="K63" s="47" t="s">
        <v>53</v>
      </c>
      <c r="L63" s="56" t="s">
        <v>53</v>
      </c>
      <c r="M63" s="56" t="s">
        <v>1136</v>
      </c>
      <c r="N63" s="85">
        <v>6800</v>
      </c>
      <c r="O63" s="56" t="s">
        <v>1169</v>
      </c>
      <c r="P63" s="56" t="s">
        <v>1155</v>
      </c>
      <c r="Q63" s="76">
        <v>2305903335</v>
      </c>
      <c r="R63" s="38">
        <v>90</v>
      </c>
      <c r="S63" s="82">
        <v>11</v>
      </c>
      <c r="T63" s="38">
        <v>90</v>
      </c>
      <c r="U63" s="43">
        <v>6800</v>
      </c>
      <c r="V63" s="27">
        <v>2</v>
      </c>
      <c r="W63" s="27">
        <v>2</v>
      </c>
      <c r="X63" s="38">
        <v>5</v>
      </c>
      <c r="Y63" s="27">
        <v>2</v>
      </c>
      <c r="Z63" s="27">
        <v>1</v>
      </c>
      <c r="AA63" s="27">
        <v>3</v>
      </c>
      <c r="AB63" s="27">
        <v>4</v>
      </c>
      <c r="AC63" s="38">
        <v>90</v>
      </c>
      <c r="AD63" s="19">
        <v>2</v>
      </c>
      <c r="AE63" s="19">
        <v>1</v>
      </c>
      <c r="AF63" s="19">
        <v>2</v>
      </c>
      <c r="AG63" s="27">
        <v>2</v>
      </c>
      <c r="AH63" s="54">
        <v>1</v>
      </c>
      <c r="AI63" s="19">
        <v>1</v>
      </c>
      <c r="AJ63" s="38">
        <v>90</v>
      </c>
      <c r="AK63" s="1">
        <v>1</v>
      </c>
      <c r="AL63" s="1">
        <v>1</v>
      </c>
      <c r="AM63" s="1">
        <v>1</v>
      </c>
      <c r="AN63" s="19">
        <v>2</v>
      </c>
      <c r="AO63" s="1">
        <v>1</v>
      </c>
      <c r="AP63" s="1">
        <v>1</v>
      </c>
      <c r="AQ63" s="1">
        <v>2</v>
      </c>
      <c r="AR63" s="38">
        <v>90</v>
      </c>
      <c r="AS63" s="24">
        <v>1</v>
      </c>
      <c r="AT63" s="27">
        <v>2</v>
      </c>
      <c r="AU63" s="27">
        <v>2</v>
      </c>
      <c r="AV63" s="31">
        <v>1</v>
      </c>
      <c r="AW63" s="31">
        <v>3</v>
      </c>
      <c r="AX63" s="24">
        <v>7</v>
      </c>
      <c r="AY63" s="31">
        <v>0</v>
      </c>
      <c r="AZ63" s="38">
        <v>4</v>
      </c>
      <c r="BA63" s="31">
        <v>1</v>
      </c>
      <c r="BB63" s="31">
        <v>3</v>
      </c>
      <c r="BC63" s="31">
        <v>3</v>
      </c>
      <c r="BD63" s="38">
        <v>90</v>
      </c>
      <c r="BE63" s="31">
        <v>3</v>
      </c>
      <c r="BF63" s="31">
        <v>3</v>
      </c>
      <c r="BG63" s="38">
        <v>1</v>
      </c>
      <c r="BH63" s="31">
        <v>0</v>
      </c>
      <c r="BI63" s="31">
        <v>0</v>
      </c>
    </row>
    <row r="64" spans="1:61" x14ac:dyDescent="0.25">
      <c r="A64" s="129" t="s">
        <v>1610</v>
      </c>
      <c r="B64" s="56" t="s">
        <v>979</v>
      </c>
      <c r="C64" s="56">
        <v>123456</v>
      </c>
      <c r="D64" s="56" t="s">
        <v>809</v>
      </c>
      <c r="E64" s="78">
        <v>21345</v>
      </c>
      <c r="F64" s="56">
        <v>64</v>
      </c>
      <c r="G64" s="56" t="s">
        <v>73</v>
      </c>
      <c r="H64" s="56" t="s">
        <v>74</v>
      </c>
      <c r="I64" s="56" t="s">
        <v>52</v>
      </c>
      <c r="J64" s="56" t="s">
        <v>46</v>
      </c>
      <c r="K64" s="47" t="s">
        <v>53</v>
      </c>
      <c r="L64" s="56" t="s">
        <v>37</v>
      </c>
      <c r="M64" s="56" t="s">
        <v>1139</v>
      </c>
      <c r="N64" s="85">
        <v>6800</v>
      </c>
      <c r="O64" s="56" t="s">
        <v>1183</v>
      </c>
      <c r="P64" s="56" t="s">
        <v>542</v>
      </c>
      <c r="Q64" s="76">
        <v>1908490157</v>
      </c>
      <c r="R64" s="38">
        <v>79</v>
      </c>
      <c r="S64" s="82">
        <v>6</v>
      </c>
      <c r="T64" s="38">
        <v>79</v>
      </c>
      <c r="U64" s="43">
        <v>6800</v>
      </c>
      <c r="V64" s="27">
        <v>5</v>
      </c>
      <c r="W64" s="27">
        <v>2</v>
      </c>
      <c r="X64" s="38">
        <v>3</v>
      </c>
      <c r="Y64" s="27">
        <v>2</v>
      </c>
      <c r="Z64" s="27">
        <v>3</v>
      </c>
      <c r="AA64" s="27">
        <v>4</v>
      </c>
      <c r="AB64" s="27">
        <v>2</v>
      </c>
      <c r="AC64" s="38">
        <v>79</v>
      </c>
      <c r="AD64" s="19">
        <v>1</v>
      </c>
      <c r="AE64" s="19">
        <v>1</v>
      </c>
      <c r="AF64" s="19">
        <v>2</v>
      </c>
      <c r="AG64" s="27">
        <v>2</v>
      </c>
      <c r="AH64" s="54">
        <v>1</v>
      </c>
      <c r="AI64" s="19">
        <v>1</v>
      </c>
      <c r="AJ64" s="38">
        <v>79</v>
      </c>
      <c r="AK64" s="1">
        <v>1</v>
      </c>
      <c r="AL64" s="1">
        <v>1</v>
      </c>
      <c r="AM64" s="1">
        <v>0</v>
      </c>
      <c r="AN64" s="19">
        <v>1</v>
      </c>
      <c r="AO64" s="1">
        <v>1</v>
      </c>
      <c r="AP64" s="1">
        <v>1</v>
      </c>
      <c r="AQ64" s="1">
        <v>2</v>
      </c>
      <c r="AR64" s="38">
        <v>79</v>
      </c>
      <c r="AS64" s="24">
        <v>0</v>
      </c>
      <c r="AT64" s="27">
        <v>2</v>
      </c>
      <c r="AU64" s="27">
        <v>2</v>
      </c>
      <c r="AV64" s="31">
        <v>1</v>
      </c>
      <c r="AW64" s="31">
        <v>1</v>
      </c>
      <c r="AX64" s="24">
        <v>5</v>
      </c>
      <c r="AY64" s="31">
        <v>1</v>
      </c>
      <c r="AZ64" s="38">
        <v>3</v>
      </c>
      <c r="BA64" s="31">
        <v>2</v>
      </c>
      <c r="BB64" s="31">
        <v>2</v>
      </c>
      <c r="BC64" s="31">
        <v>2</v>
      </c>
      <c r="BD64" s="38">
        <v>79</v>
      </c>
      <c r="BE64" s="31">
        <v>2</v>
      </c>
      <c r="BF64" s="31">
        <v>2</v>
      </c>
      <c r="BG64" s="38">
        <v>1</v>
      </c>
      <c r="BH64" s="31">
        <v>0</v>
      </c>
      <c r="BI64" s="31">
        <v>1</v>
      </c>
    </row>
    <row r="65" spans="1:61" x14ac:dyDescent="0.25">
      <c r="A65" s="129" t="s">
        <v>1611</v>
      </c>
      <c r="B65" s="74" t="s">
        <v>280</v>
      </c>
      <c r="C65" s="56">
        <v>123456</v>
      </c>
      <c r="D65" s="56" t="s">
        <v>128</v>
      </c>
      <c r="E65" s="78">
        <v>32019</v>
      </c>
      <c r="F65" s="56">
        <v>35</v>
      </c>
      <c r="G65" s="56" t="s">
        <v>72</v>
      </c>
      <c r="H65" s="56" t="s">
        <v>540</v>
      </c>
      <c r="I65" s="56" t="s">
        <v>50</v>
      </c>
      <c r="J65" s="56" t="s">
        <v>43</v>
      </c>
      <c r="K65" s="47" t="s">
        <v>53</v>
      </c>
      <c r="L65" s="56" t="s">
        <v>53</v>
      </c>
      <c r="M65" s="56" t="s">
        <v>1098</v>
      </c>
      <c r="N65" s="85">
        <v>6900</v>
      </c>
      <c r="O65" s="56" t="s">
        <v>1280</v>
      </c>
      <c r="P65" s="56" t="s">
        <v>543</v>
      </c>
      <c r="Q65" s="76">
        <v>1138148484</v>
      </c>
      <c r="R65" s="39">
        <v>92</v>
      </c>
      <c r="S65" s="82">
        <v>5</v>
      </c>
      <c r="T65" s="39">
        <v>92</v>
      </c>
      <c r="U65" s="42">
        <v>6900</v>
      </c>
      <c r="V65" s="27">
        <v>4</v>
      </c>
      <c r="W65" s="27">
        <v>4</v>
      </c>
      <c r="X65" s="38">
        <v>5</v>
      </c>
      <c r="Y65" s="27">
        <v>1</v>
      </c>
      <c r="Z65" s="27">
        <v>3</v>
      </c>
      <c r="AA65" s="27">
        <v>3</v>
      </c>
      <c r="AB65" s="27">
        <v>2</v>
      </c>
      <c r="AC65" s="39">
        <v>92</v>
      </c>
      <c r="AD65" s="19">
        <v>1</v>
      </c>
      <c r="AE65" s="19">
        <v>1</v>
      </c>
      <c r="AF65" s="19">
        <v>2</v>
      </c>
      <c r="AG65" s="27">
        <v>1</v>
      </c>
      <c r="AH65" s="54">
        <v>1</v>
      </c>
      <c r="AI65" s="19">
        <v>1</v>
      </c>
      <c r="AJ65" s="39">
        <v>92</v>
      </c>
      <c r="AK65" s="1">
        <v>1</v>
      </c>
      <c r="AL65" s="1">
        <v>1</v>
      </c>
      <c r="AM65" s="1">
        <v>1</v>
      </c>
      <c r="AN65" s="19">
        <v>1</v>
      </c>
      <c r="AO65" s="1">
        <v>1</v>
      </c>
      <c r="AP65" s="1">
        <v>1</v>
      </c>
      <c r="AQ65" s="1">
        <v>2</v>
      </c>
      <c r="AR65" s="39">
        <v>92</v>
      </c>
      <c r="AS65" s="24">
        <v>0</v>
      </c>
      <c r="AT65" s="27">
        <v>1</v>
      </c>
      <c r="AU65" s="27">
        <v>4</v>
      </c>
      <c r="AV65" s="31">
        <v>1</v>
      </c>
      <c r="AW65" s="31">
        <v>3</v>
      </c>
      <c r="AX65" s="24">
        <v>8</v>
      </c>
      <c r="AY65" s="31">
        <v>1</v>
      </c>
      <c r="AZ65" s="38">
        <v>5</v>
      </c>
      <c r="BA65" s="31">
        <v>2</v>
      </c>
      <c r="BB65" s="31">
        <v>3</v>
      </c>
      <c r="BC65" s="31">
        <v>1</v>
      </c>
      <c r="BD65" s="39">
        <v>92</v>
      </c>
      <c r="BE65" s="31">
        <v>2</v>
      </c>
      <c r="BF65" s="31">
        <v>3</v>
      </c>
      <c r="BG65" s="38">
        <v>2</v>
      </c>
      <c r="BH65" s="38">
        <v>1</v>
      </c>
      <c r="BI65" s="38">
        <v>0</v>
      </c>
    </row>
    <row r="66" spans="1:61" x14ac:dyDescent="0.25">
      <c r="A66" s="129" t="s">
        <v>1612</v>
      </c>
      <c r="B66" s="56" t="s">
        <v>981</v>
      </c>
      <c r="C66" s="56">
        <v>123456</v>
      </c>
      <c r="D66" s="56" t="s">
        <v>121</v>
      </c>
      <c r="E66" s="78">
        <v>27168</v>
      </c>
      <c r="F66" s="56">
        <v>48</v>
      </c>
      <c r="G66" s="56" t="s">
        <v>73</v>
      </c>
      <c r="H66" s="56" t="s">
        <v>75</v>
      </c>
      <c r="I66" s="56" t="s">
        <v>52</v>
      </c>
      <c r="J66" s="56" t="s">
        <v>46</v>
      </c>
      <c r="K66" s="47" t="s">
        <v>53</v>
      </c>
      <c r="L66" s="56" t="s">
        <v>53</v>
      </c>
      <c r="M66" s="56" t="s">
        <v>1149</v>
      </c>
      <c r="N66" s="85">
        <v>6900</v>
      </c>
      <c r="O66" s="56" t="s">
        <v>1187</v>
      </c>
      <c r="P66" s="56" t="s">
        <v>55</v>
      </c>
      <c r="Q66" s="76">
        <v>1892491573</v>
      </c>
      <c r="R66" s="38">
        <v>95</v>
      </c>
      <c r="S66" s="82">
        <v>3</v>
      </c>
      <c r="T66" s="38">
        <v>95</v>
      </c>
      <c r="U66" s="43">
        <v>6900</v>
      </c>
      <c r="V66" s="27">
        <v>3</v>
      </c>
      <c r="W66" s="27">
        <v>4</v>
      </c>
      <c r="X66" s="38">
        <v>2</v>
      </c>
      <c r="Y66" s="27">
        <v>1</v>
      </c>
      <c r="Z66" s="27">
        <v>2</v>
      </c>
      <c r="AA66" s="27">
        <v>2</v>
      </c>
      <c r="AB66" s="27">
        <v>3</v>
      </c>
      <c r="AC66" s="38">
        <v>95</v>
      </c>
      <c r="AD66" s="19">
        <v>1</v>
      </c>
      <c r="AE66" s="19">
        <v>1</v>
      </c>
      <c r="AF66" s="19">
        <v>2</v>
      </c>
      <c r="AG66" s="27">
        <v>1</v>
      </c>
      <c r="AH66" s="54">
        <v>1</v>
      </c>
      <c r="AI66" s="19">
        <v>1</v>
      </c>
      <c r="AJ66" s="38">
        <v>95</v>
      </c>
      <c r="AK66" s="1">
        <v>1</v>
      </c>
      <c r="AL66" s="1">
        <v>1</v>
      </c>
      <c r="AM66" s="1">
        <v>1</v>
      </c>
      <c r="AN66" s="19">
        <v>1</v>
      </c>
      <c r="AO66" s="1">
        <v>1</v>
      </c>
      <c r="AP66" s="1">
        <v>1</v>
      </c>
      <c r="AQ66" s="1">
        <v>2</v>
      </c>
      <c r="AR66" s="38">
        <v>95</v>
      </c>
      <c r="AS66" s="24">
        <v>0</v>
      </c>
      <c r="AT66" s="27">
        <v>1</v>
      </c>
      <c r="AU66" s="27">
        <v>4</v>
      </c>
      <c r="AV66" s="31">
        <v>1</v>
      </c>
      <c r="AW66" s="31">
        <v>3</v>
      </c>
      <c r="AX66" s="24">
        <v>7</v>
      </c>
      <c r="AY66" s="31">
        <v>1</v>
      </c>
      <c r="AZ66" s="38">
        <v>2</v>
      </c>
      <c r="BA66" s="31">
        <v>2</v>
      </c>
      <c r="BB66" s="31">
        <v>4</v>
      </c>
      <c r="BC66" s="31">
        <v>2</v>
      </c>
      <c r="BD66" s="38">
        <v>95</v>
      </c>
      <c r="BE66" s="31">
        <v>0</v>
      </c>
      <c r="BF66" s="31">
        <v>2</v>
      </c>
      <c r="BG66" s="38">
        <v>2</v>
      </c>
      <c r="BH66" s="31">
        <v>0</v>
      </c>
      <c r="BI66" s="31">
        <v>0</v>
      </c>
    </row>
    <row r="67" spans="1:61" x14ac:dyDescent="0.25">
      <c r="A67" s="129" t="s">
        <v>1613</v>
      </c>
      <c r="B67" s="74" t="s">
        <v>264</v>
      </c>
      <c r="C67" s="56">
        <v>123456</v>
      </c>
      <c r="D67" s="56" t="s">
        <v>113</v>
      </c>
      <c r="E67" s="78">
        <v>31473</v>
      </c>
      <c r="F67" s="56">
        <v>36</v>
      </c>
      <c r="G67" s="56" t="s">
        <v>72</v>
      </c>
      <c r="H67" s="56" t="s">
        <v>75</v>
      </c>
      <c r="I67" s="56" t="s">
        <v>50</v>
      </c>
      <c r="J67" s="56" t="s">
        <v>45</v>
      </c>
      <c r="K67" s="47" t="s">
        <v>53</v>
      </c>
      <c r="L67" s="56" t="s">
        <v>53</v>
      </c>
      <c r="M67" s="56" t="s">
        <v>1138</v>
      </c>
      <c r="N67" s="85">
        <v>6900</v>
      </c>
      <c r="O67" s="56" t="s">
        <v>1281</v>
      </c>
      <c r="P67" s="56" t="s">
        <v>55</v>
      </c>
      <c r="Q67" s="76">
        <v>3957392304</v>
      </c>
      <c r="R67" s="39">
        <v>90</v>
      </c>
      <c r="S67" s="82">
        <v>5</v>
      </c>
      <c r="T67" s="39">
        <v>90</v>
      </c>
      <c r="U67" s="42">
        <v>6900</v>
      </c>
      <c r="V67" s="27">
        <v>4</v>
      </c>
      <c r="W67" s="27">
        <v>2</v>
      </c>
      <c r="X67" s="38">
        <v>6</v>
      </c>
      <c r="Y67" s="27">
        <v>2</v>
      </c>
      <c r="Z67" s="27">
        <v>2</v>
      </c>
      <c r="AA67" s="27">
        <v>2</v>
      </c>
      <c r="AB67" s="27">
        <v>3</v>
      </c>
      <c r="AC67" s="39">
        <v>90</v>
      </c>
      <c r="AD67" s="19">
        <v>2</v>
      </c>
      <c r="AE67" s="19">
        <v>1</v>
      </c>
      <c r="AF67" s="19">
        <v>2</v>
      </c>
      <c r="AG67" s="27">
        <v>2</v>
      </c>
      <c r="AH67" s="54">
        <v>1</v>
      </c>
      <c r="AI67" s="19">
        <v>1</v>
      </c>
      <c r="AJ67" s="39">
        <v>90</v>
      </c>
      <c r="AK67" s="1">
        <v>1</v>
      </c>
      <c r="AL67" s="1">
        <v>1</v>
      </c>
      <c r="AM67" s="1">
        <v>1</v>
      </c>
      <c r="AN67" s="19">
        <v>2</v>
      </c>
      <c r="AO67" s="1">
        <v>1</v>
      </c>
      <c r="AP67" s="1">
        <v>1</v>
      </c>
      <c r="AQ67" s="1">
        <v>2</v>
      </c>
      <c r="AR67" s="39">
        <v>90</v>
      </c>
      <c r="AS67" s="24">
        <v>0</v>
      </c>
      <c r="AT67" s="27">
        <v>2</v>
      </c>
      <c r="AU67" s="27">
        <v>2</v>
      </c>
      <c r="AV67" s="31">
        <v>1</v>
      </c>
      <c r="AW67" s="31">
        <v>3</v>
      </c>
      <c r="AX67" s="24">
        <v>7</v>
      </c>
      <c r="AY67" s="31">
        <v>0</v>
      </c>
      <c r="AZ67" s="38">
        <v>5</v>
      </c>
      <c r="BA67" s="31">
        <v>2</v>
      </c>
      <c r="BB67" s="31">
        <v>3</v>
      </c>
      <c r="BC67" s="31">
        <v>3</v>
      </c>
      <c r="BD67" s="39">
        <v>90</v>
      </c>
      <c r="BE67" s="31">
        <v>4</v>
      </c>
      <c r="BF67" s="31">
        <v>1</v>
      </c>
      <c r="BG67" s="38">
        <v>1</v>
      </c>
      <c r="BH67" s="31">
        <v>0</v>
      </c>
      <c r="BI67" s="31">
        <v>1</v>
      </c>
    </row>
    <row r="68" spans="1:61" x14ac:dyDescent="0.25">
      <c r="A68" s="129" t="s">
        <v>1614</v>
      </c>
      <c r="B68" s="56" t="s">
        <v>1048</v>
      </c>
      <c r="C68" s="56">
        <v>123456</v>
      </c>
      <c r="D68" s="56" t="s">
        <v>773</v>
      </c>
      <c r="E68" s="78">
        <v>26421</v>
      </c>
      <c r="F68" s="56">
        <v>50</v>
      </c>
      <c r="G68" s="56" t="s">
        <v>73</v>
      </c>
      <c r="H68" s="56" t="s">
        <v>540</v>
      </c>
      <c r="I68" s="56" t="s">
        <v>51</v>
      </c>
      <c r="J68" s="56" t="s">
        <v>44</v>
      </c>
      <c r="K68" s="47" t="s">
        <v>53</v>
      </c>
      <c r="L68" s="56" t="s">
        <v>53</v>
      </c>
      <c r="M68" s="56" t="s">
        <v>1137</v>
      </c>
      <c r="N68" s="85">
        <v>7000</v>
      </c>
      <c r="O68" s="56" t="s">
        <v>1179</v>
      </c>
      <c r="P68" s="56" t="s">
        <v>1155</v>
      </c>
      <c r="Q68" s="76">
        <v>6899020289</v>
      </c>
      <c r="R68" s="38">
        <v>79</v>
      </c>
      <c r="S68" s="82">
        <v>7</v>
      </c>
      <c r="T68" s="38">
        <v>79</v>
      </c>
      <c r="U68" s="43">
        <v>7000</v>
      </c>
      <c r="V68" s="27">
        <v>4</v>
      </c>
      <c r="W68" s="27">
        <v>3</v>
      </c>
      <c r="X68" s="38">
        <v>7</v>
      </c>
      <c r="Y68" s="27">
        <v>2</v>
      </c>
      <c r="Z68" s="27">
        <v>3</v>
      </c>
      <c r="AA68" s="27">
        <v>3</v>
      </c>
      <c r="AB68" s="27">
        <v>4</v>
      </c>
      <c r="AC68" s="38">
        <v>79</v>
      </c>
      <c r="AD68" s="19">
        <v>1</v>
      </c>
      <c r="AE68" s="19">
        <v>1</v>
      </c>
      <c r="AF68" s="19">
        <v>2</v>
      </c>
      <c r="AG68" s="27">
        <v>2</v>
      </c>
      <c r="AH68" s="54">
        <v>1</v>
      </c>
      <c r="AI68" s="19">
        <v>1</v>
      </c>
      <c r="AJ68" s="38">
        <v>79</v>
      </c>
      <c r="AK68" s="1">
        <v>1</v>
      </c>
      <c r="AL68" s="1">
        <v>1</v>
      </c>
      <c r="AM68" s="1">
        <v>1</v>
      </c>
      <c r="AN68" s="19">
        <v>1</v>
      </c>
      <c r="AO68" s="1">
        <v>1</v>
      </c>
      <c r="AP68" s="1">
        <v>1</v>
      </c>
      <c r="AQ68" s="1">
        <v>1</v>
      </c>
      <c r="AR68" s="38">
        <v>79</v>
      </c>
      <c r="AS68" s="24">
        <v>1</v>
      </c>
      <c r="AT68" s="27">
        <v>2</v>
      </c>
      <c r="AU68" s="27">
        <v>3</v>
      </c>
      <c r="AV68" s="31">
        <v>1</v>
      </c>
      <c r="AW68" s="31">
        <v>1</v>
      </c>
      <c r="AX68" s="24">
        <v>7</v>
      </c>
      <c r="AY68" s="31">
        <v>1</v>
      </c>
      <c r="AZ68" s="38">
        <v>2</v>
      </c>
      <c r="BA68" s="31">
        <v>1</v>
      </c>
      <c r="BB68" s="31">
        <v>2</v>
      </c>
      <c r="BC68" s="31">
        <v>2</v>
      </c>
      <c r="BD68" s="38">
        <v>79</v>
      </c>
      <c r="BE68" s="31">
        <v>3</v>
      </c>
      <c r="BF68" s="31">
        <v>1</v>
      </c>
      <c r="BG68" s="38">
        <v>2</v>
      </c>
      <c r="BH68" s="31">
        <v>0</v>
      </c>
      <c r="BI68" s="31">
        <v>0</v>
      </c>
    </row>
    <row r="69" spans="1:61" x14ac:dyDescent="0.25">
      <c r="A69" s="129" t="s">
        <v>1615</v>
      </c>
      <c r="B69" s="74" t="s">
        <v>281</v>
      </c>
      <c r="C69" s="56">
        <v>123456</v>
      </c>
      <c r="D69" s="56" t="s">
        <v>537</v>
      </c>
      <c r="E69" s="78">
        <v>33288</v>
      </c>
      <c r="F69" s="56">
        <v>31</v>
      </c>
      <c r="G69" s="56" t="s">
        <v>72</v>
      </c>
      <c r="H69" s="56" t="s">
        <v>74</v>
      </c>
      <c r="I69" s="56" t="s">
        <v>51</v>
      </c>
      <c r="J69" s="56" t="s">
        <v>44</v>
      </c>
      <c r="K69" s="47" t="s">
        <v>37</v>
      </c>
      <c r="L69" s="56" t="s">
        <v>53</v>
      </c>
      <c r="M69" s="56" t="s">
        <v>1146</v>
      </c>
      <c r="N69" s="85">
        <v>7200</v>
      </c>
      <c r="O69" s="56" t="s">
        <v>1222</v>
      </c>
      <c r="P69" s="56" t="s">
        <v>542</v>
      </c>
      <c r="Q69" s="76">
        <v>3483573494</v>
      </c>
      <c r="R69" s="39">
        <v>60</v>
      </c>
      <c r="S69" s="82">
        <v>4</v>
      </c>
      <c r="T69" s="39">
        <v>60</v>
      </c>
      <c r="U69" s="42">
        <v>7200</v>
      </c>
      <c r="V69" s="27">
        <v>5</v>
      </c>
      <c r="W69" s="27">
        <v>2</v>
      </c>
      <c r="X69" s="38">
        <v>7</v>
      </c>
      <c r="Y69" s="27">
        <v>3</v>
      </c>
      <c r="Z69" s="27">
        <v>1</v>
      </c>
      <c r="AA69" s="27">
        <v>2</v>
      </c>
      <c r="AB69" s="27">
        <v>3</v>
      </c>
      <c r="AC69" s="39">
        <v>60</v>
      </c>
      <c r="AD69" s="19">
        <v>1</v>
      </c>
      <c r="AE69" s="19">
        <v>1</v>
      </c>
      <c r="AF69" s="19">
        <v>2</v>
      </c>
      <c r="AG69" s="27">
        <v>3</v>
      </c>
      <c r="AH69" s="54">
        <v>1</v>
      </c>
      <c r="AI69" s="19">
        <v>1</v>
      </c>
      <c r="AJ69" s="39">
        <v>60</v>
      </c>
      <c r="AK69" s="1">
        <v>1</v>
      </c>
      <c r="AL69" s="1">
        <v>0</v>
      </c>
      <c r="AM69" s="1">
        <v>0</v>
      </c>
      <c r="AN69" s="19">
        <v>1</v>
      </c>
      <c r="AO69" s="1">
        <v>1</v>
      </c>
      <c r="AP69" s="1">
        <v>1</v>
      </c>
      <c r="AQ69" s="1">
        <v>1</v>
      </c>
      <c r="AR69" s="39">
        <v>60</v>
      </c>
      <c r="AS69" s="24">
        <v>0</v>
      </c>
      <c r="AT69" s="27">
        <v>3</v>
      </c>
      <c r="AU69" s="27">
        <v>2</v>
      </c>
      <c r="AV69" s="31">
        <v>4</v>
      </c>
      <c r="AW69" s="31">
        <v>1</v>
      </c>
      <c r="AX69" s="24">
        <v>9</v>
      </c>
      <c r="AY69" s="31">
        <v>1</v>
      </c>
      <c r="AZ69" s="38">
        <v>2</v>
      </c>
      <c r="BA69" s="31">
        <v>1</v>
      </c>
      <c r="BB69" s="31">
        <v>3</v>
      </c>
      <c r="BC69" s="31">
        <v>2</v>
      </c>
      <c r="BD69" s="39">
        <v>60</v>
      </c>
      <c r="BE69" s="31">
        <v>1</v>
      </c>
      <c r="BF69" s="31">
        <v>2</v>
      </c>
      <c r="BG69" s="38">
        <v>1</v>
      </c>
      <c r="BH69" s="38">
        <v>2</v>
      </c>
      <c r="BI69" s="38">
        <v>2</v>
      </c>
    </row>
    <row r="70" spans="1:61" x14ac:dyDescent="0.25">
      <c r="A70" s="129" t="s">
        <v>1616</v>
      </c>
      <c r="B70" s="74" t="s">
        <v>262</v>
      </c>
      <c r="C70" s="56">
        <v>123456</v>
      </c>
      <c r="D70" s="56" t="s">
        <v>282</v>
      </c>
      <c r="E70" s="78">
        <v>31012</v>
      </c>
      <c r="F70" s="56">
        <v>38</v>
      </c>
      <c r="G70" s="56" t="s">
        <v>72</v>
      </c>
      <c r="H70" s="56" t="s">
        <v>539</v>
      </c>
      <c r="I70" s="56" t="s">
        <v>50</v>
      </c>
      <c r="J70" s="56" t="s">
        <v>43</v>
      </c>
      <c r="K70" s="47" t="s">
        <v>53</v>
      </c>
      <c r="L70" s="56" t="s">
        <v>53</v>
      </c>
      <c r="M70" s="56" t="s">
        <v>1142</v>
      </c>
      <c r="N70" s="85">
        <v>7200</v>
      </c>
      <c r="O70" s="56" t="s">
        <v>1221</v>
      </c>
      <c r="P70" s="56" t="s">
        <v>542</v>
      </c>
      <c r="Q70" s="76">
        <v>2384738473</v>
      </c>
      <c r="R70" s="39">
        <v>90</v>
      </c>
      <c r="S70" s="82">
        <v>4</v>
      </c>
      <c r="T70" s="39">
        <v>90</v>
      </c>
      <c r="U70" s="42">
        <v>7200</v>
      </c>
      <c r="V70" s="27">
        <v>4</v>
      </c>
      <c r="W70" s="27">
        <v>2</v>
      </c>
      <c r="X70" s="38">
        <v>2</v>
      </c>
      <c r="Y70" s="27">
        <v>2</v>
      </c>
      <c r="Z70" s="27">
        <v>3</v>
      </c>
      <c r="AA70" s="27">
        <v>2</v>
      </c>
      <c r="AB70" s="27">
        <v>3</v>
      </c>
      <c r="AC70" s="39">
        <v>90</v>
      </c>
      <c r="AD70" s="19">
        <v>1</v>
      </c>
      <c r="AE70" s="19">
        <v>1</v>
      </c>
      <c r="AF70" s="19">
        <v>2</v>
      </c>
      <c r="AG70" s="27">
        <v>3</v>
      </c>
      <c r="AH70" s="54">
        <v>1</v>
      </c>
      <c r="AI70" s="19">
        <v>1</v>
      </c>
      <c r="AJ70" s="39">
        <v>90</v>
      </c>
      <c r="AK70" s="1">
        <v>1</v>
      </c>
      <c r="AL70" s="1">
        <v>1</v>
      </c>
      <c r="AM70" s="1">
        <v>1</v>
      </c>
      <c r="AN70" s="19">
        <v>1</v>
      </c>
      <c r="AO70" s="1">
        <v>1</v>
      </c>
      <c r="AP70" s="1">
        <v>1</v>
      </c>
      <c r="AQ70" s="1">
        <v>2</v>
      </c>
      <c r="AR70" s="39">
        <v>90</v>
      </c>
      <c r="AS70" s="24">
        <v>0</v>
      </c>
      <c r="AT70" s="27">
        <v>3</v>
      </c>
      <c r="AU70" s="27">
        <v>2</v>
      </c>
      <c r="AV70" s="31">
        <v>2</v>
      </c>
      <c r="AW70" s="31">
        <v>1</v>
      </c>
      <c r="AX70" s="24">
        <v>8</v>
      </c>
      <c r="AY70" s="31">
        <v>0</v>
      </c>
      <c r="AZ70" s="38">
        <v>1</v>
      </c>
      <c r="BA70" s="31">
        <v>1</v>
      </c>
      <c r="BB70" s="31">
        <v>4</v>
      </c>
      <c r="BC70" s="31">
        <v>3</v>
      </c>
      <c r="BD70" s="39">
        <v>90</v>
      </c>
      <c r="BE70" s="31">
        <v>1</v>
      </c>
      <c r="BF70" s="31">
        <v>2</v>
      </c>
      <c r="BG70" s="38">
        <v>1</v>
      </c>
      <c r="BH70" s="38">
        <v>0</v>
      </c>
      <c r="BI70" s="38">
        <v>0</v>
      </c>
    </row>
    <row r="71" spans="1:61" x14ac:dyDescent="0.25">
      <c r="A71" s="129" t="s">
        <v>1617</v>
      </c>
      <c r="B71" s="56" t="s">
        <v>914</v>
      </c>
      <c r="C71" s="56">
        <v>123456</v>
      </c>
      <c r="D71" s="56" t="s">
        <v>796</v>
      </c>
      <c r="E71" s="78">
        <v>27554</v>
      </c>
      <c r="F71" s="56">
        <v>47</v>
      </c>
      <c r="G71" s="56" t="s">
        <v>73</v>
      </c>
      <c r="H71" s="56" t="s">
        <v>74</v>
      </c>
      <c r="I71" s="56" t="s">
        <v>50</v>
      </c>
      <c r="J71" s="56" t="s">
        <v>43</v>
      </c>
      <c r="K71" s="47" t="s">
        <v>53</v>
      </c>
      <c r="L71" s="56" t="s">
        <v>53</v>
      </c>
      <c r="M71" s="56" t="s">
        <v>1120</v>
      </c>
      <c r="N71" s="85">
        <v>7200</v>
      </c>
      <c r="O71" s="56" t="s">
        <v>1171</v>
      </c>
      <c r="P71" s="56" t="s">
        <v>542</v>
      </c>
      <c r="Q71" s="76">
        <v>2506093322</v>
      </c>
      <c r="R71" s="38">
        <v>89</v>
      </c>
      <c r="S71" s="82">
        <v>7</v>
      </c>
      <c r="T71" s="38">
        <v>89</v>
      </c>
      <c r="U71" s="43">
        <v>7200</v>
      </c>
      <c r="V71" s="27">
        <v>5</v>
      </c>
      <c r="W71" s="27">
        <v>3</v>
      </c>
      <c r="X71" s="38">
        <v>3</v>
      </c>
      <c r="Y71" s="27">
        <v>2</v>
      </c>
      <c r="Z71" s="27">
        <v>1</v>
      </c>
      <c r="AA71" s="27">
        <v>3</v>
      </c>
      <c r="AB71" s="27">
        <v>4</v>
      </c>
      <c r="AC71" s="38">
        <v>89</v>
      </c>
      <c r="AD71" s="19">
        <v>1</v>
      </c>
      <c r="AE71" s="19">
        <v>1</v>
      </c>
      <c r="AF71" s="19">
        <v>2</v>
      </c>
      <c r="AG71" s="27">
        <v>2</v>
      </c>
      <c r="AH71" s="54">
        <v>1</v>
      </c>
      <c r="AI71" s="19">
        <v>1</v>
      </c>
      <c r="AJ71" s="38">
        <v>89</v>
      </c>
      <c r="AK71" s="1">
        <v>1</v>
      </c>
      <c r="AL71" s="1">
        <v>1</v>
      </c>
      <c r="AM71" s="1">
        <v>0</v>
      </c>
      <c r="AN71" s="19">
        <v>1</v>
      </c>
      <c r="AO71" s="1">
        <v>0</v>
      </c>
      <c r="AP71" s="1">
        <v>0</v>
      </c>
      <c r="AQ71" s="1">
        <v>2</v>
      </c>
      <c r="AR71" s="38">
        <v>89</v>
      </c>
      <c r="AS71" s="24">
        <v>1</v>
      </c>
      <c r="AT71" s="27">
        <v>2</v>
      </c>
      <c r="AU71" s="27">
        <v>3</v>
      </c>
      <c r="AV71" s="31">
        <v>3</v>
      </c>
      <c r="AW71" s="31">
        <v>1</v>
      </c>
      <c r="AX71" s="24">
        <v>5</v>
      </c>
      <c r="AY71" s="31">
        <v>0</v>
      </c>
      <c r="AZ71" s="38">
        <v>1</v>
      </c>
      <c r="BA71" s="31">
        <v>1</v>
      </c>
      <c r="BB71" s="31">
        <v>3</v>
      </c>
      <c r="BC71" s="31">
        <v>2</v>
      </c>
      <c r="BD71" s="38">
        <v>89</v>
      </c>
      <c r="BE71" s="31">
        <v>1</v>
      </c>
      <c r="BF71" s="31">
        <v>3</v>
      </c>
      <c r="BG71" s="38">
        <v>0</v>
      </c>
      <c r="BH71" s="31">
        <v>0</v>
      </c>
      <c r="BI71" s="31">
        <v>0</v>
      </c>
    </row>
    <row r="72" spans="1:61" x14ac:dyDescent="0.25">
      <c r="A72" s="129" t="s">
        <v>1618</v>
      </c>
      <c r="B72" s="74" t="s">
        <v>287</v>
      </c>
      <c r="C72" s="56">
        <v>123456</v>
      </c>
      <c r="D72" s="56" t="s">
        <v>538</v>
      </c>
      <c r="E72" s="78">
        <v>30953</v>
      </c>
      <c r="F72" s="56">
        <v>38</v>
      </c>
      <c r="G72" s="56" t="s">
        <v>72</v>
      </c>
      <c r="H72" s="56" t="s">
        <v>74</v>
      </c>
      <c r="I72" s="56" t="s">
        <v>50</v>
      </c>
      <c r="J72" s="56" t="s">
        <v>43</v>
      </c>
      <c r="K72" s="47" t="s">
        <v>37</v>
      </c>
      <c r="L72" s="56" t="s">
        <v>53</v>
      </c>
      <c r="M72" s="56" t="s">
        <v>1123</v>
      </c>
      <c r="N72" s="85">
        <v>7300</v>
      </c>
      <c r="O72" s="56" t="s">
        <v>1226</v>
      </c>
      <c r="P72" s="56" t="s">
        <v>55</v>
      </c>
      <c r="Q72" s="76">
        <v>5647384635</v>
      </c>
      <c r="R72" s="39">
        <v>70</v>
      </c>
      <c r="S72" s="82">
        <v>4</v>
      </c>
      <c r="T72" s="39">
        <v>70</v>
      </c>
      <c r="U72" s="42">
        <v>7300</v>
      </c>
      <c r="V72" s="27">
        <v>5</v>
      </c>
      <c r="W72" s="27">
        <v>1</v>
      </c>
      <c r="X72" s="38">
        <v>6</v>
      </c>
      <c r="Y72" s="27">
        <v>2</v>
      </c>
      <c r="Z72" s="27">
        <v>1</v>
      </c>
      <c r="AA72" s="27">
        <v>3</v>
      </c>
      <c r="AB72" s="27">
        <v>4</v>
      </c>
      <c r="AC72" s="39">
        <v>70</v>
      </c>
      <c r="AD72" s="19">
        <v>1</v>
      </c>
      <c r="AE72" s="19">
        <v>1</v>
      </c>
      <c r="AF72" s="19">
        <v>1</v>
      </c>
      <c r="AG72" s="27">
        <v>2</v>
      </c>
      <c r="AH72" s="54">
        <v>1</v>
      </c>
      <c r="AI72" s="19">
        <v>1</v>
      </c>
      <c r="AJ72" s="39">
        <v>70</v>
      </c>
      <c r="AK72" s="1">
        <v>1</v>
      </c>
      <c r="AL72" s="1">
        <v>1</v>
      </c>
      <c r="AM72" s="1">
        <v>0</v>
      </c>
      <c r="AN72" s="19">
        <v>1</v>
      </c>
      <c r="AO72" s="1">
        <v>0</v>
      </c>
      <c r="AP72" s="1">
        <v>0</v>
      </c>
      <c r="AQ72" s="1">
        <v>3</v>
      </c>
      <c r="AR72" s="39">
        <v>70</v>
      </c>
      <c r="AS72" s="24">
        <v>1</v>
      </c>
      <c r="AT72" s="27">
        <v>2</v>
      </c>
      <c r="AU72" s="27">
        <v>1</v>
      </c>
      <c r="AV72" s="31">
        <v>1</v>
      </c>
      <c r="AW72" s="31">
        <v>1</v>
      </c>
      <c r="AX72" s="24">
        <v>5</v>
      </c>
      <c r="AY72" s="31">
        <v>0</v>
      </c>
      <c r="AZ72" s="38">
        <v>2</v>
      </c>
      <c r="BA72" s="31">
        <v>2</v>
      </c>
      <c r="BB72" s="31">
        <v>3</v>
      </c>
      <c r="BC72" s="31">
        <v>2</v>
      </c>
      <c r="BD72" s="39">
        <v>70</v>
      </c>
      <c r="BE72" s="31">
        <v>1</v>
      </c>
      <c r="BF72" s="31">
        <v>3</v>
      </c>
      <c r="BG72" s="38">
        <v>1</v>
      </c>
      <c r="BH72" s="38">
        <v>0</v>
      </c>
      <c r="BI72" s="38">
        <v>1</v>
      </c>
    </row>
    <row r="73" spans="1:61" x14ac:dyDescent="0.25">
      <c r="A73" s="129" t="s">
        <v>1619</v>
      </c>
      <c r="B73" s="74" t="s">
        <v>169</v>
      </c>
      <c r="C73" s="56">
        <v>123456</v>
      </c>
      <c r="D73" s="56" t="s">
        <v>78</v>
      </c>
      <c r="E73" s="78">
        <v>27120</v>
      </c>
      <c r="F73" s="56">
        <v>48</v>
      </c>
      <c r="G73" s="56" t="s">
        <v>72</v>
      </c>
      <c r="H73" s="56" t="s">
        <v>540</v>
      </c>
      <c r="I73" s="56" t="s">
        <v>51</v>
      </c>
      <c r="J73" s="56" t="s">
        <v>44</v>
      </c>
      <c r="K73" s="47" t="s">
        <v>53</v>
      </c>
      <c r="L73" s="56" t="s">
        <v>53</v>
      </c>
      <c r="M73" s="56" t="s">
        <v>1126</v>
      </c>
      <c r="N73" s="85">
        <v>7330</v>
      </c>
      <c r="O73" s="56" t="s">
        <v>1210</v>
      </c>
      <c r="P73" s="56" t="s">
        <v>542</v>
      </c>
      <c r="Q73" s="76">
        <v>1222345678</v>
      </c>
      <c r="R73" s="39">
        <v>77</v>
      </c>
      <c r="S73" s="82">
        <v>4</v>
      </c>
      <c r="T73" s="39">
        <v>77</v>
      </c>
      <c r="U73" s="42">
        <v>7330</v>
      </c>
      <c r="V73" s="27">
        <v>3</v>
      </c>
      <c r="W73" s="27">
        <v>2</v>
      </c>
      <c r="X73" s="38">
        <v>8</v>
      </c>
      <c r="Y73" s="27">
        <v>3</v>
      </c>
      <c r="Z73" s="27">
        <v>4</v>
      </c>
      <c r="AA73" s="27">
        <v>2</v>
      </c>
      <c r="AB73" s="27">
        <v>3</v>
      </c>
      <c r="AC73" s="39">
        <v>77</v>
      </c>
      <c r="AD73" s="19">
        <v>2</v>
      </c>
      <c r="AE73" s="19">
        <v>1</v>
      </c>
      <c r="AF73" s="19">
        <v>1</v>
      </c>
      <c r="AG73" s="27">
        <v>3</v>
      </c>
      <c r="AH73" s="54">
        <v>1</v>
      </c>
      <c r="AI73" s="19">
        <v>1</v>
      </c>
      <c r="AJ73" s="39">
        <v>77</v>
      </c>
      <c r="AK73" s="1">
        <v>1</v>
      </c>
      <c r="AL73" s="1">
        <v>1</v>
      </c>
      <c r="AM73" s="1">
        <v>1</v>
      </c>
      <c r="AN73" s="19">
        <v>2</v>
      </c>
      <c r="AO73" s="1">
        <v>0</v>
      </c>
      <c r="AP73" s="1">
        <v>0</v>
      </c>
      <c r="AQ73" s="1">
        <v>2</v>
      </c>
      <c r="AR73" s="39">
        <v>80</v>
      </c>
      <c r="AS73" s="24">
        <v>0</v>
      </c>
      <c r="AT73" s="27">
        <v>3</v>
      </c>
      <c r="AU73" s="27">
        <v>2</v>
      </c>
      <c r="AV73" s="31">
        <v>3</v>
      </c>
      <c r="AW73" s="31">
        <v>1</v>
      </c>
      <c r="AX73" s="24">
        <v>7</v>
      </c>
      <c r="AY73" s="31">
        <v>2</v>
      </c>
      <c r="AZ73" s="38">
        <v>1</v>
      </c>
      <c r="BA73" s="31">
        <v>1</v>
      </c>
      <c r="BB73" s="31">
        <v>2</v>
      </c>
      <c r="BC73" s="31">
        <v>1</v>
      </c>
      <c r="BD73" s="39">
        <v>77</v>
      </c>
      <c r="BE73" s="31">
        <v>1</v>
      </c>
      <c r="BF73" s="31">
        <v>2</v>
      </c>
      <c r="BG73" s="38">
        <v>1</v>
      </c>
      <c r="BH73" s="31">
        <v>0</v>
      </c>
      <c r="BI73" s="31">
        <v>2</v>
      </c>
    </row>
    <row r="74" spans="1:61" x14ac:dyDescent="0.25">
      <c r="A74" s="129" t="s">
        <v>1620</v>
      </c>
      <c r="B74" s="56" t="s">
        <v>977</v>
      </c>
      <c r="C74" s="56">
        <v>123456</v>
      </c>
      <c r="D74" s="56" t="s">
        <v>805</v>
      </c>
      <c r="E74" s="78">
        <v>29357</v>
      </c>
      <c r="F74" s="56">
        <v>42</v>
      </c>
      <c r="G74" s="56" t="s">
        <v>73</v>
      </c>
      <c r="H74" s="56" t="s">
        <v>539</v>
      </c>
      <c r="I74" s="56" t="s">
        <v>52</v>
      </c>
      <c r="J74" s="56" t="s">
        <v>46</v>
      </c>
      <c r="K74" s="47" t="s">
        <v>53</v>
      </c>
      <c r="L74" s="56" t="s">
        <v>53</v>
      </c>
      <c r="M74" s="56" t="s">
        <v>1130</v>
      </c>
      <c r="N74" s="85">
        <v>7400</v>
      </c>
      <c r="O74" s="56" t="s">
        <v>1174</v>
      </c>
      <c r="P74" s="56" t="s">
        <v>55</v>
      </c>
      <c r="Q74" s="76">
        <v>2589304834</v>
      </c>
      <c r="R74" s="38">
        <v>76</v>
      </c>
      <c r="S74" s="82">
        <v>7</v>
      </c>
      <c r="T74" s="38">
        <v>76</v>
      </c>
      <c r="U74" s="43">
        <v>7400</v>
      </c>
      <c r="V74" s="27">
        <v>2</v>
      </c>
      <c r="W74" s="27">
        <v>2</v>
      </c>
      <c r="X74" s="38">
        <v>7</v>
      </c>
      <c r="Y74" s="27">
        <v>2</v>
      </c>
      <c r="Z74" s="27">
        <v>3</v>
      </c>
      <c r="AA74" s="27">
        <v>2</v>
      </c>
      <c r="AB74" s="27">
        <v>5</v>
      </c>
      <c r="AC74" s="38">
        <v>80</v>
      </c>
      <c r="AD74" s="19">
        <v>2</v>
      </c>
      <c r="AE74" s="19">
        <v>1</v>
      </c>
      <c r="AF74" s="19">
        <v>2</v>
      </c>
      <c r="AG74" s="27">
        <v>2</v>
      </c>
      <c r="AH74" s="54">
        <v>2</v>
      </c>
      <c r="AI74" s="19">
        <v>1</v>
      </c>
      <c r="AJ74" s="38">
        <v>76</v>
      </c>
      <c r="AK74" s="1">
        <v>1</v>
      </c>
      <c r="AL74" s="1">
        <v>1</v>
      </c>
      <c r="AM74" s="1">
        <v>1</v>
      </c>
      <c r="AN74" s="19">
        <v>2</v>
      </c>
      <c r="AO74" s="1">
        <v>0</v>
      </c>
      <c r="AP74" s="1">
        <v>0</v>
      </c>
      <c r="AQ74" s="1">
        <v>2</v>
      </c>
      <c r="AR74" s="38">
        <v>76</v>
      </c>
      <c r="AS74" s="24">
        <v>1</v>
      </c>
      <c r="AT74" s="27">
        <v>2</v>
      </c>
      <c r="AU74" s="27">
        <v>2</v>
      </c>
      <c r="AV74" s="31">
        <v>2</v>
      </c>
      <c r="AW74" s="31">
        <v>1</v>
      </c>
      <c r="AX74" s="24">
        <v>9</v>
      </c>
      <c r="AY74" s="31">
        <v>2</v>
      </c>
      <c r="AZ74" s="38">
        <v>2</v>
      </c>
      <c r="BA74" s="31">
        <v>2</v>
      </c>
      <c r="BB74" s="31">
        <v>1</v>
      </c>
      <c r="BC74" s="31">
        <v>3</v>
      </c>
      <c r="BD74" s="38">
        <v>76</v>
      </c>
      <c r="BE74" s="31">
        <v>1</v>
      </c>
      <c r="BF74" s="31">
        <v>2</v>
      </c>
      <c r="BG74" s="38">
        <v>1</v>
      </c>
      <c r="BH74" s="31">
        <v>0</v>
      </c>
      <c r="BI74" s="31">
        <v>1</v>
      </c>
    </row>
    <row r="75" spans="1:61" x14ac:dyDescent="0.25">
      <c r="A75" s="129" t="s">
        <v>1621</v>
      </c>
      <c r="B75" s="56" t="s">
        <v>488</v>
      </c>
      <c r="C75" s="56">
        <v>123456</v>
      </c>
      <c r="D75" s="56" t="s">
        <v>76</v>
      </c>
      <c r="E75" s="78">
        <v>27597</v>
      </c>
      <c r="F75" s="56">
        <v>47</v>
      </c>
      <c r="G75" s="56" t="s">
        <v>72</v>
      </c>
      <c r="H75" s="56" t="s">
        <v>75</v>
      </c>
      <c r="I75" s="56" t="s">
        <v>50</v>
      </c>
      <c r="J75" s="56" t="s">
        <v>43</v>
      </c>
      <c r="K75" s="47" t="s">
        <v>37</v>
      </c>
      <c r="L75" s="56" t="s">
        <v>53</v>
      </c>
      <c r="M75" s="56" t="s">
        <v>1099</v>
      </c>
      <c r="N75" s="85">
        <v>7500</v>
      </c>
      <c r="O75" s="56" t="s">
        <v>1159</v>
      </c>
      <c r="P75" s="56" t="s">
        <v>542</v>
      </c>
      <c r="Q75" s="76">
        <v>1234567890</v>
      </c>
      <c r="R75" s="39">
        <v>90</v>
      </c>
      <c r="S75" s="82">
        <v>3</v>
      </c>
      <c r="T75" s="39">
        <v>90</v>
      </c>
      <c r="U75" s="42">
        <v>7500</v>
      </c>
      <c r="V75" s="27">
        <v>2</v>
      </c>
      <c r="W75" s="27">
        <v>2</v>
      </c>
      <c r="X75" s="38">
        <v>8</v>
      </c>
      <c r="Y75" s="27">
        <v>3</v>
      </c>
      <c r="Z75" s="27">
        <v>3</v>
      </c>
      <c r="AA75" s="27">
        <v>3</v>
      </c>
      <c r="AB75" s="27">
        <v>5</v>
      </c>
      <c r="AC75" s="39">
        <v>90</v>
      </c>
      <c r="AD75" s="19">
        <v>1</v>
      </c>
      <c r="AE75" s="19">
        <v>1</v>
      </c>
      <c r="AF75" s="19">
        <v>1</v>
      </c>
      <c r="AG75" s="27">
        <v>3</v>
      </c>
      <c r="AH75" s="54">
        <v>1</v>
      </c>
      <c r="AI75" s="19">
        <v>2</v>
      </c>
      <c r="AJ75" s="39">
        <v>90</v>
      </c>
      <c r="AK75" s="1">
        <v>1</v>
      </c>
      <c r="AL75" s="1">
        <v>1</v>
      </c>
      <c r="AM75" s="1">
        <v>1</v>
      </c>
      <c r="AN75" s="19">
        <v>1</v>
      </c>
      <c r="AO75" s="1">
        <v>0</v>
      </c>
      <c r="AP75" s="1">
        <v>0</v>
      </c>
      <c r="AQ75" s="1">
        <v>1</v>
      </c>
      <c r="AR75" s="39">
        <v>90</v>
      </c>
      <c r="AS75" s="24">
        <v>1</v>
      </c>
      <c r="AT75" s="27">
        <v>3</v>
      </c>
      <c r="AU75" s="27">
        <v>2</v>
      </c>
      <c r="AV75" s="31">
        <v>1</v>
      </c>
      <c r="AW75" s="31">
        <v>3</v>
      </c>
      <c r="AX75" s="24">
        <v>9</v>
      </c>
      <c r="AY75" s="31">
        <v>2</v>
      </c>
      <c r="AZ75" s="38">
        <v>2</v>
      </c>
      <c r="BA75" s="31">
        <v>2</v>
      </c>
      <c r="BB75" s="31">
        <v>1</v>
      </c>
      <c r="BC75" s="31">
        <v>1</v>
      </c>
      <c r="BD75" s="39">
        <v>90</v>
      </c>
      <c r="BE75" s="31">
        <v>1</v>
      </c>
      <c r="BF75" s="31">
        <v>4</v>
      </c>
      <c r="BG75" s="38">
        <v>2</v>
      </c>
      <c r="BH75" s="31">
        <v>1</v>
      </c>
      <c r="BI75" s="31">
        <v>2</v>
      </c>
    </row>
    <row r="76" spans="1:61" x14ac:dyDescent="0.25">
      <c r="A76" s="129" t="s">
        <v>1622</v>
      </c>
      <c r="B76" s="56" t="s">
        <v>921</v>
      </c>
      <c r="C76" s="56">
        <v>123456</v>
      </c>
      <c r="D76" s="56" t="s">
        <v>898</v>
      </c>
      <c r="E76" s="78">
        <v>31783</v>
      </c>
      <c r="F76" s="56">
        <v>35</v>
      </c>
      <c r="G76" s="56" t="s">
        <v>73</v>
      </c>
      <c r="H76" s="56" t="s">
        <v>74</v>
      </c>
      <c r="I76" s="56" t="s">
        <v>50</v>
      </c>
      <c r="J76" s="56" t="s">
        <v>43</v>
      </c>
      <c r="K76" s="47" t="s">
        <v>53</v>
      </c>
      <c r="L76" s="56" t="s">
        <v>53</v>
      </c>
      <c r="M76" s="56" t="s">
        <v>1139</v>
      </c>
      <c r="N76" s="85">
        <v>7600</v>
      </c>
      <c r="O76" s="56" t="s">
        <v>1278</v>
      </c>
      <c r="P76" s="56" t="s">
        <v>55</v>
      </c>
      <c r="Q76" s="76">
        <v>2903589024</v>
      </c>
      <c r="R76" s="38">
        <v>80</v>
      </c>
      <c r="S76" s="82">
        <v>6</v>
      </c>
      <c r="T76" s="38">
        <v>80</v>
      </c>
      <c r="U76" s="43">
        <v>7600</v>
      </c>
      <c r="V76" s="27">
        <v>5</v>
      </c>
      <c r="W76" s="27">
        <v>3</v>
      </c>
      <c r="X76" s="38">
        <v>9</v>
      </c>
      <c r="Y76" s="27">
        <v>2</v>
      </c>
      <c r="Z76" s="27">
        <v>2</v>
      </c>
      <c r="AA76" s="27">
        <v>3</v>
      </c>
      <c r="AB76" s="27">
        <v>4</v>
      </c>
      <c r="AC76" s="38">
        <v>80</v>
      </c>
      <c r="AD76" s="19">
        <v>1</v>
      </c>
      <c r="AE76" s="19">
        <v>1</v>
      </c>
      <c r="AF76" s="19">
        <v>2</v>
      </c>
      <c r="AG76" s="27">
        <v>2</v>
      </c>
      <c r="AH76" s="54">
        <v>1</v>
      </c>
      <c r="AI76" s="19">
        <v>1</v>
      </c>
      <c r="AJ76" s="38">
        <v>80</v>
      </c>
      <c r="AK76" s="1">
        <v>1</v>
      </c>
      <c r="AL76" s="1">
        <v>1</v>
      </c>
      <c r="AM76" s="1">
        <v>0</v>
      </c>
      <c r="AN76" s="19">
        <v>1</v>
      </c>
      <c r="AO76" s="1">
        <v>0</v>
      </c>
      <c r="AP76" s="1">
        <v>0</v>
      </c>
      <c r="AQ76" s="1">
        <v>2</v>
      </c>
      <c r="AR76" s="38">
        <v>80</v>
      </c>
      <c r="AS76" s="24">
        <v>0</v>
      </c>
      <c r="AT76" s="27">
        <v>2</v>
      </c>
      <c r="AU76" s="27">
        <v>3</v>
      </c>
      <c r="AV76" s="31">
        <v>2</v>
      </c>
      <c r="AW76" s="31">
        <v>1</v>
      </c>
      <c r="AX76" s="24">
        <v>4</v>
      </c>
      <c r="AY76" s="31">
        <v>0</v>
      </c>
      <c r="AZ76" s="38">
        <v>1</v>
      </c>
      <c r="BA76" s="31">
        <v>1</v>
      </c>
      <c r="BB76" s="31">
        <v>1</v>
      </c>
      <c r="BC76" s="31">
        <v>2</v>
      </c>
      <c r="BD76" s="38">
        <v>80</v>
      </c>
      <c r="BE76" s="31">
        <v>1</v>
      </c>
      <c r="BF76" s="31">
        <v>3</v>
      </c>
      <c r="BG76" s="38">
        <v>1</v>
      </c>
      <c r="BH76" s="38">
        <v>0</v>
      </c>
      <c r="BI76" s="38">
        <v>1</v>
      </c>
    </row>
    <row r="77" spans="1:61" x14ac:dyDescent="0.25">
      <c r="A77" s="129" t="s">
        <v>1623</v>
      </c>
      <c r="B77" s="56" t="s">
        <v>987</v>
      </c>
      <c r="C77" s="56">
        <v>123456</v>
      </c>
      <c r="D77" s="56" t="s">
        <v>817</v>
      </c>
      <c r="E77" s="78">
        <v>33769</v>
      </c>
      <c r="F77" s="56">
        <v>30</v>
      </c>
      <c r="G77" s="56" t="s">
        <v>73</v>
      </c>
      <c r="H77" s="56" t="s">
        <v>75</v>
      </c>
      <c r="I77" s="56" t="s">
        <v>52</v>
      </c>
      <c r="J77" s="56" t="s">
        <v>46</v>
      </c>
      <c r="K77" s="47" t="s">
        <v>37</v>
      </c>
      <c r="L77" s="56" t="s">
        <v>53</v>
      </c>
      <c r="M77" s="56" t="s">
        <v>1116</v>
      </c>
      <c r="N77" s="85">
        <v>7600</v>
      </c>
      <c r="O77" s="56" t="s">
        <v>1199</v>
      </c>
      <c r="P77" s="56" t="s">
        <v>542</v>
      </c>
      <c r="Q77" s="76">
        <v>1904383782</v>
      </c>
      <c r="R77" s="38">
        <v>70</v>
      </c>
      <c r="S77" s="82">
        <v>13</v>
      </c>
      <c r="T77" s="38">
        <v>70</v>
      </c>
      <c r="U77" s="43">
        <v>7600</v>
      </c>
      <c r="V77" s="27">
        <v>4</v>
      </c>
      <c r="W77" s="27">
        <v>1</v>
      </c>
      <c r="X77" s="38">
        <v>7</v>
      </c>
      <c r="Y77" s="27">
        <v>3</v>
      </c>
      <c r="Z77" s="27">
        <v>3</v>
      </c>
      <c r="AA77" s="27">
        <v>2</v>
      </c>
      <c r="AB77" s="27">
        <v>5</v>
      </c>
      <c r="AC77" s="38">
        <v>77</v>
      </c>
      <c r="AD77" s="19">
        <v>1</v>
      </c>
      <c r="AE77" s="19">
        <v>1</v>
      </c>
      <c r="AF77" s="19">
        <v>2</v>
      </c>
      <c r="AG77" s="27">
        <v>3</v>
      </c>
      <c r="AH77" s="54">
        <v>2</v>
      </c>
      <c r="AI77" s="19">
        <v>1</v>
      </c>
      <c r="AJ77" s="38">
        <v>70</v>
      </c>
      <c r="AK77" s="1">
        <v>1</v>
      </c>
      <c r="AL77" s="1">
        <v>1</v>
      </c>
      <c r="AM77" s="1">
        <v>1</v>
      </c>
      <c r="AN77" s="19">
        <v>1</v>
      </c>
      <c r="AO77" s="1">
        <v>0</v>
      </c>
      <c r="AP77" s="1">
        <v>0</v>
      </c>
      <c r="AQ77" s="1">
        <v>2</v>
      </c>
      <c r="AR77" s="38">
        <v>70</v>
      </c>
      <c r="AS77" s="24">
        <v>1</v>
      </c>
      <c r="AT77" s="27">
        <v>3</v>
      </c>
      <c r="AU77" s="27">
        <v>1</v>
      </c>
      <c r="AV77" s="31">
        <v>3</v>
      </c>
      <c r="AW77" s="31">
        <v>2</v>
      </c>
      <c r="AX77" s="24">
        <v>8</v>
      </c>
      <c r="AY77" s="31">
        <v>1</v>
      </c>
      <c r="AZ77" s="38">
        <v>1</v>
      </c>
      <c r="BA77" s="31">
        <v>1</v>
      </c>
      <c r="BB77" s="31">
        <v>0</v>
      </c>
      <c r="BC77" s="31">
        <v>1</v>
      </c>
      <c r="BD77" s="38">
        <v>70</v>
      </c>
      <c r="BE77" s="31">
        <v>1</v>
      </c>
      <c r="BF77" s="31">
        <v>2</v>
      </c>
      <c r="BG77" s="38">
        <v>1</v>
      </c>
      <c r="BH77" s="38">
        <v>0</v>
      </c>
      <c r="BI77" s="38">
        <v>2</v>
      </c>
    </row>
    <row r="78" spans="1:61" x14ac:dyDescent="0.25">
      <c r="A78" s="129" t="s">
        <v>1624</v>
      </c>
      <c r="B78" s="74" t="s">
        <v>292</v>
      </c>
      <c r="C78" s="56">
        <v>123456</v>
      </c>
      <c r="D78" s="56" t="s">
        <v>275</v>
      </c>
      <c r="E78" s="78">
        <v>28719</v>
      </c>
      <c r="F78" s="56">
        <v>44</v>
      </c>
      <c r="G78" s="56" t="s">
        <v>72</v>
      </c>
      <c r="H78" s="56" t="s">
        <v>74</v>
      </c>
      <c r="I78" s="56" t="s">
        <v>50</v>
      </c>
      <c r="J78" s="56" t="s">
        <v>43</v>
      </c>
      <c r="K78" s="47" t="s">
        <v>53</v>
      </c>
      <c r="L78" s="56" t="s">
        <v>53</v>
      </c>
      <c r="M78" s="56" t="s">
        <v>1145</v>
      </c>
      <c r="N78" s="85">
        <v>7800</v>
      </c>
      <c r="O78" s="56" t="s">
        <v>1230</v>
      </c>
      <c r="P78" s="56" t="s">
        <v>1155</v>
      </c>
      <c r="Q78" s="76">
        <v>9127463578</v>
      </c>
      <c r="R78" s="39">
        <v>70</v>
      </c>
      <c r="S78" s="82">
        <v>3</v>
      </c>
      <c r="T78" s="39">
        <v>70</v>
      </c>
      <c r="U78" s="42">
        <v>7800</v>
      </c>
      <c r="V78" s="27">
        <v>6</v>
      </c>
      <c r="W78" s="27">
        <v>4</v>
      </c>
      <c r="X78" s="38">
        <v>6</v>
      </c>
      <c r="Y78" s="27">
        <v>4</v>
      </c>
      <c r="Z78" s="27">
        <v>5</v>
      </c>
      <c r="AA78" s="27">
        <v>2</v>
      </c>
      <c r="AB78" s="27">
        <v>7</v>
      </c>
      <c r="AC78" s="39">
        <v>70</v>
      </c>
      <c r="AD78" s="19">
        <v>1</v>
      </c>
      <c r="AE78" s="19">
        <v>1</v>
      </c>
      <c r="AF78" s="19">
        <v>1</v>
      </c>
      <c r="AG78" s="27">
        <v>4</v>
      </c>
      <c r="AH78" s="54">
        <v>1</v>
      </c>
      <c r="AI78" s="19">
        <v>1</v>
      </c>
      <c r="AJ78" s="39">
        <v>70</v>
      </c>
      <c r="AK78" s="1">
        <v>1</v>
      </c>
      <c r="AL78" s="1">
        <v>1</v>
      </c>
      <c r="AM78" s="1">
        <v>0</v>
      </c>
      <c r="AN78" s="19">
        <v>1</v>
      </c>
      <c r="AO78" s="1">
        <v>0</v>
      </c>
      <c r="AP78" s="1">
        <v>0</v>
      </c>
      <c r="AQ78" s="1">
        <v>3</v>
      </c>
      <c r="AR78" s="39">
        <v>70</v>
      </c>
      <c r="AS78" s="24">
        <v>0</v>
      </c>
      <c r="AT78" s="27">
        <v>4</v>
      </c>
      <c r="AU78" s="27">
        <v>4</v>
      </c>
      <c r="AV78" s="31">
        <v>1</v>
      </c>
      <c r="AW78" s="31">
        <v>2</v>
      </c>
      <c r="AX78" s="24">
        <v>9</v>
      </c>
      <c r="AY78" s="31">
        <v>2</v>
      </c>
      <c r="AZ78" s="38">
        <v>2</v>
      </c>
      <c r="BA78" s="31">
        <v>2</v>
      </c>
      <c r="BB78" s="31">
        <v>1</v>
      </c>
      <c r="BC78" s="31">
        <v>1</v>
      </c>
      <c r="BD78" s="39">
        <v>70</v>
      </c>
      <c r="BE78" s="31">
        <v>2</v>
      </c>
      <c r="BF78" s="31">
        <v>2</v>
      </c>
      <c r="BG78" s="38">
        <v>1</v>
      </c>
      <c r="BH78" s="38">
        <v>1</v>
      </c>
      <c r="BI78" s="38">
        <v>2</v>
      </c>
    </row>
    <row r="79" spans="1:61" x14ac:dyDescent="0.25">
      <c r="A79" s="129" t="s">
        <v>1625</v>
      </c>
      <c r="B79" s="56" t="s">
        <v>927</v>
      </c>
      <c r="C79" s="56">
        <v>123456</v>
      </c>
      <c r="D79" s="56" t="s">
        <v>725</v>
      </c>
      <c r="E79" s="78">
        <v>34424</v>
      </c>
      <c r="F79" s="56">
        <v>28</v>
      </c>
      <c r="G79" s="56" t="s">
        <v>73</v>
      </c>
      <c r="H79" s="56" t="s">
        <v>75</v>
      </c>
      <c r="I79" s="56" t="s">
        <v>50</v>
      </c>
      <c r="J79" s="56" t="s">
        <v>45</v>
      </c>
      <c r="K79" s="47" t="s">
        <v>37</v>
      </c>
      <c r="L79" s="56" t="s">
        <v>53</v>
      </c>
      <c r="M79" s="56" t="s">
        <v>54</v>
      </c>
      <c r="N79" s="85">
        <v>7800</v>
      </c>
      <c r="O79" s="56" t="s">
        <v>1389</v>
      </c>
      <c r="P79" s="56" t="s">
        <v>55</v>
      </c>
      <c r="Q79" s="76">
        <v>9327892722</v>
      </c>
      <c r="R79" s="47">
        <v>90</v>
      </c>
      <c r="S79" s="82">
        <v>7</v>
      </c>
      <c r="T79" s="47">
        <v>90</v>
      </c>
      <c r="U79" s="104">
        <v>7800</v>
      </c>
      <c r="V79" s="27">
        <v>1</v>
      </c>
      <c r="W79" s="27">
        <v>2</v>
      </c>
      <c r="X79" s="38">
        <v>7</v>
      </c>
      <c r="Y79" s="27">
        <v>2</v>
      </c>
      <c r="Z79" s="27">
        <v>1</v>
      </c>
      <c r="AA79" s="27">
        <v>4</v>
      </c>
      <c r="AB79" s="27">
        <v>2</v>
      </c>
      <c r="AC79" s="47">
        <v>90</v>
      </c>
      <c r="AD79" s="27">
        <v>2</v>
      </c>
      <c r="AE79" s="27">
        <v>1</v>
      </c>
      <c r="AF79" s="27">
        <v>2</v>
      </c>
      <c r="AG79" s="27">
        <v>2</v>
      </c>
      <c r="AH79" s="29">
        <v>1</v>
      </c>
      <c r="AI79" s="27">
        <v>1</v>
      </c>
      <c r="AJ79" s="47">
        <v>90</v>
      </c>
      <c r="AK79" s="1">
        <v>1</v>
      </c>
      <c r="AL79" s="1">
        <v>1</v>
      </c>
      <c r="AM79" s="1">
        <v>0</v>
      </c>
      <c r="AN79" s="27">
        <v>2</v>
      </c>
      <c r="AO79" s="1">
        <v>0</v>
      </c>
      <c r="AP79" s="1">
        <v>0</v>
      </c>
      <c r="AQ79" s="1">
        <v>2</v>
      </c>
      <c r="AR79" s="47">
        <v>90</v>
      </c>
      <c r="AS79" s="24">
        <v>0</v>
      </c>
      <c r="AT79" s="27">
        <v>2</v>
      </c>
      <c r="AU79" s="27">
        <v>2</v>
      </c>
      <c r="AV79" s="31">
        <v>1</v>
      </c>
      <c r="AW79" s="38">
        <v>4</v>
      </c>
      <c r="AX79" s="1">
        <v>6</v>
      </c>
      <c r="AY79" s="38">
        <v>1</v>
      </c>
      <c r="AZ79" s="38">
        <v>1</v>
      </c>
      <c r="BA79" s="38">
        <v>1</v>
      </c>
      <c r="BB79" s="38">
        <v>1</v>
      </c>
      <c r="BC79" s="38">
        <v>1</v>
      </c>
      <c r="BD79" s="47">
        <v>90</v>
      </c>
      <c r="BE79" s="31">
        <v>2</v>
      </c>
      <c r="BF79" s="31">
        <v>3</v>
      </c>
      <c r="BG79" s="38">
        <v>0</v>
      </c>
      <c r="BH79" s="38">
        <v>0</v>
      </c>
      <c r="BI79" s="38">
        <v>0</v>
      </c>
    </row>
    <row r="80" spans="1:61" x14ac:dyDescent="0.25">
      <c r="A80" s="129" t="s">
        <v>1626</v>
      </c>
      <c r="B80" s="56" t="s">
        <v>151</v>
      </c>
      <c r="C80" s="56">
        <v>123456</v>
      </c>
      <c r="D80" s="56" t="s">
        <v>1093</v>
      </c>
      <c r="E80" s="78">
        <v>33960</v>
      </c>
      <c r="F80" s="56">
        <v>30</v>
      </c>
      <c r="G80" s="56" t="s">
        <v>72</v>
      </c>
      <c r="H80" s="56" t="s">
        <v>75</v>
      </c>
      <c r="I80" s="56" t="s">
        <v>50</v>
      </c>
      <c r="J80" s="56" t="s">
        <v>45</v>
      </c>
      <c r="K80" s="47" t="s">
        <v>53</v>
      </c>
      <c r="L80" s="56" t="s">
        <v>53</v>
      </c>
      <c r="M80" s="56" t="s">
        <v>1103</v>
      </c>
      <c r="N80" s="85">
        <v>7800</v>
      </c>
      <c r="O80" s="56" t="s">
        <v>1160</v>
      </c>
      <c r="P80" s="56" t="s">
        <v>543</v>
      </c>
      <c r="Q80" s="56">
        <v>1223456789</v>
      </c>
      <c r="R80" s="39">
        <v>79</v>
      </c>
      <c r="S80" s="82">
        <v>13</v>
      </c>
      <c r="T80" s="39">
        <v>79</v>
      </c>
      <c r="U80" s="42">
        <v>7800</v>
      </c>
      <c r="V80" s="27">
        <v>3</v>
      </c>
      <c r="W80" s="27">
        <v>4</v>
      </c>
      <c r="X80" s="38">
        <v>8</v>
      </c>
      <c r="Y80" s="27">
        <v>4</v>
      </c>
      <c r="Z80" s="27">
        <v>2</v>
      </c>
      <c r="AA80" s="27">
        <v>5</v>
      </c>
      <c r="AB80" s="27">
        <v>6</v>
      </c>
      <c r="AC80" s="39">
        <v>79</v>
      </c>
      <c r="AD80" s="19">
        <v>1</v>
      </c>
      <c r="AE80" s="19">
        <v>1</v>
      </c>
      <c r="AF80" s="19">
        <v>2</v>
      </c>
      <c r="AG80" s="27">
        <v>4</v>
      </c>
      <c r="AH80" s="54">
        <v>2</v>
      </c>
      <c r="AI80" s="19">
        <v>1</v>
      </c>
      <c r="AJ80" s="39">
        <v>79</v>
      </c>
      <c r="AK80" s="1">
        <v>1</v>
      </c>
      <c r="AL80" s="1">
        <v>1</v>
      </c>
      <c r="AM80" s="1">
        <v>1</v>
      </c>
      <c r="AN80" s="19">
        <v>1</v>
      </c>
      <c r="AO80" s="1">
        <v>0</v>
      </c>
      <c r="AP80" s="1">
        <v>0</v>
      </c>
      <c r="AQ80" s="1">
        <v>2</v>
      </c>
      <c r="AR80" s="39">
        <v>79</v>
      </c>
      <c r="AS80" s="24">
        <v>0</v>
      </c>
      <c r="AT80" s="27">
        <v>4</v>
      </c>
      <c r="AU80" s="27">
        <v>4</v>
      </c>
      <c r="AV80" s="31">
        <v>4</v>
      </c>
      <c r="AW80" s="31">
        <v>4</v>
      </c>
      <c r="AX80" s="24">
        <v>8</v>
      </c>
      <c r="AY80" s="31">
        <v>2</v>
      </c>
      <c r="AZ80" s="38">
        <v>1</v>
      </c>
      <c r="BA80" s="31">
        <v>2</v>
      </c>
      <c r="BB80" s="31">
        <v>3</v>
      </c>
      <c r="BC80" s="31">
        <v>3</v>
      </c>
      <c r="BD80" s="39">
        <v>79</v>
      </c>
      <c r="BE80" s="31">
        <v>2</v>
      </c>
      <c r="BF80" s="31">
        <v>3</v>
      </c>
      <c r="BG80" s="38">
        <v>1</v>
      </c>
      <c r="BH80" s="31">
        <v>0</v>
      </c>
      <c r="BI80" s="31">
        <v>2</v>
      </c>
    </row>
    <row r="81" spans="1:61" x14ac:dyDescent="0.25">
      <c r="A81" s="129" t="s">
        <v>1627</v>
      </c>
      <c r="B81" s="56" t="s">
        <v>1055</v>
      </c>
      <c r="C81" s="56">
        <v>123456</v>
      </c>
      <c r="D81" s="56" t="s">
        <v>775</v>
      </c>
      <c r="E81" s="78">
        <v>31169</v>
      </c>
      <c r="F81" s="56">
        <v>37</v>
      </c>
      <c r="G81" s="56" t="s">
        <v>73</v>
      </c>
      <c r="H81" s="56" t="s">
        <v>75</v>
      </c>
      <c r="I81" s="56" t="s">
        <v>51</v>
      </c>
      <c r="J81" s="56" t="s">
        <v>44</v>
      </c>
      <c r="K81" s="47" t="s">
        <v>53</v>
      </c>
      <c r="L81" s="56" t="s">
        <v>53</v>
      </c>
      <c r="M81" s="56" t="s">
        <v>1110</v>
      </c>
      <c r="N81" s="85">
        <v>7800</v>
      </c>
      <c r="O81" s="56" t="s">
        <v>1279</v>
      </c>
      <c r="P81" s="56" t="s">
        <v>542</v>
      </c>
      <c r="Q81" s="76">
        <v>1987489344</v>
      </c>
      <c r="R81" s="38">
        <v>80</v>
      </c>
      <c r="S81" s="82">
        <v>11</v>
      </c>
      <c r="T81" s="38">
        <v>80</v>
      </c>
      <c r="U81" s="43">
        <v>7800</v>
      </c>
      <c r="V81" s="27">
        <v>3</v>
      </c>
      <c r="W81" s="27">
        <v>4</v>
      </c>
      <c r="X81" s="38">
        <v>6</v>
      </c>
      <c r="Y81" s="27">
        <v>2</v>
      </c>
      <c r="Z81" s="27">
        <v>2</v>
      </c>
      <c r="AA81" s="27">
        <v>4</v>
      </c>
      <c r="AB81" s="27">
        <v>4</v>
      </c>
      <c r="AC81" s="38">
        <v>80</v>
      </c>
      <c r="AD81" s="27">
        <v>1</v>
      </c>
      <c r="AE81" s="27">
        <v>1</v>
      </c>
      <c r="AF81" s="27">
        <v>2</v>
      </c>
      <c r="AG81" s="27">
        <v>2</v>
      </c>
      <c r="AH81" s="29">
        <v>1</v>
      </c>
      <c r="AI81" s="27">
        <v>1</v>
      </c>
      <c r="AJ81" s="38">
        <v>80</v>
      </c>
      <c r="AK81" s="1">
        <v>1</v>
      </c>
      <c r="AL81" s="1">
        <v>1</v>
      </c>
      <c r="AM81" s="1">
        <v>1</v>
      </c>
      <c r="AN81" s="27">
        <v>1</v>
      </c>
      <c r="AO81" s="1">
        <v>0</v>
      </c>
      <c r="AP81" s="1">
        <v>0</v>
      </c>
      <c r="AQ81" s="1">
        <v>1</v>
      </c>
      <c r="AR81" s="38">
        <v>80</v>
      </c>
      <c r="AS81" s="24">
        <v>1</v>
      </c>
      <c r="AT81" s="27">
        <v>2</v>
      </c>
      <c r="AU81" s="27">
        <v>4</v>
      </c>
      <c r="AV81" s="31">
        <v>3</v>
      </c>
      <c r="AW81" s="31">
        <v>2</v>
      </c>
      <c r="AX81" s="24">
        <v>5</v>
      </c>
      <c r="AY81" s="38">
        <v>0</v>
      </c>
      <c r="AZ81" s="38">
        <v>2</v>
      </c>
      <c r="BA81" s="31">
        <v>2</v>
      </c>
      <c r="BB81" s="38">
        <v>1</v>
      </c>
      <c r="BC81" s="38">
        <v>1</v>
      </c>
      <c r="BD81" s="38">
        <v>80</v>
      </c>
      <c r="BE81" s="31">
        <v>2</v>
      </c>
      <c r="BF81" s="31">
        <v>3</v>
      </c>
      <c r="BG81" s="38">
        <v>1</v>
      </c>
      <c r="BH81" s="38">
        <v>0</v>
      </c>
      <c r="BI81" s="38">
        <v>1</v>
      </c>
    </row>
    <row r="82" spans="1:61" x14ac:dyDescent="0.25">
      <c r="A82" s="129" t="s">
        <v>1628</v>
      </c>
      <c r="B82" s="56" t="s">
        <v>923</v>
      </c>
      <c r="C82" s="56">
        <v>123456</v>
      </c>
      <c r="D82" s="56" t="s">
        <v>900</v>
      </c>
      <c r="E82" s="78">
        <v>28246</v>
      </c>
      <c r="F82" s="56">
        <v>45</v>
      </c>
      <c r="G82" s="56" t="s">
        <v>73</v>
      </c>
      <c r="H82" s="56" t="s">
        <v>539</v>
      </c>
      <c r="I82" s="56" t="s">
        <v>50</v>
      </c>
      <c r="J82" s="56" t="s">
        <v>43</v>
      </c>
      <c r="K82" s="47" t="s">
        <v>53</v>
      </c>
      <c r="L82" s="56" t="s">
        <v>53</v>
      </c>
      <c r="M82" s="56" t="s">
        <v>1152</v>
      </c>
      <c r="N82" s="85">
        <v>7800</v>
      </c>
      <c r="O82" s="56" t="s">
        <v>1198</v>
      </c>
      <c r="P82" s="56" t="s">
        <v>55</v>
      </c>
      <c r="Q82" s="76">
        <v>2927847838</v>
      </c>
      <c r="R82" s="38">
        <v>90</v>
      </c>
      <c r="S82" s="82">
        <v>9</v>
      </c>
      <c r="T82" s="38">
        <v>90</v>
      </c>
      <c r="U82" s="43">
        <v>7800</v>
      </c>
      <c r="V82" s="27">
        <v>4</v>
      </c>
      <c r="W82" s="27">
        <v>4</v>
      </c>
      <c r="X82" s="38">
        <v>7</v>
      </c>
      <c r="Y82" s="27">
        <v>2</v>
      </c>
      <c r="Z82" s="27">
        <v>3</v>
      </c>
      <c r="AA82" s="27">
        <v>4</v>
      </c>
      <c r="AB82" s="27">
        <v>2</v>
      </c>
      <c r="AC82" s="38">
        <v>90</v>
      </c>
      <c r="AD82" s="19">
        <v>1</v>
      </c>
      <c r="AE82" s="19">
        <v>1</v>
      </c>
      <c r="AF82" s="19">
        <v>2</v>
      </c>
      <c r="AG82" s="27">
        <v>2</v>
      </c>
      <c r="AH82" s="54">
        <v>1</v>
      </c>
      <c r="AI82" s="19">
        <v>1</v>
      </c>
      <c r="AJ82" s="38">
        <v>90</v>
      </c>
      <c r="AK82" s="1">
        <v>1</v>
      </c>
      <c r="AL82" s="1">
        <v>1</v>
      </c>
      <c r="AM82" s="1">
        <v>1</v>
      </c>
      <c r="AN82" s="19">
        <v>1</v>
      </c>
      <c r="AO82" s="1">
        <v>0</v>
      </c>
      <c r="AP82" s="1">
        <v>0</v>
      </c>
      <c r="AQ82" s="1">
        <v>2</v>
      </c>
      <c r="AR82" s="38">
        <v>90</v>
      </c>
      <c r="AS82" s="24">
        <v>0</v>
      </c>
      <c r="AT82" s="27">
        <v>2</v>
      </c>
      <c r="AU82" s="27">
        <v>4</v>
      </c>
      <c r="AV82" s="31">
        <v>3</v>
      </c>
      <c r="AW82" s="31">
        <v>2</v>
      </c>
      <c r="AX82" s="24">
        <v>9</v>
      </c>
      <c r="AY82" s="31">
        <v>1</v>
      </c>
      <c r="AZ82" s="38">
        <v>4</v>
      </c>
      <c r="BA82" s="31">
        <v>2</v>
      </c>
      <c r="BB82" s="31">
        <v>1</v>
      </c>
      <c r="BC82" s="31">
        <v>1</v>
      </c>
      <c r="BD82" s="38">
        <v>90</v>
      </c>
      <c r="BE82" s="31">
        <v>2</v>
      </c>
      <c r="BF82" s="31">
        <v>2</v>
      </c>
      <c r="BG82" s="38">
        <v>1</v>
      </c>
      <c r="BH82" s="38">
        <v>3</v>
      </c>
      <c r="BI82" s="38">
        <v>2</v>
      </c>
    </row>
    <row r="83" spans="1:61" x14ac:dyDescent="0.25">
      <c r="A83" s="129" t="s">
        <v>1629</v>
      </c>
      <c r="B83" s="56" t="s">
        <v>983</v>
      </c>
      <c r="C83" s="56">
        <v>123456</v>
      </c>
      <c r="D83" s="56" t="s">
        <v>808</v>
      </c>
      <c r="E83" s="78">
        <v>31326</v>
      </c>
      <c r="F83" s="56">
        <v>37</v>
      </c>
      <c r="G83" s="56" t="s">
        <v>73</v>
      </c>
      <c r="H83" s="56" t="s">
        <v>540</v>
      </c>
      <c r="I83" s="56" t="s">
        <v>52</v>
      </c>
      <c r="J83" s="56" t="s">
        <v>46</v>
      </c>
      <c r="K83" s="47" t="s">
        <v>37</v>
      </c>
      <c r="L83" s="56" t="s">
        <v>53</v>
      </c>
      <c r="M83" s="56" t="s">
        <v>1147</v>
      </c>
      <c r="N83" s="85">
        <v>7800</v>
      </c>
      <c r="O83" s="56" t="s">
        <v>1191</v>
      </c>
      <c r="P83" s="56" t="s">
        <v>1155</v>
      </c>
      <c r="Q83" s="76">
        <v>1892739333</v>
      </c>
      <c r="R83" s="38">
        <v>88</v>
      </c>
      <c r="S83" s="82">
        <v>8</v>
      </c>
      <c r="T83" s="38">
        <v>88</v>
      </c>
      <c r="U83" s="43">
        <v>7800</v>
      </c>
      <c r="V83" s="27">
        <v>4</v>
      </c>
      <c r="W83" s="27">
        <v>2</v>
      </c>
      <c r="X83" s="38">
        <v>4</v>
      </c>
      <c r="Y83" s="27">
        <v>3</v>
      </c>
      <c r="Z83" s="27">
        <v>2</v>
      </c>
      <c r="AA83" s="27">
        <v>4</v>
      </c>
      <c r="AB83" s="27">
        <v>6</v>
      </c>
      <c r="AC83" s="38">
        <v>88</v>
      </c>
      <c r="AD83" s="19">
        <v>1</v>
      </c>
      <c r="AE83" s="19">
        <v>1</v>
      </c>
      <c r="AF83" s="19">
        <v>2</v>
      </c>
      <c r="AG83" s="27">
        <v>3</v>
      </c>
      <c r="AH83" s="54">
        <v>2</v>
      </c>
      <c r="AI83" s="19">
        <v>1</v>
      </c>
      <c r="AJ83" s="38">
        <v>88</v>
      </c>
      <c r="AK83" s="1">
        <v>1</v>
      </c>
      <c r="AL83" s="1">
        <v>1</v>
      </c>
      <c r="AM83" s="1">
        <v>1</v>
      </c>
      <c r="AN83" s="19">
        <v>1</v>
      </c>
      <c r="AO83" s="1">
        <v>0</v>
      </c>
      <c r="AP83" s="1">
        <v>0</v>
      </c>
      <c r="AQ83" s="1">
        <v>3</v>
      </c>
      <c r="AR83" s="38">
        <v>88</v>
      </c>
      <c r="AS83" s="24">
        <v>0</v>
      </c>
      <c r="AT83" s="27">
        <v>3</v>
      </c>
      <c r="AU83" s="27">
        <v>2</v>
      </c>
      <c r="AV83" s="31">
        <v>4</v>
      </c>
      <c r="AW83" s="31">
        <v>2</v>
      </c>
      <c r="AX83" s="24">
        <v>8</v>
      </c>
      <c r="AY83" s="31">
        <v>1</v>
      </c>
      <c r="AZ83" s="38">
        <v>2</v>
      </c>
      <c r="BA83" s="31">
        <v>2</v>
      </c>
      <c r="BB83" s="31">
        <v>2</v>
      </c>
      <c r="BC83" s="31">
        <v>2</v>
      </c>
      <c r="BD83" s="38">
        <v>88</v>
      </c>
      <c r="BE83" s="31">
        <v>2</v>
      </c>
      <c r="BF83" s="31">
        <v>4</v>
      </c>
      <c r="BG83" s="38">
        <v>0</v>
      </c>
      <c r="BH83" s="38">
        <v>0</v>
      </c>
      <c r="BI83" s="38">
        <v>1</v>
      </c>
    </row>
    <row r="84" spans="1:61" x14ac:dyDescent="0.25">
      <c r="A84" s="129" t="s">
        <v>1630</v>
      </c>
      <c r="B84" s="56" t="s">
        <v>1053</v>
      </c>
      <c r="C84" s="56">
        <v>123456</v>
      </c>
      <c r="D84" s="56" t="s">
        <v>766</v>
      </c>
      <c r="E84" s="78">
        <v>30959</v>
      </c>
      <c r="F84" s="56">
        <v>38</v>
      </c>
      <c r="G84" s="56" t="s">
        <v>73</v>
      </c>
      <c r="H84" s="56" t="s">
        <v>75</v>
      </c>
      <c r="I84" s="56" t="s">
        <v>51</v>
      </c>
      <c r="J84" s="56" t="s">
        <v>44</v>
      </c>
      <c r="K84" s="47" t="s">
        <v>37</v>
      </c>
      <c r="L84" s="56" t="s">
        <v>53</v>
      </c>
      <c r="M84" s="56" t="s">
        <v>1135</v>
      </c>
      <c r="N84" s="85">
        <v>7900</v>
      </c>
      <c r="O84" s="56" t="s">
        <v>1202</v>
      </c>
      <c r="P84" s="56" t="s">
        <v>1155</v>
      </c>
      <c r="Q84" s="76">
        <v>5980108344</v>
      </c>
      <c r="R84" s="38">
        <v>80</v>
      </c>
      <c r="S84" s="82">
        <v>5</v>
      </c>
      <c r="T84" s="38">
        <v>80</v>
      </c>
      <c r="U84" s="43">
        <v>7900</v>
      </c>
      <c r="V84" s="27">
        <v>4</v>
      </c>
      <c r="W84" s="27">
        <v>3</v>
      </c>
      <c r="X84" s="38">
        <v>3</v>
      </c>
      <c r="Y84" s="27">
        <v>3</v>
      </c>
      <c r="Z84" s="27">
        <v>1</v>
      </c>
      <c r="AA84" s="27">
        <v>4</v>
      </c>
      <c r="AB84" s="27">
        <v>4</v>
      </c>
      <c r="AC84" s="38">
        <v>80</v>
      </c>
      <c r="AD84" s="19">
        <v>1</v>
      </c>
      <c r="AE84" s="19">
        <v>1</v>
      </c>
      <c r="AF84" s="19">
        <v>3</v>
      </c>
      <c r="AG84" s="27">
        <v>3</v>
      </c>
      <c r="AH84" s="54">
        <v>2</v>
      </c>
      <c r="AI84" s="19">
        <v>1</v>
      </c>
      <c r="AJ84" s="38">
        <v>80</v>
      </c>
      <c r="AK84" s="1">
        <v>1</v>
      </c>
      <c r="AL84" s="1">
        <v>1</v>
      </c>
      <c r="AM84" s="1">
        <v>1</v>
      </c>
      <c r="AN84" s="19">
        <v>1</v>
      </c>
      <c r="AO84" s="1">
        <v>0</v>
      </c>
      <c r="AP84" s="1">
        <v>0</v>
      </c>
      <c r="AQ84" s="1">
        <v>3</v>
      </c>
      <c r="AR84" s="38">
        <v>80</v>
      </c>
      <c r="AS84" s="24">
        <v>1</v>
      </c>
      <c r="AT84" s="27">
        <v>3</v>
      </c>
      <c r="AU84" s="27">
        <v>3</v>
      </c>
      <c r="AV84" s="31">
        <v>3</v>
      </c>
      <c r="AW84" s="31">
        <v>2</v>
      </c>
      <c r="AX84" s="24">
        <v>3</v>
      </c>
      <c r="AY84" s="31">
        <v>0</v>
      </c>
      <c r="AZ84" s="38">
        <v>3</v>
      </c>
      <c r="BA84" s="31">
        <v>1</v>
      </c>
      <c r="BB84" s="31">
        <v>3</v>
      </c>
      <c r="BC84" s="31">
        <v>3</v>
      </c>
      <c r="BD84" s="38">
        <v>80</v>
      </c>
      <c r="BE84" s="31">
        <v>3</v>
      </c>
      <c r="BF84" s="31">
        <v>4</v>
      </c>
      <c r="BG84" s="38">
        <v>0</v>
      </c>
      <c r="BH84" s="38">
        <v>0</v>
      </c>
      <c r="BI84" s="38">
        <v>0</v>
      </c>
    </row>
    <row r="85" spans="1:61" x14ac:dyDescent="0.25">
      <c r="A85" s="129" t="s">
        <v>1631</v>
      </c>
      <c r="B85" s="56" t="s">
        <v>1052</v>
      </c>
      <c r="C85" s="56">
        <v>123456</v>
      </c>
      <c r="D85" s="56" t="s">
        <v>818</v>
      </c>
      <c r="E85" s="78">
        <v>28358</v>
      </c>
      <c r="F85" s="56">
        <v>45</v>
      </c>
      <c r="G85" s="56" t="s">
        <v>73</v>
      </c>
      <c r="H85" s="56" t="s">
        <v>75</v>
      </c>
      <c r="I85" s="56" t="s">
        <v>51</v>
      </c>
      <c r="J85" s="56" t="s">
        <v>44</v>
      </c>
      <c r="K85" s="47" t="s">
        <v>53</v>
      </c>
      <c r="L85" s="56" t="s">
        <v>53</v>
      </c>
      <c r="M85" s="56" t="s">
        <v>1115</v>
      </c>
      <c r="N85" s="85">
        <v>7900</v>
      </c>
      <c r="O85" s="56" t="s">
        <v>1200</v>
      </c>
      <c r="P85" s="56" t="s">
        <v>1155</v>
      </c>
      <c r="Q85" s="76">
        <v>9712893733</v>
      </c>
      <c r="R85" s="38">
        <v>90</v>
      </c>
      <c r="S85" s="82">
        <v>4</v>
      </c>
      <c r="T85" s="38">
        <v>90</v>
      </c>
      <c r="U85" s="43">
        <v>7900</v>
      </c>
      <c r="V85" s="27">
        <v>5</v>
      </c>
      <c r="W85" s="27">
        <v>3</v>
      </c>
      <c r="X85" s="38">
        <v>3</v>
      </c>
      <c r="Y85" s="27">
        <v>2</v>
      </c>
      <c r="Z85" s="27">
        <v>2</v>
      </c>
      <c r="AA85" s="27">
        <v>3</v>
      </c>
      <c r="AB85" s="27">
        <v>6</v>
      </c>
      <c r="AC85" s="38">
        <v>90</v>
      </c>
      <c r="AD85" s="19">
        <v>1</v>
      </c>
      <c r="AE85" s="19">
        <v>1</v>
      </c>
      <c r="AF85" s="19">
        <v>3</v>
      </c>
      <c r="AG85" s="27">
        <v>2</v>
      </c>
      <c r="AH85" s="54">
        <v>3</v>
      </c>
      <c r="AI85" s="19">
        <v>1</v>
      </c>
      <c r="AJ85" s="38">
        <v>90</v>
      </c>
      <c r="AK85" s="1">
        <v>1</v>
      </c>
      <c r="AL85" s="1">
        <v>1</v>
      </c>
      <c r="AM85" s="1">
        <v>1</v>
      </c>
      <c r="AN85" s="19">
        <v>1</v>
      </c>
      <c r="AO85" s="1">
        <v>0</v>
      </c>
      <c r="AP85" s="1">
        <v>0</v>
      </c>
      <c r="AQ85" s="1">
        <v>1</v>
      </c>
      <c r="AR85" s="38">
        <v>90</v>
      </c>
      <c r="AS85" s="24">
        <v>0</v>
      </c>
      <c r="AT85" s="27">
        <v>2</v>
      </c>
      <c r="AU85" s="27">
        <v>3</v>
      </c>
      <c r="AV85" s="31">
        <v>2</v>
      </c>
      <c r="AW85" s="31">
        <v>1</v>
      </c>
      <c r="AX85" s="24">
        <v>8</v>
      </c>
      <c r="AY85" s="31">
        <v>1</v>
      </c>
      <c r="AZ85" s="38">
        <v>2</v>
      </c>
      <c r="BA85" s="31">
        <v>2</v>
      </c>
      <c r="BB85" s="31">
        <v>1</v>
      </c>
      <c r="BC85" s="31">
        <v>1</v>
      </c>
      <c r="BD85" s="38">
        <v>90</v>
      </c>
      <c r="BE85" s="31">
        <v>3</v>
      </c>
      <c r="BF85" s="31">
        <v>3</v>
      </c>
      <c r="BG85" s="38">
        <v>0</v>
      </c>
      <c r="BH85" s="38">
        <v>0</v>
      </c>
      <c r="BI85" s="38">
        <v>0</v>
      </c>
    </row>
    <row r="86" spans="1:61" x14ac:dyDescent="0.25">
      <c r="A86" s="129" t="s">
        <v>1632</v>
      </c>
      <c r="B86" s="56" t="s">
        <v>984</v>
      </c>
      <c r="C86" s="56">
        <v>123456</v>
      </c>
      <c r="D86" s="56" t="s">
        <v>811</v>
      </c>
      <c r="E86" s="78">
        <v>34568</v>
      </c>
      <c r="F86" s="56">
        <v>28</v>
      </c>
      <c r="G86" s="56" t="s">
        <v>73</v>
      </c>
      <c r="H86" s="56" t="s">
        <v>75</v>
      </c>
      <c r="I86" s="56" t="s">
        <v>52</v>
      </c>
      <c r="J86" s="56" t="s">
        <v>46</v>
      </c>
      <c r="K86" s="47" t="s">
        <v>53</v>
      </c>
      <c r="L86" s="56" t="s">
        <v>37</v>
      </c>
      <c r="M86" s="56" t="s">
        <v>1147</v>
      </c>
      <c r="N86" s="85">
        <v>7900</v>
      </c>
      <c r="O86" s="56" t="s">
        <v>1193</v>
      </c>
      <c r="P86" s="56" t="s">
        <v>1155</v>
      </c>
      <c r="Q86" s="76">
        <v>2597829011</v>
      </c>
      <c r="R86" s="38">
        <v>90</v>
      </c>
      <c r="S86" s="82">
        <v>4</v>
      </c>
      <c r="T86" s="38">
        <v>90</v>
      </c>
      <c r="U86" s="43">
        <v>7900</v>
      </c>
      <c r="V86" s="27">
        <v>3</v>
      </c>
      <c r="W86" s="27">
        <v>2</v>
      </c>
      <c r="X86" s="38">
        <v>4</v>
      </c>
      <c r="Y86" s="27">
        <v>3</v>
      </c>
      <c r="Z86" s="27">
        <v>2</v>
      </c>
      <c r="AA86" s="27">
        <v>5</v>
      </c>
      <c r="AB86" s="27">
        <v>3</v>
      </c>
      <c r="AC86" s="38">
        <v>90</v>
      </c>
      <c r="AD86" s="19">
        <v>1</v>
      </c>
      <c r="AE86" s="19">
        <v>1</v>
      </c>
      <c r="AF86" s="19">
        <v>2</v>
      </c>
      <c r="AG86" s="27">
        <v>3</v>
      </c>
      <c r="AH86" s="54">
        <v>2</v>
      </c>
      <c r="AI86" s="19">
        <v>1</v>
      </c>
      <c r="AJ86" s="38">
        <v>90</v>
      </c>
      <c r="AK86" s="1">
        <v>1</v>
      </c>
      <c r="AL86" s="1">
        <v>1</v>
      </c>
      <c r="AM86" s="1">
        <v>1</v>
      </c>
      <c r="AN86" s="19">
        <v>1</v>
      </c>
      <c r="AO86" s="1">
        <v>0</v>
      </c>
      <c r="AP86" s="1">
        <v>0</v>
      </c>
      <c r="AQ86" s="1">
        <v>2</v>
      </c>
      <c r="AR86" s="38">
        <v>90</v>
      </c>
      <c r="AS86" s="24">
        <v>0</v>
      </c>
      <c r="AT86" s="27">
        <v>3</v>
      </c>
      <c r="AU86" s="27">
        <v>2</v>
      </c>
      <c r="AV86" s="31">
        <v>3</v>
      </c>
      <c r="AW86" s="31">
        <v>1</v>
      </c>
      <c r="AX86" s="24">
        <v>8</v>
      </c>
      <c r="AY86" s="31">
        <v>1</v>
      </c>
      <c r="AZ86" s="38">
        <v>2</v>
      </c>
      <c r="BA86" s="31">
        <v>0</v>
      </c>
      <c r="BB86" s="31">
        <v>2</v>
      </c>
      <c r="BC86" s="31">
        <v>2</v>
      </c>
      <c r="BD86" s="38">
        <v>90</v>
      </c>
      <c r="BE86" s="31">
        <v>3</v>
      </c>
      <c r="BF86" s="31">
        <v>4</v>
      </c>
      <c r="BG86" s="38">
        <v>0</v>
      </c>
      <c r="BH86" s="38">
        <v>0</v>
      </c>
      <c r="BI86" s="38">
        <v>1</v>
      </c>
    </row>
    <row r="87" spans="1:61" x14ac:dyDescent="0.25">
      <c r="A87" s="129" t="s">
        <v>1633</v>
      </c>
      <c r="B87" s="56" t="s">
        <v>295</v>
      </c>
      <c r="C87" s="56">
        <v>123456</v>
      </c>
      <c r="D87" s="56" t="s">
        <v>294</v>
      </c>
      <c r="E87" s="78">
        <v>35221</v>
      </c>
      <c r="F87" s="56">
        <v>26</v>
      </c>
      <c r="G87" s="56" t="s">
        <v>72</v>
      </c>
      <c r="H87" s="56" t="s">
        <v>539</v>
      </c>
      <c r="I87" s="56" t="s">
        <v>50</v>
      </c>
      <c r="J87" s="56" t="s">
        <v>45</v>
      </c>
      <c r="K87" s="47" t="s">
        <v>37</v>
      </c>
      <c r="L87" s="56" t="s">
        <v>53</v>
      </c>
      <c r="M87" s="56" t="s">
        <v>1153</v>
      </c>
      <c r="N87" s="85">
        <v>7900</v>
      </c>
      <c r="O87" s="56" t="s">
        <v>1234</v>
      </c>
      <c r="P87" s="56" t="s">
        <v>55</v>
      </c>
      <c r="Q87" s="76">
        <v>3783478367</v>
      </c>
      <c r="R87" s="39">
        <v>90</v>
      </c>
      <c r="S87" s="82">
        <v>14</v>
      </c>
      <c r="T87" s="39">
        <v>90</v>
      </c>
      <c r="U87" s="42">
        <v>7900</v>
      </c>
      <c r="V87" s="27">
        <v>3</v>
      </c>
      <c r="W87" s="27">
        <v>2</v>
      </c>
      <c r="X87" s="38">
        <v>4</v>
      </c>
      <c r="Y87" s="27">
        <v>2</v>
      </c>
      <c r="Z87" s="27">
        <v>2</v>
      </c>
      <c r="AA87" s="27">
        <v>4</v>
      </c>
      <c r="AB87" s="27">
        <v>3</v>
      </c>
      <c r="AC87" s="39">
        <v>90</v>
      </c>
      <c r="AD87" s="19">
        <v>1</v>
      </c>
      <c r="AE87" s="19">
        <v>1</v>
      </c>
      <c r="AF87" s="19">
        <v>2</v>
      </c>
      <c r="AG87" s="27">
        <v>2</v>
      </c>
      <c r="AH87" s="54">
        <v>2</v>
      </c>
      <c r="AI87" s="19">
        <v>1</v>
      </c>
      <c r="AJ87" s="39">
        <v>90</v>
      </c>
      <c r="AK87" s="1">
        <v>1</v>
      </c>
      <c r="AL87" s="1">
        <v>1</v>
      </c>
      <c r="AM87" s="1">
        <v>1</v>
      </c>
      <c r="AN87" s="19">
        <v>1</v>
      </c>
      <c r="AO87" s="1">
        <v>0</v>
      </c>
      <c r="AP87" s="1">
        <v>0</v>
      </c>
      <c r="AQ87" s="1">
        <v>1</v>
      </c>
      <c r="AR87" s="39">
        <v>90</v>
      </c>
      <c r="AS87" s="24">
        <v>1</v>
      </c>
      <c r="AT87" s="27">
        <v>2</v>
      </c>
      <c r="AU87" s="27">
        <v>2</v>
      </c>
      <c r="AV87" s="31">
        <v>3</v>
      </c>
      <c r="AW87" s="31">
        <v>3</v>
      </c>
      <c r="AX87" s="24">
        <v>5</v>
      </c>
      <c r="AY87" s="31">
        <v>0</v>
      </c>
      <c r="AZ87" s="38">
        <v>2</v>
      </c>
      <c r="BA87" s="31">
        <v>0</v>
      </c>
      <c r="BB87" s="31">
        <v>3</v>
      </c>
      <c r="BC87" s="31">
        <v>3</v>
      </c>
      <c r="BD87" s="39">
        <v>90</v>
      </c>
      <c r="BE87" s="31">
        <v>3</v>
      </c>
      <c r="BF87" s="31">
        <v>2</v>
      </c>
      <c r="BG87" s="38">
        <v>0</v>
      </c>
      <c r="BH87" s="38">
        <v>2</v>
      </c>
      <c r="BI87" s="38">
        <v>1</v>
      </c>
    </row>
    <row r="88" spans="1:61" x14ac:dyDescent="0.25">
      <c r="A88" s="129" t="s">
        <v>1634</v>
      </c>
      <c r="B88" s="56" t="s">
        <v>922</v>
      </c>
      <c r="C88" s="56">
        <v>123456</v>
      </c>
      <c r="D88" s="56" t="s">
        <v>899</v>
      </c>
      <c r="E88" s="78">
        <v>27627</v>
      </c>
      <c r="F88" s="56">
        <v>47</v>
      </c>
      <c r="G88" s="56" t="s">
        <v>73</v>
      </c>
      <c r="H88" s="56" t="s">
        <v>541</v>
      </c>
      <c r="I88" s="56" t="s">
        <v>50</v>
      </c>
      <c r="J88" s="56" t="s">
        <v>43</v>
      </c>
      <c r="K88" s="47" t="s">
        <v>53</v>
      </c>
      <c r="L88" s="56" t="s">
        <v>53</v>
      </c>
      <c r="M88" s="56" t="s">
        <v>1132</v>
      </c>
      <c r="N88" s="85">
        <v>8000</v>
      </c>
      <c r="O88" s="56" t="s">
        <v>1197</v>
      </c>
      <c r="P88" s="56" t="s">
        <v>543</v>
      </c>
      <c r="Q88" s="76">
        <v>5893782755</v>
      </c>
      <c r="R88" s="38">
        <v>89</v>
      </c>
      <c r="S88" s="82">
        <v>7</v>
      </c>
      <c r="T88" s="38">
        <v>89</v>
      </c>
      <c r="U88" s="43">
        <v>8000</v>
      </c>
      <c r="V88" s="27">
        <v>5</v>
      </c>
      <c r="W88" s="27">
        <v>1</v>
      </c>
      <c r="X88" s="38">
        <v>6</v>
      </c>
      <c r="Y88" s="27">
        <v>3</v>
      </c>
      <c r="Z88" s="27">
        <v>1</v>
      </c>
      <c r="AA88" s="27">
        <v>5</v>
      </c>
      <c r="AB88" s="27">
        <v>4</v>
      </c>
      <c r="AC88" s="38">
        <v>89</v>
      </c>
      <c r="AD88" s="19">
        <v>1</v>
      </c>
      <c r="AE88" s="19">
        <v>1</v>
      </c>
      <c r="AF88" s="19">
        <v>3</v>
      </c>
      <c r="AG88" s="27">
        <v>3</v>
      </c>
      <c r="AH88" s="54">
        <v>2</v>
      </c>
      <c r="AI88" s="19">
        <v>1</v>
      </c>
      <c r="AJ88" s="38">
        <v>89</v>
      </c>
      <c r="AK88" s="1">
        <v>1</v>
      </c>
      <c r="AL88" s="1">
        <v>1</v>
      </c>
      <c r="AM88" s="1">
        <v>1</v>
      </c>
      <c r="AN88" s="19">
        <v>1</v>
      </c>
      <c r="AO88" s="1">
        <v>0</v>
      </c>
      <c r="AP88" s="1">
        <v>0</v>
      </c>
      <c r="AQ88" s="1">
        <v>3</v>
      </c>
      <c r="AR88" s="38">
        <v>89</v>
      </c>
      <c r="AS88" s="24">
        <v>0</v>
      </c>
      <c r="AT88" s="27">
        <v>3</v>
      </c>
      <c r="AU88" s="27">
        <v>1</v>
      </c>
      <c r="AV88" s="31">
        <v>1</v>
      </c>
      <c r="AW88" s="31">
        <v>4</v>
      </c>
      <c r="AX88" s="24">
        <v>6</v>
      </c>
      <c r="AY88" s="31">
        <v>1</v>
      </c>
      <c r="AZ88" s="38">
        <v>1</v>
      </c>
      <c r="BA88" s="31">
        <v>0</v>
      </c>
      <c r="BB88" s="31">
        <v>2</v>
      </c>
      <c r="BC88" s="31">
        <v>2</v>
      </c>
      <c r="BD88" s="38">
        <v>89</v>
      </c>
      <c r="BE88" s="31">
        <v>4</v>
      </c>
      <c r="BF88" s="31">
        <v>4</v>
      </c>
      <c r="BG88" s="38">
        <v>2</v>
      </c>
      <c r="BH88" s="38">
        <v>0</v>
      </c>
      <c r="BI88" s="38">
        <v>1</v>
      </c>
    </row>
    <row r="89" spans="1:61" x14ac:dyDescent="0.25">
      <c r="A89" s="129" t="s">
        <v>1635</v>
      </c>
      <c r="B89" s="56" t="s">
        <v>907</v>
      </c>
      <c r="C89" s="56">
        <v>123456</v>
      </c>
      <c r="D89" s="56" t="s">
        <v>891</v>
      </c>
      <c r="E89" s="78">
        <v>27378</v>
      </c>
      <c r="F89" s="56">
        <v>48</v>
      </c>
      <c r="G89" s="56" t="s">
        <v>73</v>
      </c>
      <c r="H89" s="56" t="s">
        <v>75</v>
      </c>
      <c r="I89" s="56" t="s">
        <v>50</v>
      </c>
      <c r="J89" s="56" t="s">
        <v>45</v>
      </c>
      <c r="K89" s="47" t="s">
        <v>53</v>
      </c>
      <c r="L89" s="56" t="s">
        <v>53</v>
      </c>
      <c r="M89" s="56" t="s">
        <v>62</v>
      </c>
      <c r="N89" s="85">
        <v>8000</v>
      </c>
      <c r="O89" s="56" t="s">
        <v>1285</v>
      </c>
      <c r="P89" s="56" t="s">
        <v>1155</v>
      </c>
      <c r="Q89" s="56">
        <v>4445346463</v>
      </c>
      <c r="R89" s="38">
        <v>90</v>
      </c>
      <c r="S89" s="82">
        <v>6</v>
      </c>
      <c r="T89" s="38">
        <v>90</v>
      </c>
      <c r="U89" s="43">
        <v>8000</v>
      </c>
      <c r="V89" s="27">
        <v>2</v>
      </c>
      <c r="W89" s="27">
        <v>2</v>
      </c>
      <c r="X89" s="38">
        <v>8</v>
      </c>
      <c r="Y89" s="27">
        <v>2</v>
      </c>
      <c r="Z89" s="27">
        <v>6</v>
      </c>
      <c r="AA89" s="27">
        <v>4</v>
      </c>
      <c r="AB89" s="27">
        <v>5</v>
      </c>
      <c r="AC89" s="38">
        <v>90</v>
      </c>
      <c r="AD89" s="27">
        <v>1</v>
      </c>
      <c r="AE89" s="27">
        <v>1</v>
      </c>
      <c r="AF89" s="27">
        <v>3</v>
      </c>
      <c r="AG89" s="27">
        <v>2</v>
      </c>
      <c r="AH89" s="29">
        <v>2</v>
      </c>
      <c r="AI89" s="27">
        <v>1</v>
      </c>
      <c r="AJ89" s="38">
        <v>90</v>
      </c>
      <c r="AK89" s="1">
        <v>1</v>
      </c>
      <c r="AL89" s="1">
        <v>1</v>
      </c>
      <c r="AM89" s="1">
        <v>1</v>
      </c>
      <c r="AN89" s="27">
        <v>1</v>
      </c>
      <c r="AO89" s="1">
        <v>0</v>
      </c>
      <c r="AP89" s="1">
        <v>0</v>
      </c>
      <c r="AQ89" s="1">
        <v>2</v>
      </c>
      <c r="AR89" s="38">
        <v>95</v>
      </c>
      <c r="AS89" s="1">
        <v>0</v>
      </c>
      <c r="AT89" s="27">
        <v>2</v>
      </c>
      <c r="AU89" s="27">
        <v>2</v>
      </c>
      <c r="AV89" s="38">
        <v>3</v>
      </c>
      <c r="AW89" s="38">
        <v>4</v>
      </c>
      <c r="AX89" s="1">
        <v>4</v>
      </c>
      <c r="AY89" s="38">
        <v>0</v>
      </c>
      <c r="AZ89" s="38">
        <v>2</v>
      </c>
      <c r="BA89" s="38">
        <v>0</v>
      </c>
      <c r="BB89" s="38">
        <v>4</v>
      </c>
      <c r="BC89" s="38">
        <v>4</v>
      </c>
      <c r="BD89" s="38">
        <v>90</v>
      </c>
      <c r="BE89" s="38">
        <v>2</v>
      </c>
      <c r="BF89" s="38">
        <v>2</v>
      </c>
      <c r="BG89" s="38">
        <v>2</v>
      </c>
      <c r="BH89" s="38">
        <v>1</v>
      </c>
      <c r="BI89" s="38">
        <v>2</v>
      </c>
    </row>
    <row r="90" spans="1:61" x14ac:dyDescent="0.25">
      <c r="A90" s="129" t="s">
        <v>1636</v>
      </c>
      <c r="B90" s="56" t="s">
        <v>909</v>
      </c>
      <c r="C90" s="56">
        <v>123456</v>
      </c>
      <c r="D90" s="56" t="s">
        <v>794</v>
      </c>
      <c r="E90" s="78">
        <v>29631</v>
      </c>
      <c r="F90" s="56">
        <v>41</v>
      </c>
      <c r="G90" s="56" t="s">
        <v>73</v>
      </c>
      <c r="H90" s="56" t="s">
        <v>541</v>
      </c>
      <c r="I90" s="56" t="s">
        <v>50</v>
      </c>
      <c r="J90" s="56" t="s">
        <v>43</v>
      </c>
      <c r="K90" s="47" t="s">
        <v>53</v>
      </c>
      <c r="L90" s="56" t="s">
        <v>53</v>
      </c>
      <c r="M90" s="56" t="s">
        <v>1102</v>
      </c>
      <c r="N90" s="85">
        <v>8000</v>
      </c>
      <c r="O90" s="56" t="s">
        <v>1157</v>
      </c>
      <c r="P90" s="56" t="s">
        <v>543</v>
      </c>
      <c r="Q90" s="76">
        <v>1290372838</v>
      </c>
      <c r="R90" s="38">
        <v>85</v>
      </c>
      <c r="S90" s="82">
        <v>10</v>
      </c>
      <c r="T90" s="38">
        <v>85</v>
      </c>
      <c r="U90" s="43">
        <v>8000</v>
      </c>
      <c r="V90" s="27">
        <v>2</v>
      </c>
      <c r="W90" s="27">
        <v>3</v>
      </c>
      <c r="X90" s="38">
        <v>8</v>
      </c>
      <c r="Y90" s="27">
        <v>3</v>
      </c>
      <c r="Z90" s="27">
        <v>4</v>
      </c>
      <c r="AA90" s="27">
        <v>6</v>
      </c>
      <c r="AB90" s="27">
        <v>3</v>
      </c>
      <c r="AC90" s="38">
        <v>85</v>
      </c>
      <c r="AD90" s="19">
        <v>1</v>
      </c>
      <c r="AE90" s="19">
        <v>1</v>
      </c>
      <c r="AF90" s="19">
        <v>3</v>
      </c>
      <c r="AG90" s="27">
        <v>3</v>
      </c>
      <c r="AH90" s="54">
        <v>2</v>
      </c>
      <c r="AI90" s="19">
        <v>1</v>
      </c>
      <c r="AJ90" s="38">
        <v>85</v>
      </c>
      <c r="AK90" s="1">
        <v>1</v>
      </c>
      <c r="AL90" s="1">
        <v>1</v>
      </c>
      <c r="AM90" s="1">
        <v>1</v>
      </c>
      <c r="AN90" s="19">
        <v>1</v>
      </c>
      <c r="AO90" s="1">
        <v>0</v>
      </c>
      <c r="AP90" s="1">
        <v>0</v>
      </c>
      <c r="AQ90" s="1">
        <v>2</v>
      </c>
      <c r="AR90" s="38">
        <v>85</v>
      </c>
      <c r="AS90" s="24">
        <v>0</v>
      </c>
      <c r="AT90" s="27">
        <v>3</v>
      </c>
      <c r="AU90" s="27">
        <v>3</v>
      </c>
      <c r="AV90" s="31">
        <v>2</v>
      </c>
      <c r="AW90" s="31">
        <v>3</v>
      </c>
      <c r="AX90" s="24">
        <v>8</v>
      </c>
      <c r="AY90" s="31">
        <v>0</v>
      </c>
      <c r="AZ90" s="38">
        <v>4</v>
      </c>
      <c r="BA90" s="31">
        <v>0</v>
      </c>
      <c r="BB90" s="31">
        <v>3</v>
      </c>
      <c r="BC90" s="31">
        <v>3</v>
      </c>
      <c r="BD90" s="38">
        <v>85</v>
      </c>
      <c r="BE90" s="31">
        <v>2</v>
      </c>
      <c r="BF90" s="31">
        <v>4</v>
      </c>
      <c r="BG90" s="38">
        <v>2</v>
      </c>
      <c r="BH90" s="31">
        <v>1</v>
      </c>
      <c r="BI90" s="31">
        <v>1</v>
      </c>
    </row>
    <row r="91" spans="1:61" x14ac:dyDescent="0.25">
      <c r="A91" s="129" t="s">
        <v>1637</v>
      </c>
      <c r="B91" s="56" t="s">
        <v>911</v>
      </c>
      <c r="C91" s="56">
        <v>123456</v>
      </c>
      <c r="D91" s="56" t="s">
        <v>733</v>
      </c>
      <c r="E91" s="78">
        <v>34023</v>
      </c>
      <c r="F91" s="56">
        <v>29</v>
      </c>
      <c r="G91" s="56" t="s">
        <v>73</v>
      </c>
      <c r="H91" s="56" t="s">
        <v>74</v>
      </c>
      <c r="I91" s="56" t="s">
        <v>50</v>
      </c>
      <c r="J91" s="56" t="s">
        <v>43</v>
      </c>
      <c r="K91" s="47" t="s">
        <v>53</v>
      </c>
      <c r="L91" s="56" t="s">
        <v>53</v>
      </c>
      <c r="M91" s="56" t="s">
        <v>1125</v>
      </c>
      <c r="N91" s="85">
        <v>8200</v>
      </c>
      <c r="O91" s="56" t="s">
        <v>1275</v>
      </c>
      <c r="P91" s="56" t="s">
        <v>55</v>
      </c>
      <c r="Q91" s="76">
        <v>3459083490</v>
      </c>
      <c r="R91" s="38">
        <v>80</v>
      </c>
      <c r="S91" s="82">
        <v>15</v>
      </c>
      <c r="T91" s="38">
        <v>80</v>
      </c>
      <c r="U91" s="43">
        <v>8200</v>
      </c>
      <c r="V91" s="27">
        <v>4</v>
      </c>
      <c r="W91" s="27">
        <v>3</v>
      </c>
      <c r="X91" s="38">
        <v>6</v>
      </c>
      <c r="Y91" s="27">
        <v>4</v>
      </c>
      <c r="Z91" s="27">
        <v>4</v>
      </c>
      <c r="AA91" s="27">
        <v>4</v>
      </c>
      <c r="AB91" s="27">
        <v>3</v>
      </c>
      <c r="AC91" s="38">
        <v>80</v>
      </c>
      <c r="AD91" s="19">
        <v>1</v>
      </c>
      <c r="AE91" s="19">
        <v>1</v>
      </c>
      <c r="AF91" s="19">
        <v>3</v>
      </c>
      <c r="AG91" s="27">
        <v>4</v>
      </c>
      <c r="AH91" s="54">
        <v>2</v>
      </c>
      <c r="AI91" s="19">
        <v>1</v>
      </c>
      <c r="AJ91" s="38">
        <v>80</v>
      </c>
      <c r="AK91" s="1">
        <v>1</v>
      </c>
      <c r="AL91" s="1">
        <v>1</v>
      </c>
      <c r="AM91" s="1">
        <v>0</v>
      </c>
      <c r="AN91" s="19">
        <v>1</v>
      </c>
      <c r="AO91" s="1">
        <v>0</v>
      </c>
      <c r="AP91" s="1">
        <v>0</v>
      </c>
      <c r="AQ91" s="1">
        <v>3</v>
      </c>
      <c r="AR91" s="38">
        <v>80</v>
      </c>
      <c r="AS91" s="24">
        <v>1</v>
      </c>
      <c r="AT91" s="27">
        <v>4</v>
      </c>
      <c r="AU91" s="27">
        <v>3</v>
      </c>
      <c r="AV91" s="31">
        <v>2</v>
      </c>
      <c r="AW91" s="31">
        <v>2</v>
      </c>
      <c r="AX91" s="24">
        <v>9</v>
      </c>
      <c r="AY91" s="31">
        <v>0</v>
      </c>
      <c r="AZ91" s="38">
        <v>4</v>
      </c>
      <c r="BA91" s="31">
        <v>0</v>
      </c>
      <c r="BB91" s="31">
        <v>3</v>
      </c>
      <c r="BC91" s="31">
        <v>3</v>
      </c>
      <c r="BD91" s="38">
        <v>80</v>
      </c>
      <c r="BE91" s="31">
        <v>2</v>
      </c>
      <c r="BF91" s="31">
        <v>2</v>
      </c>
      <c r="BG91" s="38">
        <v>2</v>
      </c>
      <c r="BH91" s="31">
        <v>0</v>
      </c>
      <c r="BI91" s="31">
        <v>1</v>
      </c>
    </row>
    <row r="92" spans="1:61" x14ac:dyDescent="0.25">
      <c r="A92" s="129" t="s">
        <v>1638</v>
      </c>
      <c r="B92" s="56" t="s">
        <v>974</v>
      </c>
      <c r="C92" s="56">
        <v>123456</v>
      </c>
      <c r="D92" s="56" t="s">
        <v>803</v>
      </c>
      <c r="E92" s="78">
        <v>34153</v>
      </c>
      <c r="F92" s="56">
        <v>29</v>
      </c>
      <c r="G92" s="56" t="s">
        <v>73</v>
      </c>
      <c r="H92" s="56" t="s">
        <v>75</v>
      </c>
      <c r="I92" s="56" t="s">
        <v>52</v>
      </c>
      <c r="J92" s="56" t="s">
        <v>46</v>
      </c>
      <c r="K92" s="47" t="s">
        <v>37</v>
      </c>
      <c r="L92" s="56" t="s">
        <v>53</v>
      </c>
      <c r="M92" s="56" t="s">
        <v>1113</v>
      </c>
      <c r="N92" s="85">
        <v>8220</v>
      </c>
      <c r="O92" s="56" t="s">
        <v>1164</v>
      </c>
      <c r="P92" s="56" t="s">
        <v>55</v>
      </c>
      <c r="Q92" s="76">
        <v>5983490582</v>
      </c>
      <c r="R92" s="38">
        <v>90</v>
      </c>
      <c r="S92" s="82">
        <v>7</v>
      </c>
      <c r="T92" s="38">
        <v>90</v>
      </c>
      <c r="U92" s="43">
        <v>8220</v>
      </c>
      <c r="V92" s="27">
        <v>3</v>
      </c>
      <c r="W92" s="27">
        <v>3</v>
      </c>
      <c r="X92" s="38">
        <v>8</v>
      </c>
      <c r="Y92" s="27">
        <v>3</v>
      </c>
      <c r="Z92" s="27">
        <v>3</v>
      </c>
      <c r="AA92" s="27">
        <v>3</v>
      </c>
      <c r="AB92" s="27">
        <v>4</v>
      </c>
      <c r="AC92" s="38">
        <v>90</v>
      </c>
      <c r="AD92" s="19">
        <v>2</v>
      </c>
      <c r="AE92" s="19">
        <v>1</v>
      </c>
      <c r="AF92" s="19">
        <v>3</v>
      </c>
      <c r="AG92" s="27">
        <v>3</v>
      </c>
      <c r="AH92" s="54">
        <v>2</v>
      </c>
      <c r="AI92" s="19">
        <v>1</v>
      </c>
      <c r="AJ92" s="38">
        <v>90</v>
      </c>
      <c r="AK92" s="1">
        <v>1</v>
      </c>
      <c r="AL92" s="1">
        <v>1</v>
      </c>
      <c r="AM92" s="1">
        <v>1</v>
      </c>
      <c r="AN92" s="19">
        <v>2</v>
      </c>
      <c r="AO92" s="1">
        <v>0</v>
      </c>
      <c r="AP92" s="1">
        <v>0</v>
      </c>
      <c r="AQ92" s="1">
        <v>2</v>
      </c>
      <c r="AR92" s="38">
        <v>90</v>
      </c>
      <c r="AS92" s="24">
        <v>0</v>
      </c>
      <c r="AT92" s="27">
        <v>3</v>
      </c>
      <c r="AU92" s="27">
        <v>3</v>
      </c>
      <c r="AV92" s="31">
        <v>3</v>
      </c>
      <c r="AW92" s="31">
        <v>2</v>
      </c>
      <c r="AX92" s="24">
        <v>6</v>
      </c>
      <c r="AY92" s="31">
        <v>1</v>
      </c>
      <c r="AZ92" s="38">
        <v>4</v>
      </c>
      <c r="BA92" s="31">
        <v>1</v>
      </c>
      <c r="BB92" s="31">
        <v>2</v>
      </c>
      <c r="BC92" s="31">
        <v>2</v>
      </c>
      <c r="BD92" s="38">
        <v>90</v>
      </c>
      <c r="BE92" s="31">
        <v>3</v>
      </c>
      <c r="BF92" s="31">
        <v>2</v>
      </c>
      <c r="BG92" s="38">
        <v>1</v>
      </c>
      <c r="BH92" s="31">
        <v>0</v>
      </c>
      <c r="BI92" s="31">
        <v>2</v>
      </c>
    </row>
    <row r="93" spans="1:61" x14ac:dyDescent="0.25">
      <c r="A93" s="129" t="s">
        <v>1639</v>
      </c>
      <c r="B93" s="74" t="s">
        <v>288</v>
      </c>
      <c r="C93" s="56">
        <v>123456</v>
      </c>
      <c r="D93" s="56" t="s">
        <v>307</v>
      </c>
      <c r="E93" s="78">
        <v>23915</v>
      </c>
      <c r="F93" s="56">
        <v>57</v>
      </c>
      <c r="G93" s="56" t="s">
        <v>72</v>
      </c>
      <c r="H93" s="56" t="s">
        <v>541</v>
      </c>
      <c r="I93" s="56" t="s">
        <v>50</v>
      </c>
      <c r="J93" s="56" t="s">
        <v>45</v>
      </c>
      <c r="K93" s="47" t="s">
        <v>53</v>
      </c>
      <c r="L93" s="56" t="s">
        <v>53</v>
      </c>
      <c r="M93" s="56" t="s">
        <v>1133</v>
      </c>
      <c r="N93" s="85">
        <v>8400</v>
      </c>
      <c r="O93" s="56" t="s">
        <v>1227</v>
      </c>
      <c r="P93" s="56" t="s">
        <v>542</v>
      </c>
      <c r="Q93" s="76">
        <v>5738495623</v>
      </c>
      <c r="R93" s="39">
        <v>90</v>
      </c>
      <c r="S93" s="82">
        <v>7</v>
      </c>
      <c r="T93" s="39">
        <v>90</v>
      </c>
      <c r="U93" s="42">
        <v>8400</v>
      </c>
      <c r="V93" s="27">
        <v>5</v>
      </c>
      <c r="W93" s="27">
        <v>3</v>
      </c>
      <c r="X93" s="38">
        <v>7</v>
      </c>
      <c r="Y93" s="27">
        <v>2</v>
      </c>
      <c r="Z93" s="27">
        <v>2</v>
      </c>
      <c r="AA93" s="27">
        <v>3</v>
      </c>
      <c r="AB93" s="27">
        <v>4</v>
      </c>
      <c r="AC93" s="39">
        <v>90</v>
      </c>
      <c r="AD93" s="19">
        <v>1</v>
      </c>
      <c r="AE93" s="19">
        <v>1</v>
      </c>
      <c r="AF93" s="19">
        <v>2</v>
      </c>
      <c r="AG93" s="27">
        <v>2</v>
      </c>
      <c r="AH93" s="54">
        <v>2</v>
      </c>
      <c r="AI93" s="19">
        <v>1</v>
      </c>
      <c r="AJ93" s="39">
        <v>90</v>
      </c>
      <c r="AK93" s="1">
        <v>1</v>
      </c>
      <c r="AL93" s="1">
        <v>1</v>
      </c>
      <c r="AM93" s="1">
        <v>1</v>
      </c>
      <c r="AN93" s="19">
        <v>1</v>
      </c>
      <c r="AO93" s="1">
        <v>0</v>
      </c>
      <c r="AP93" s="1">
        <v>0</v>
      </c>
      <c r="AQ93" s="1">
        <v>2</v>
      </c>
      <c r="AR93" s="39">
        <v>90</v>
      </c>
      <c r="AS93" s="24">
        <v>0</v>
      </c>
      <c r="AT93" s="27">
        <v>2</v>
      </c>
      <c r="AU93" s="27">
        <v>3</v>
      </c>
      <c r="AV93" s="31">
        <v>1</v>
      </c>
      <c r="AW93" s="31">
        <v>2</v>
      </c>
      <c r="AX93" s="24">
        <v>4</v>
      </c>
      <c r="AY93" s="31">
        <v>1</v>
      </c>
      <c r="AZ93" s="38">
        <v>3</v>
      </c>
      <c r="BA93" s="31">
        <v>1</v>
      </c>
      <c r="BB93" s="31">
        <v>2</v>
      </c>
      <c r="BC93" s="31">
        <v>2</v>
      </c>
      <c r="BD93" s="39">
        <v>90</v>
      </c>
      <c r="BE93" s="31">
        <v>1</v>
      </c>
      <c r="BF93" s="31">
        <v>3</v>
      </c>
      <c r="BG93" s="38">
        <v>1</v>
      </c>
      <c r="BH93" s="38">
        <v>1</v>
      </c>
      <c r="BI93" s="38">
        <v>1</v>
      </c>
    </row>
    <row r="94" spans="1:61" x14ac:dyDescent="0.25">
      <c r="A94" s="129" t="s">
        <v>1640</v>
      </c>
      <c r="B94" s="56" t="s">
        <v>973</v>
      </c>
      <c r="C94" s="56">
        <v>123456</v>
      </c>
      <c r="D94" s="56" t="s">
        <v>802</v>
      </c>
      <c r="E94" s="78">
        <v>35411</v>
      </c>
      <c r="F94" s="56">
        <v>26</v>
      </c>
      <c r="G94" s="56" t="s">
        <v>73</v>
      </c>
      <c r="H94" s="56" t="s">
        <v>75</v>
      </c>
      <c r="I94" s="56" t="s">
        <v>52</v>
      </c>
      <c r="J94" s="56" t="s">
        <v>46</v>
      </c>
      <c r="K94" s="47" t="s">
        <v>53</v>
      </c>
      <c r="L94" s="56" t="s">
        <v>53</v>
      </c>
      <c r="M94" s="56" t="s">
        <v>1118</v>
      </c>
      <c r="N94" s="85">
        <v>8700</v>
      </c>
      <c r="O94" s="56" t="s">
        <v>1274</v>
      </c>
      <c r="P94" s="56" t="s">
        <v>542</v>
      </c>
      <c r="Q94" s="76">
        <v>3904583908</v>
      </c>
      <c r="R94" s="38">
        <v>80</v>
      </c>
      <c r="S94" s="82">
        <v>5</v>
      </c>
      <c r="T94" s="38">
        <v>80</v>
      </c>
      <c r="U94" s="43">
        <v>8700</v>
      </c>
      <c r="V94" s="27">
        <v>3</v>
      </c>
      <c r="W94" s="27">
        <v>3</v>
      </c>
      <c r="X94" s="38">
        <v>8</v>
      </c>
      <c r="Y94" s="27">
        <v>3</v>
      </c>
      <c r="Z94" s="27">
        <v>3</v>
      </c>
      <c r="AA94" s="27">
        <v>2</v>
      </c>
      <c r="AB94" s="27">
        <v>4</v>
      </c>
      <c r="AC94" s="38">
        <v>80</v>
      </c>
      <c r="AD94" s="19">
        <v>1</v>
      </c>
      <c r="AE94" s="19">
        <v>1</v>
      </c>
      <c r="AF94" s="19">
        <v>3</v>
      </c>
      <c r="AG94" s="27">
        <v>3</v>
      </c>
      <c r="AH94" s="54">
        <v>2</v>
      </c>
      <c r="AI94" s="19">
        <v>1</v>
      </c>
      <c r="AJ94" s="38">
        <v>80</v>
      </c>
      <c r="AK94" s="1">
        <v>1</v>
      </c>
      <c r="AL94" s="1">
        <v>1</v>
      </c>
      <c r="AM94" s="1">
        <v>1</v>
      </c>
      <c r="AN94" s="19">
        <v>1</v>
      </c>
      <c r="AO94" s="1">
        <v>0</v>
      </c>
      <c r="AP94" s="1">
        <v>0</v>
      </c>
      <c r="AQ94" s="1">
        <v>2</v>
      </c>
      <c r="AR94" s="38">
        <v>80</v>
      </c>
      <c r="AS94" s="24">
        <v>1</v>
      </c>
      <c r="AT94" s="27">
        <v>3</v>
      </c>
      <c r="AU94" s="27">
        <v>3</v>
      </c>
      <c r="AV94" s="31">
        <v>2</v>
      </c>
      <c r="AW94" s="31">
        <v>3</v>
      </c>
      <c r="AX94" s="24">
        <v>8</v>
      </c>
      <c r="AY94" s="31">
        <v>0</v>
      </c>
      <c r="AZ94" s="38">
        <v>3</v>
      </c>
      <c r="BA94" s="31">
        <v>1</v>
      </c>
      <c r="BB94" s="31">
        <v>2</v>
      </c>
      <c r="BC94" s="31">
        <v>2</v>
      </c>
      <c r="BD94" s="38">
        <v>80</v>
      </c>
      <c r="BE94" s="31">
        <v>2</v>
      </c>
      <c r="BF94" s="31">
        <v>3</v>
      </c>
      <c r="BG94" s="38">
        <v>1</v>
      </c>
      <c r="BH94" s="31">
        <v>1</v>
      </c>
      <c r="BI94" s="31">
        <v>2</v>
      </c>
    </row>
    <row r="95" spans="1:61" x14ac:dyDescent="0.25">
      <c r="A95" s="129" t="s">
        <v>1641</v>
      </c>
      <c r="B95" s="74" t="s">
        <v>270</v>
      </c>
      <c r="C95" s="56">
        <v>123456</v>
      </c>
      <c r="D95" s="56" t="s">
        <v>81</v>
      </c>
      <c r="E95" s="78">
        <v>34937</v>
      </c>
      <c r="F95" s="56">
        <v>27</v>
      </c>
      <c r="G95" s="56" t="s">
        <v>72</v>
      </c>
      <c r="H95" s="56" t="s">
        <v>75</v>
      </c>
      <c r="I95" s="56" t="s">
        <v>51</v>
      </c>
      <c r="J95" s="56" t="s">
        <v>44</v>
      </c>
      <c r="K95" s="47" t="s">
        <v>37</v>
      </c>
      <c r="L95" s="56" t="s">
        <v>53</v>
      </c>
      <c r="M95" s="56" t="s">
        <v>1112</v>
      </c>
      <c r="N95" s="85">
        <v>8800</v>
      </c>
      <c r="O95" s="56" t="s">
        <v>1220</v>
      </c>
      <c r="P95" s="56" t="s">
        <v>55</v>
      </c>
      <c r="Q95" s="76">
        <v>1283783733</v>
      </c>
      <c r="R95" s="38">
        <v>80</v>
      </c>
      <c r="S95" s="82">
        <v>7</v>
      </c>
      <c r="T95" s="38">
        <v>80</v>
      </c>
      <c r="U95" s="42">
        <v>8800</v>
      </c>
      <c r="V95" s="27">
        <v>4</v>
      </c>
      <c r="W95" s="27">
        <v>2</v>
      </c>
      <c r="X95" s="38">
        <v>9</v>
      </c>
      <c r="Y95" s="27">
        <v>2</v>
      </c>
      <c r="Z95" s="27">
        <v>3</v>
      </c>
      <c r="AA95" s="27">
        <v>4</v>
      </c>
      <c r="AB95" s="27">
        <v>4</v>
      </c>
      <c r="AC95" s="38">
        <v>80</v>
      </c>
      <c r="AD95" s="19">
        <v>1</v>
      </c>
      <c r="AE95" s="19">
        <v>1</v>
      </c>
      <c r="AF95" s="19">
        <v>2</v>
      </c>
      <c r="AG95" s="27">
        <v>4</v>
      </c>
      <c r="AH95" s="54">
        <v>2</v>
      </c>
      <c r="AI95" s="19">
        <v>1</v>
      </c>
      <c r="AJ95" s="38">
        <v>80</v>
      </c>
      <c r="AK95" s="1">
        <v>1</v>
      </c>
      <c r="AL95" s="1">
        <v>1</v>
      </c>
      <c r="AM95" s="1">
        <v>1</v>
      </c>
      <c r="AN95" s="19">
        <v>1</v>
      </c>
      <c r="AO95" s="1">
        <v>0</v>
      </c>
      <c r="AP95" s="1">
        <v>0</v>
      </c>
      <c r="AQ95" s="1">
        <v>3</v>
      </c>
      <c r="AR95" s="38">
        <v>80</v>
      </c>
      <c r="AS95" s="24">
        <v>0</v>
      </c>
      <c r="AT95" s="27">
        <v>4</v>
      </c>
      <c r="AU95" s="27">
        <v>2</v>
      </c>
      <c r="AV95" s="31">
        <v>2</v>
      </c>
      <c r="AW95" s="31">
        <v>1</v>
      </c>
      <c r="AX95" s="24">
        <v>7</v>
      </c>
      <c r="AY95" s="31">
        <v>2</v>
      </c>
      <c r="AZ95" s="38">
        <v>5</v>
      </c>
      <c r="BA95" s="31">
        <v>2</v>
      </c>
      <c r="BB95" s="31">
        <v>1</v>
      </c>
      <c r="BC95" s="31">
        <v>1</v>
      </c>
      <c r="BD95" s="38">
        <v>80</v>
      </c>
      <c r="BE95" s="31">
        <v>1</v>
      </c>
      <c r="BF95" s="31">
        <v>2</v>
      </c>
      <c r="BG95" s="38">
        <v>1</v>
      </c>
      <c r="BH95" s="38">
        <v>2</v>
      </c>
      <c r="BI95" s="38">
        <v>2</v>
      </c>
    </row>
    <row r="96" spans="1:61" x14ac:dyDescent="0.25">
      <c r="A96" s="129" t="s">
        <v>1642</v>
      </c>
      <c r="B96" s="74" t="s">
        <v>296</v>
      </c>
      <c r="C96" s="56">
        <v>123456</v>
      </c>
      <c r="D96" s="56" t="s">
        <v>107</v>
      </c>
      <c r="E96" s="78">
        <v>31293</v>
      </c>
      <c r="F96" s="56">
        <v>37</v>
      </c>
      <c r="G96" s="56" t="s">
        <v>72</v>
      </c>
      <c r="H96" s="56" t="s">
        <v>75</v>
      </c>
      <c r="I96" s="56" t="s">
        <v>52</v>
      </c>
      <c r="J96" s="56" t="s">
        <v>45</v>
      </c>
      <c r="K96" s="47" t="s">
        <v>37</v>
      </c>
      <c r="L96" s="56" t="s">
        <v>53</v>
      </c>
      <c r="M96" s="56" t="s">
        <v>1138</v>
      </c>
      <c r="N96" s="85">
        <v>8800</v>
      </c>
      <c r="O96" s="56" t="s">
        <v>1390</v>
      </c>
      <c r="P96" s="56" t="s">
        <v>542</v>
      </c>
      <c r="Q96" s="76">
        <v>3934837239</v>
      </c>
      <c r="R96" s="47">
        <v>90</v>
      </c>
      <c r="S96" s="82">
        <v>3</v>
      </c>
      <c r="T96" s="47">
        <v>90</v>
      </c>
      <c r="U96" s="104">
        <v>8800</v>
      </c>
      <c r="V96" s="27">
        <v>1</v>
      </c>
      <c r="W96" s="27">
        <v>2</v>
      </c>
      <c r="X96" s="38">
        <v>6</v>
      </c>
      <c r="Y96" s="27">
        <v>3</v>
      </c>
      <c r="Z96" s="27">
        <v>1</v>
      </c>
      <c r="AA96" s="27">
        <v>4</v>
      </c>
      <c r="AB96" s="27">
        <v>2</v>
      </c>
      <c r="AC96" s="47">
        <v>90</v>
      </c>
      <c r="AD96" s="27">
        <v>1</v>
      </c>
      <c r="AE96" s="27">
        <v>1</v>
      </c>
      <c r="AF96" s="27">
        <v>3</v>
      </c>
      <c r="AG96" s="27">
        <v>3</v>
      </c>
      <c r="AH96" s="29">
        <v>2</v>
      </c>
      <c r="AI96" s="27">
        <v>1</v>
      </c>
      <c r="AJ96" s="47">
        <v>90</v>
      </c>
      <c r="AK96" s="1">
        <v>1</v>
      </c>
      <c r="AL96" s="1">
        <v>1</v>
      </c>
      <c r="AM96" s="1">
        <v>0</v>
      </c>
      <c r="AN96" s="27">
        <v>1</v>
      </c>
      <c r="AO96" s="1">
        <v>0</v>
      </c>
      <c r="AP96" s="1">
        <v>0</v>
      </c>
      <c r="AQ96" s="1">
        <v>3</v>
      </c>
      <c r="AR96" s="47">
        <v>90</v>
      </c>
      <c r="AS96" s="24">
        <v>0</v>
      </c>
      <c r="AT96" s="27">
        <v>3</v>
      </c>
      <c r="AU96" s="27">
        <v>2</v>
      </c>
      <c r="AV96" s="31">
        <v>2</v>
      </c>
      <c r="AW96" s="38">
        <v>3</v>
      </c>
      <c r="AX96" s="1">
        <v>6</v>
      </c>
      <c r="AY96" s="38">
        <v>0</v>
      </c>
      <c r="AZ96" s="38">
        <v>3</v>
      </c>
      <c r="BA96" s="38">
        <v>1</v>
      </c>
      <c r="BB96" s="38">
        <v>1</v>
      </c>
      <c r="BC96" s="38">
        <v>1</v>
      </c>
      <c r="BD96" s="47">
        <v>90</v>
      </c>
      <c r="BE96" s="31">
        <v>2</v>
      </c>
      <c r="BF96" s="31">
        <v>3</v>
      </c>
      <c r="BG96" s="38">
        <v>3</v>
      </c>
      <c r="BH96" s="38">
        <v>1</v>
      </c>
      <c r="BI96" s="38">
        <v>2</v>
      </c>
    </row>
    <row r="97" spans="1:61" x14ac:dyDescent="0.25">
      <c r="A97" s="129" t="s">
        <v>1643</v>
      </c>
      <c r="B97" s="74" t="s">
        <v>260</v>
      </c>
      <c r="C97" s="56">
        <v>123456</v>
      </c>
      <c r="D97" s="56" t="s">
        <v>115</v>
      </c>
      <c r="E97" s="78">
        <v>34946</v>
      </c>
      <c r="F97" s="56">
        <v>27</v>
      </c>
      <c r="G97" s="56" t="s">
        <v>72</v>
      </c>
      <c r="H97" s="56" t="s">
        <v>75</v>
      </c>
      <c r="I97" s="56" t="s">
        <v>50</v>
      </c>
      <c r="J97" s="56" t="s">
        <v>43</v>
      </c>
      <c r="K97" s="47" t="s">
        <v>53</v>
      </c>
      <c r="L97" s="56" t="s">
        <v>53</v>
      </c>
      <c r="M97" s="56" t="s">
        <v>1141</v>
      </c>
      <c r="N97" s="85">
        <v>8800</v>
      </c>
      <c r="O97" s="56" t="s">
        <v>1218</v>
      </c>
      <c r="P97" s="56" t="s">
        <v>543</v>
      </c>
      <c r="Q97" s="76">
        <v>4921383733</v>
      </c>
      <c r="R97" s="39">
        <v>87</v>
      </c>
      <c r="S97" s="82">
        <v>10</v>
      </c>
      <c r="T97" s="39">
        <v>87</v>
      </c>
      <c r="U97" s="42">
        <v>8800</v>
      </c>
      <c r="V97" s="27">
        <v>3</v>
      </c>
      <c r="W97" s="27">
        <v>2</v>
      </c>
      <c r="X97" s="38">
        <v>4</v>
      </c>
      <c r="Y97" s="27">
        <v>3</v>
      </c>
      <c r="Z97" s="27">
        <v>3</v>
      </c>
      <c r="AA97" s="27">
        <v>4</v>
      </c>
      <c r="AB97" s="27">
        <v>2</v>
      </c>
      <c r="AC97" s="39">
        <v>87</v>
      </c>
      <c r="AD97" s="19">
        <v>1</v>
      </c>
      <c r="AE97" s="19">
        <v>2</v>
      </c>
      <c r="AF97" s="19">
        <v>4</v>
      </c>
      <c r="AG97" s="27">
        <v>3</v>
      </c>
      <c r="AH97" s="54">
        <v>1</v>
      </c>
      <c r="AI97" s="19">
        <v>1</v>
      </c>
      <c r="AJ97" s="39">
        <v>87</v>
      </c>
      <c r="AK97" s="1">
        <v>1</v>
      </c>
      <c r="AL97" s="1">
        <v>1</v>
      </c>
      <c r="AM97" s="1">
        <v>1</v>
      </c>
      <c r="AN97" s="19">
        <v>1</v>
      </c>
      <c r="AO97" s="1">
        <v>0</v>
      </c>
      <c r="AP97" s="1">
        <v>0</v>
      </c>
      <c r="AQ97" s="1">
        <v>2</v>
      </c>
      <c r="AR97" s="39">
        <v>96</v>
      </c>
      <c r="AS97" s="24">
        <v>1</v>
      </c>
      <c r="AT97" s="27">
        <v>3</v>
      </c>
      <c r="AU97" s="27">
        <v>2</v>
      </c>
      <c r="AV97" s="31">
        <v>2</v>
      </c>
      <c r="AW97" s="31">
        <v>3</v>
      </c>
      <c r="AX97" s="24">
        <v>7</v>
      </c>
      <c r="AY97" s="31">
        <v>0</v>
      </c>
      <c r="AZ97" s="38">
        <v>4</v>
      </c>
      <c r="BA97" s="31">
        <v>1</v>
      </c>
      <c r="BB97" s="31">
        <v>1</v>
      </c>
      <c r="BC97" s="31">
        <v>1</v>
      </c>
      <c r="BD97" s="39">
        <v>87</v>
      </c>
      <c r="BE97" s="31">
        <v>1</v>
      </c>
      <c r="BF97" s="31">
        <v>3</v>
      </c>
      <c r="BG97" s="38">
        <v>0</v>
      </c>
      <c r="BH97" s="31">
        <v>1</v>
      </c>
      <c r="BI97" s="31">
        <v>1</v>
      </c>
    </row>
    <row r="98" spans="1:61" x14ac:dyDescent="0.25">
      <c r="A98" s="129" t="s">
        <v>1644</v>
      </c>
      <c r="B98" s="74" t="s">
        <v>273</v>
      </c>
      <c r="C98" s="56">
        <v>123456</v>
      </c>
      <c r="D98" s="56" t="s">
        <v>106</v>
      </c>
      <c r="E98" s="78">
        <v>35301</v>
      </c>
      <c r="F98" s="56">
        <v>26</v>
      </c>
      <c r="G98" s="56" t="s">
        <v>72</v>
      </c>
      <c r="H98" s="56" t="s">
        <v>74</v>
      </c>
      <c r="I98" s="56" t="s">
        <v>52</v>
      </c>
      <c r="J98" s="56" t="s">
        <v>46</v>
      </c>
      <c r="K98" s="47" t="s">
        <v>37</v>
      </c>
      <c r="L98" s="56" t="s">
        <v>53</v>
      </c>
      <c r="M98" s="56" t="s">
        <v>1124</v>
      </c>
      <c r="N98" s="85">
        <v>8900</v>
      </c>
      <c r="O98" s="56" t="s">
        <v>1225</v>
      </c>
      <c r="P98" s="56" t="s">
        <v>543</v>
      </c>
      <c r="Q98" s="76">
        <v>9687354637</v>
      </c>
      <c r="R98" s="39">
        <v>70</v>
      </c>
      <c r="S98" s="82">
        <v>4</v>
      </c>
      <c r="T98" s="39">
        <v>70</v>
      </c>
      <c r="U98" s="42">
        <v>8900</v>
      </c>
      <c r="V98" s="27">
        <v>6</v>
      </c>
      <c r="W98" s="27">
        <v>2</v>
      </c>
      <c r="X98" s="38">
        <v>5</v>
      </c>
      <c r="Y98" s="27">
        <v>3</v>
      </c>
      <c r="Z98" s="27">
        <v>2</v>
      </c>
      <c r="AA98" s="27">
        <v>4</v>
      </c>
      <c r="AB98" s="27">
        <v>2</v>
      </c>
      <c r="AC98" s="39">
        <v>70</v>
      </c>
      <c r="AD98" s="19">
        <v>1</v>
      </c>
      <c r="AE98" s="19">
        <v>2</v>
      </c>
      <c r="AF98" s="19">
        <v>3</v>
      </c>
      <c r="AG98" s="27">
        <v>3</v>
      </c>
      <c r="AH98" s="54">
        <v>2</v>
      </c>
      <c r="AI98" s="19">
        <v>2</v>
      </c>
      <c r="AJ98" s="39">
        <v>70</v>
      </c>
      <c r="AK98" s="1">
        <v>1</v>
      </c>
      <c r="AL98" s="1">
        <v>1</v>
      </c>
      <c r="AM98" s="1">
        <v>0</v>
      </c>
      <c r="AN98" s="19">
        <v>1</v>
      </c>
      <c r="AO98" s="1">
        <v>0</v>
      </c>
      <c r="AP98" s="1">
        <v>0</v>
      </c>
      <c r="AQ98" s="1">
        <v>2</v>
      </c>
      <c r="AR98" s="39">
        <v>70</v>
      </c>
      <c r="AS98" s="24">
        <v>0</v>
      </c>
      <c r="AT98" s="27">
        <v>3</v>
      </c>
      <c r="AU98" s="27">
        <v>2</v>
      </c>
      <c r="AV98" s="31">
        <v>1</v>
      </c>
      <c r="AW98" s="31">
        <v>1</v>
      </c>
      <c r="AX98" s="24">
        <v>6</v>
      </c>
      <c r="AY98" s="31">
        <v>1</v>
      </c>
      <c r="AZ98" s="38">
        <v>2</v>
      </c>
      <c r="BA98" s="31">
        <v>2</v>
      </c>
      <c r="BB98" s="31">
        <v>1</v>
      </c>
      <c r="BC98" s="31">
        <v>1</v>
      </c>
      <c r="BD98" s="39">
        <v>70</v>
      </c>
      <c r="BE98" s="31">
        <v>2</v>
      </c>
      <c r="BF98" s="31">
        <v>2</v>
      </c>
      <c r="BG98" s="38">
        <v>1</v>
      </c>
      <c r="BH98" s="38">
        <v>0</v>
      </c>
      <c r="BI98" s="38">
        <v>1</v>
      </c>
    </row>
    <row r="99" spans="1:61" x14ac:dyDescent="0.25">
      <c r="A99" s="129" t="s">
        <v>1645</v>
      </c>
      <c r="B99" s="56" t="s">
        <v>986</v>
      </c>
      <c r="C99" s="56">
        <v>123456</v>
      </c>
      <c r="D99" s="56" t="s">
        <v>815</v>
      </c>
      <c r="E99" s="78">
        <v>34176</v>
      </c>
      <c r="F99" s="56">
        <v>29</v>
      </c>
      <c r="G99" s="56" t="s">
        <v>73</v>
      </c>
      <c r="H99" s="56" t="s">
        <v>540</v>
      </c>
      <c r="I99" s="56" t="s">
        <v>52</v>
      </c>
      <c r="J99" s="56" t="s">
        <v>46</v>
      </c>
      <c r="K99" s="47" t="s">
        <v>53</v>
      </c>
      <c r="L99" s="56" t="s">
        <v>53</v>
      </c>
      <c r="M99" s="56" t="s">
        <v>1143</v>
      </c>
      <c r="N99" s="85">
        <v>8900</v>
      </c>
      <c r="O99" s="56" t="s">
        <v>1196</v>
      </c>
      <c r="P99" s="56" t="s">
        <v>1155</v>
      </c>
      <c r="Q99" s="76">
        <v>2982374894</v>
      </c>
      <c r="R99" s="38">
        <v>90</v>
      </c>
      <c r="S99" s="82">
        <v>5</v>
      </c>
      <c r="T99" s="38">
        <v>90</v>
      </c>
      <c r="U99" s="43">
        <v>8900</v>
      </c>
      <c r="V99" s="27">
        <v>5</v>
      </c>
      <c r="W99" s="27">
        <v>2</v>
      </c>
      <c r="X99" s="38">
        <v>4</v>
      </c>
      <c r="Y99" s="27">
        <v>2</v>
      </c>
      <c r="Z99" s="27">
        <v>2</v>
      </c>
      <c r="AA99" s="27">
        <v>3</v>
      </c>
      <c r="AB99" s="27">
        <v>2</v>
      </c>
      <c r="AC99" s="38">
        <v>90</v>
      </c>
      <c r="AD99" s="19">
        <v>1</v>
      </c>
      <c r="AE99" s="19">
        <v>2</v>
      </c>
      <c r="AF99" s="19">
        <v>4</v>
      </c>
      <c r="AG99" s="27">
        <v>2</v>
      </c>
      <c r="AH99" s="54">
        <v>1</v>
      </c>
      <c r="AI99" s="19">
        <v>1</v>
      </c>
      <c r="AJ99" s="38">
        <v>90</v>
      </c>
      <c r="AK99" s="1">
        <v>1</v>
      </c>
      <c r="AL99" s="1">
        <v>1</v>
      </c>
      <c r="AM99" s="1">
        <v>1</v>
      </c>
      <c r="AN99" s="19">
        <v>1</v>
      </c>
      <c r="AO99" s="1">
        <v>0</v>
      </c>
      <c r="AP99" s="1">
        <v>0</v>
      </c>
      <c r="AQ99" s="1">
        <v>3</v>
      </c>
      <c r="AR99" s="38">
        <v>90</v>
      </c>
      <c r="AS99" s="24">
        <v>0</v>
      </c>
      <c r="AT99" s="27">
        <v>2</v>
      </c>
      <c r="AU99" s="27">
        <v>2</v>
      </c>
      <c r="AV99" s="31">
        <v>2</v>
      </c>
      <c r="AW99" s="31">
        <v>2</v>
      </c>
      <c r="AX99" s="24">
        <v>6</v>
      </c>
      <c r="AY99" s="31">
        <v>2</v>
      </c>
      <c r="AZ99" s="38">
        <v>1</v>
      </c>
      <c r="BA99" s="31">
        <v>0</v>
      </c>
      <c r="BB99" s="31">
        <v>1</v>
      </c>
      <c r="BC99" s="31">
        <v>1</v>
      </c>
      <c r="BD99" s="38">
        <v>90</v>
      </c>
      <c r="BE99" s="31">
        <v>2</v>
      </c>
      <c r="BF99" s="31">
        <v>2</v>
      </c>
      <c r="BG99" s="38">
        <v>1</v>
      </c>
      <c r="BH99" s="38">
        <v>0</v>
      </c>
      <c r="BI99" s="38">
        <v>1</v>
      </c>
    </row>
    <row r="100" spans="1:61" x14ac:dyDescent="0.25">
      <c r="A100" s="129" t="s">
        <v>1646</v>
      </c>
      <c r="B100" s="74" t="s">
        <v>279</v>
      </c>
      <c r="C100" s="56">
        <v>123456</v>
      </c>
      <c r="D100" s="56" t="s">
        <v>122</v>
      </c>
      <c r="E100" s="78">
        <v>31687</v>
      </c>
      <c r="F100" s="56">
        <v>36</v>
      </c>
      <c r="G100" s="56" t="s">
        <v>72</v>
      </c>
      <c r="H100" s="56" t="s">
        <v>541</v>
      </c>
      <c r="I100" s="56" t="s">
        <v>52</v>
      </c>
      <c r="J100" s="56" t="s">
        <v>45</v>
      </c>
      <c r="K100" s="47" t="s">
        <v>53</v>
      </c>
      <c r="L100" s="56" t="s">
        <v>53</v>
      </c>
      <c r="M100" s="56" t="s">
        <v>1115</v>
      </c>
      <c r="N100" s="85">
        <v>9000</v>
      </c>
      <c r="O100" s="56" t="s">
        <v>1276</v>
      </c>
      <c r="P100" s="56" t="s">
        <v>542</v>
      </c>
      <c r="Q100" s="76">
        <v>4748238373</v>
      </c>
      <c r="R100" s="26">
        <v>90</v>
      </c>
      <c r="S100" s="82">
        <v>9</v>
      </c>
      <c r="T100" s="26">
        <v>90</v>
      </c>
      <c r="U100" s="105">
        <v>9000</v>
      </c>
      <c r="V100" s="27">
        <v>4</v>
      </c>
      <c r="W100" s="29">
        <v>3</v>
      </c>
      <c r="X100" s="27">
        <v>4</v>
      </c>
      <c r="Y100" s="27">
        <v>2</v>
      </c>
      <c r="Z100" s="27">
        <v>3</v>
      </c>
      <c r="AA100" s="27">
        <v>4</v>
      </c>
      <c r="AB100" s="27">
        <v>2</v>
      </c>
      <c r="AC100" s="26">
        <v>90</v>
      </c>
      <c r="AD100" s="107">
        <v>1</v>
      </c>
      <c r="AE100" s="107">
        <v>2</v>
      </c>
      <c r="AF100" s="107">
        <v>4</v>
      </c>
      <c r="AG100" s="27">
        <v>2</v>
      </c>
      <c r="AH100" s="108">
        <v>1</v>
      </c>
      <c r="AI100" s="107">
        <v>1</v>
      </c>
      <c r="AJ100" s="26">
        <v>90</v>
      </c>
      <c r="AK100" s="1">
        <v>1</v>
      </c>
      <c r="AL100" s="1">
        <v>2</v>
      </c>
      <c r="AM100" s="1">
        <v>1</v>
      </c>
      <c r="AN100" s="107">
        <v>1</v>
      </c>
      <c r="AO100" s="1">
        <v>0</v>
      </c>
      <c r="AP100" s="1">
        <v>0</v>
      </c>
      <c r="AQ100" s="1">
        <v>2</v>
      </c>
      <c r="AR100" s="26">
        <v>90</v>
      </c>
      <c r="AS100" s="24">
        <v>0</v>
      </c>
      <c r="AT100" s="27">
        <v>2</v>
      </c>
      <c r="AU100" s="29">
        <v>3</v>
      </c>
      <c r="AV100" s="24">
        <v>3</v>
      </c>
      <c r="AW100" s="24">
        <v>3</v>
      </c>
      <c r="AX100" s="24">
        <v>7</v>
      </c>
      <c r="AY100" s="24">
        <v>1</v>
      </c>
      <c r="AZ100" s="1">
        <v>2</v>
      </c>
      <c r="BA100" s="24">
        <v>0</v>
      </c>
      <c r="BB100" s="31">
        <v>1</v>
      </c>
      <c r="BC100" s="31">
        <v>1</v>
      </c>
      <c r="BD100" s="26">
        <v>90</v>
      </c>
      <c r="BE100" s="24">
        <v>1</v>
      </c>
      <c r="BF100" s="24">
        <v>3</v>
      </c>
      <c r="BG100" s="1">
        <v>1</v>
      </c>
      <c r="BH100" s="24">
        <v>0</v>
      </c>
      <c r="BI100" s="24">
        <v>2</v>
      </c>
    </row>
    <row r="101" spans="1:61" x14ac:dyDescent="0.25">
      <c r="A101" s="129" t="s">
        <v>1647</v>
      </c>
      <c r="B101" s="56" t="s">
        <v>1045</v>
      </c>
      <c r="C101" s="56">
        <v>123456</v>
      </c>
      <c r="D101" s="56" t="s">
        <v>765</v>
      </c>
      <c r="E101" s="78">
        <v>28755</v>
      </c>
      <c r="F101" s="56">
        <v>44</v>
      </c>
      <c r="G101" s="56" t="s">
        <v>73</v>
      </c>
      <c r="H101" s="56" t="s">
        <v>541</v>
      </c>
      <c r="I101" s="56" t="s">
        <v>51</v>
      </c>
      <c r="J101" s="56" t="s">
        <v>44</v>
      </c>
      <c r="K101" s="47" t="s">
        <v>53</v>
      </c>
      <c r="L101" s="56" t="s">
        <v>53</v>
      </c>
      <c r="M101" s="56" t="s">
        <v>1132</v>
      </c>
      <c r="N101" s="85">
        <v>9200</v>
      </c>
      <c r="O101" s="56" t="s">
        <v>1176</v>
      </c>
      <c r="P101" s="56" t="s">
        <v>1155</v>
      </c>
      <c r="Q101" s="76">
        <v>5397298045</v>
      </c>
      <c r="R101" s="27">
        <v>80</v>
      </c>
      <c r="S101" s="82">
        <v>10</v>
      </c>
      <c r="T101" s="27">
        <v>80</v>
      </c>
      <c r="U101" s="28">
        <v>9200</v>
      </c>
      <c r="V101" s="27">
        <v>3</v>
      </c>
      <c r="W101" s="27">
        <v>2</v>
      </c>
      <c r="X101" s="38">
        <v>6</v>
      </c>
      <c r="Y101" s="27">
        <v>3</v>
      </c>
      <c r="Z101" s="27">
        <v>2</v>
      </c>
      <c r="AA101" s="27">
        <v>3</v>
      </c>
      <c r="AB101" s="27">
        <v>3</v>
      </c>
      <c r="AC101" s="27">
        <v>80</v>
      </c>
      <c r="AD101" s="19">
        <v>1</v>
      </c>
      <c r="AE101" s="19">
        <v>2</v>
      </c>
      <c r="AF101" s="107">
        <v>4</v>
      </c>
      <c r="AG101" s="27">
        <v>3</v>
      </c>
      <c r="AH101" s="108">
        <v>1</v>
      </c>
      <c r="AI101" s="19">
        <v>1</v>
      </c>
      <c r="AJ101" s="27">
        <v>80</v>
      </c>
      <c r="AK101" s="1">
        <v>1</v>
      </c>
      <c r="AL101" s="1">
        <v>1</v>
      </c>
      <c r="AM101" s="1">
        <v>1</v>
      </c>
      <c r="AN101" s="19">
        <v>1</v>
      </c>
      <c r="AO101" s="1">
        <v>0</v>
      </c>
      <c r="AP101" s="1">
        <v>0</v>
      </c>
      <c r="AQ101" s="1">
        <v>2</v>
      </c>
      <c r="AR101" s="27">
        <v>95</v>
      </c>
      <c r="AS101" s="24">
        <v>0</v>
      </c>
      <c r="AT101" s="27">
        <v>3</v>
      </c>
      <c r="AU101" s="27">
        <v>2</v>
      </c>
      <c r="AV101" s="24">
        <v>2</v>
      </c>
      <c r="AW101" s="31">
        <v>3</v>
      </c>
      <c r="AX101" s="24">
        <v>7</v>
      </c>
      <c r="AY101" s="24">
        <v>0</v>
      </c>
      <c r="AZ101" s="38">
        <v>2</v>
      </c>
      <c r="BA101" s="31">
        <v>1</v>
      </c>
      <c r="BB101" s="31">
        <v>1</v>
      </c>
      <c r="BC101" s="31">
        <v>1</v>
      </c>
      <c r="BD101" s="27">
        <v>80</v>
      </c>
      <c r="BE101" s="31">
        <v>3</v>
      </c>
      <c r="BF101" s="24">
        <v>3</v>
      </c>
      <c r="BG101" s="38">
        <v>1</v>
      </c>
      <c r="BH101" s="24">
        <v>0</v>
      </c>
      <c r="BI101" s="24">
        <v>1</v>
      </c>
    </row>
    <row r="102" spans="1:61" s="14" customFormat="1" ht="16.5" thickBot="1" x14ac:dyDescent="0.3">
      <c r="A102" s="129" t="s">
        <v>1648</v>
      </c>
      <c r="B102" s="88" t="s">
        <v>283</v>
      </c>
      <c r="C102" s="56">
        <v>123456</v>
      </c>
      <c r="D102" s="87" t="s">
        <v>129</v>
      </c>
      <c r="E102" s="89">
        <v>33135</v>
      </c>
      <c r="F102" s="87">
        <v>32</v>
      </c>
      <c r="G102" s="87" t="s">
        <v>72</v>
      </c>
      <c r="H102" s="87" t="s">
        <v>75</v>
      </c>
      <c r="I102" s="87" t="s">
        <v>50</v>
      </c>
      <c r="J102" s="87" t="s">
        <v>43</v>
      </c>
      <c r="K102" s="48" t="s">
        <v>37</v>
      </c>
      <c r="L102" s="87" t="s">
        <v>53</v>
      </c>
      <c r="M102" s="87" t="s">
        <v>1111</v>
      </c>
      <c r="N102" s="92">
        <v>9200</v>
      </c>
      <c r="O102" s="87" t="s">
        <v>1224</v>
      </c>
      <c r="P102" s="87" t="s">
        <v>55</v>
      </c>
      <c r="Q102" s="90">
        <v>8956473645</v>
      </c>
      <c r="R102" s="86">
        <v>95</v>
      </c>
      <c r="S102" s="91">
        <v>15</v>
      </c>
      <c r="T102" s="86">
        <v>95</v>
      </c>
      <c r="U102" s="106">
        <v>9200</v>
      </c>
      <c r="V102" s="62">
        <v>5</v>
      </c>
      <c r="W102" s="62">
        <v>1</v>
      </c>
      <c r="X102" s="45">
        <v>5</v>
      </c>
      <c r="Y102" s="62">
        <v>3</v>
      </c>
      <c r="Z102" s="62">
        <v>2</v>
      </c>
      <c r="AA102" s="62">
        <v>4</v>
      </c>
      <c r="AB102" s="62">
        <v>4</v>
      </c>
      <c r="AC102" s="86">
        <v>95</v>
      </c>
      <c r="AD102" s="109">
        <v>2</v>
      </c>
      <c r="AE102" s="109">
        <v>2</v>
      </c>
      <c r="AF102" s="111">
        <v>4</v>
      </c>
      <c r="AG102" s="62">
        <v>3</v>
      </c>
      <c r="AH102" s="112">
        <v>3</v>
      </c>
      <c r="AI102" s="109">
        <v>2</v>
      </c>
      <c r="AJ102" s="86">
        <v>95</v>
      </c>
      <c r="AK102" s="1">
        <v>1</v>
      </c>
      <c r="AL102" s="25">
        <v>1</v>
      </c>
      <c r="AM102" s="25">
        <v>1</v>
      </c>
      <c r="AN102" s="109">
        <v>2</v>
      </c>
      <c r="AO102" s="1">
        <v>0</v>
      </c>
      <c r="AP102" s="1">
        <v>0</v>
      </c>
      <c r="AQ102" s="25">
        <v>2</v>
      </c>
      <c r="AR102" s="86">
        <v>95</v>
      </c>
      <c r="AS102" s="49">
        <v>0</v>
      </c>
      <c r="AT102" s="62">
        <v>3</v>
      </c>
      <c r="AU102" s="62">
        <v>1</v>
      </c>
      <c r="AV102" s="49">
        <v>2</v>
      </c>
      <c r="AW102" s="49">
        <v>1</v>
      </c>
      <c r="AX102" s="49">
        <v>6</v>
      </c>
      <c r="AY102" s="49">
        <v>2</v>
      </c>
      <c r="AZ102" s="25">
        <v>2</v>
      </c>
      <c r="BA102" s="49">
        <v>2</v>
      </c>
      <c r="BB102" s="49">
        <v>2</v>
      </c>
      <c r="BC102" s="49">
        <v>2</v>
      </c>
      <c r="BD102" s="86">
        <v>95</v>
      </c>
      <c r="BE102" s="32">
        <v>3</v>
      </c>
      <c r="BF102" s="49">
        <v>3</v>
      </c>
      <c r="BG102" s="45">
        <v>1</v>
      </c>
      <c r="BH102" s="25">
        <v>1</v>
      </c>
      <c r="BI102" s="25">
        <v>2</v>
      </c>
    </row>
    <row r="103" spans="1:61" x14ac:dyDescent="0.25">
      <c r="Q103" s="76"/>
      <c r="R103" s="38"/>
      <c r="S103" s="82"/>
    </row>
    <row r="104" spans="1:61" x14ac:dyDescent="0.25">
      <c r="Q104" s="76"/>
      <c r="R104" s="38"/>
      <c r="S104" s="82"/>
      <c r="T104" s="38"/>
    </row>
    <row r="105" spans="1:61" x14ac:dyDescent="0.25">
      <c r="Q105" s="76"/>
      <c r="S105" s="82"/>
      <c r="T105" s="38"/>
    </row>
    <row r="106" spans="1:61" x14ac:dyDescent="0.25">
      <c r="B106" s="74"/>
      <c r="Q106" s="76"/>
      <c r="S106" s="82"/>
    </row>
    <row r="107" spans="1:61" x14ac:dyDescent="0.25">
      <c r="R107" s="38"/>
      <c r="S107" s="82"/>
    </row>
    <row r="108" spans="1:61" x14ac:dyDescent="0.25">
      <c r="R108" s="38"/>
      <c r="S108" s="82"/>
      <c r="T108" s="38"/>
    </row>
    <row r="109" spans="1:61" x14ac:dyDescent="0.25">
      <c r="R109" s="38"/>
      <c r="S109" s="82"/>
      <c r="T109" s="38"/>
    </row>
    <row r="110" spans="1:61" x14ac:dyDescent="0.25">
      <c r="B110" s="74"/>
      <c r="Q110" s="76"/>
      <c r="S110" s="82"/>
      <c r="T110" s="38"/>
    </row>
    <row r="111" spans="1:61" x14ac:dyDescent="0.25">
      <c r="B111" s="74"/>
      <c r="Q111" s="76"/>
      <c r="R111" s="38"/>
      <c r="S111" s="82"/>
    </row>
    <row r="112" spans="1:61" x14ac:dyDescent="0.25">
      <c r="B112" s="74"/>
      <c r="Q112" s="76"/>
      <c r="S112" s="82"/>
      <c r="T112" s="38"/>
    </row>
    <row r="113" spans="2:20" x14ac:dyDescent="0.25">
      <c r="Q113" s="76"/>
      <c r="R113" s="38"/>
      <c r="S113" s="82"/>
    </row>
    <row r="114" spans="2:20" x14ac:dyDescent="0.25">
      <c r="Q114" s="76"/>
      <c r="R114" s="38"/>
      <c r="S114" s="82"/>
      <c r="T114" s="38"/>
    </row>
    <row r="115" spans="2:20" x14ac:dyDescent="0.25">
      <c r="B115" s="74"/>
      <c r="Q115" s="76"/>
      <c r="S115" s="82"/>
      <c r="T115" s="38"/>
    </row>
    <row r="116" spans="2:20" x14ac:dyDescent="0.25">
      <c r="Q116" s="76"/>
      <c r="R116" s="38"/>
      <c r="S116" s="82"/>
    </row>
    <row r="117" spans="2:20" x14ac:dyDescent="0.25">
      <c r="B117" s="74"/>
      <c r="Q117" s="76"/>
      <c r="S117" s="82"/>
      <c r="T117" s="38"/>
    </row>
    <row r="118" spans="2:20" x14ac:dyDescent="0.25">
      <c r="Q118" s="76"/>
      <c r="R118" s="38"/>
      <c r="S118" s="82"/>
    </row>
    <row r="119" spans="2:20" x14ac:dyDescent="0.25">
      <c r="Q119" s="76"/>
      <c r="R119" s="38"/>
      <c r="S119" s="82"/>
      <c r="T119" s="38"/>
    </row>
    <row r="120" spans="2:20" x14ac:dyDescent="0.25">
      <c r="B120" s="74"/>
      <c r="Q120" s="76"/>
      <c r="R120" s="38"/>
      <c r="S120" s="82"/>
      <c r="T120" s="38"/>
    </row>
    <row r="121" spans="2:20" x14ac:dyDescent="0.25">
      <c r="Q121" s="76"/>
      <c r="R121" s="38"/>
      <c r="S121" s="82"/>
      <c r="T121" s="38"/>
    </row>
    <row r="122" spans="2:20" x14ac:dyDescent="0.25">
      <c r="B122" s="74"/>
      <c r="Q122" s="76"/>
      <c r="R122" s="38"/>
      <c r="S122" s="82"/>
      <c r="T122" s="38"/>
    </row>
    <row r="123" spans="2:20" x14ac:dyDescent="0.25">
      <c r="Q123" s="76"/>
      <c r="R123" s="38"/>
      <c r="S123" s="82"/>
      <c r="T123" s="38"/>
    </row>
    <row r="124" spans="2:20" x14ac:dyDescent="0.25">
      <c r="B124" s="74"/>
      <c r="Q124" s="76"/>
      <c r="S124" s="82"/>
      <c r="T124" s="38"/>
    </row>
    <row r="125" spans="2:20" x14ac:dyDescent="0.25">
      <c r="Q125" s="76"/>
      <c r="R125" s="38"/>
      <c r="S125" s="82"/>
    </row>
    <row r="126" spans="2:20" x14ac:dyDescent="0.25">
      <c r="Q126" s="76"/>
      <c r="R126" s="38"/>
      <c r="S126" s="82"/>
      <c r="T126" s="38"/>
    </row>
    <row r="127" spans="2:20" x14ac:dyDescent="0.25">
      <c r="Q127" s="76"/>
      <c r="R127" s="38"/>
      <c r="S127" s="82"/>
      <c r="T127" s="38"/>
    </row>
    <row r="128" spans="2:20" x14ac:dyDescent="0.25">
      <c r="Q128" s="76"/>
      <c r="R128" s="38"/>
      <c r="S128" s="82"/>
      <c r="T128" s="38"/>
    </row>
    <row r="129" spans="2:20" x14ac:dyDescent="0.25">
      <c r="Q129" s="76"/>
      <c r="R129" s="38"/>
      <c r="S129" s="82"/>
      <c r="T129" s="38"/>
    </row>
    <row r="130" spans="2:20" x14ac:dyDescent="0.25">
      <c r="Q130" s="76"/>
      <c r="R130" s="38"/>
      <c r="S130" s="82"/>
      <c r="T130" s="38"/>
    </row>
    <row r="131" spans="2:20" x14ac:dyDescent="0.25">
      <c r="B131" s="74"/>
      <c r="Q131" s="76"/>
      <c r="S131" s="82"/>
      <c r="T131" s="38"/>
    </row>
    <row r="132" spans="2:20" x14ac:dyDescent="0.25">
      <c r="B132" s="74"/>
      <c r="Q132" s="76"/>
      <c r="S132" s="82"/>
    </row>
    <row r="133" spans="2:20" x14ac:dyDescent="0.25">
      <c r="Q133" s="76"/>
      <c r="R133" s="38"/>
      <c r="S133" s="82"/>
    </row>
    <row r="134" spans="2:20" x14ac:dyDescent="0.25">
      <c r="B134" s="74"/>
      <c r="Q134" s="76"/>
      <c r="S134" s="82"/>
      <c r="T134" s="38"/>
    </row>
    <row r="135" spans="2:20" x14ac:dyDescent="0.25">
      <c r="B135" s="74"/>
      <c r="Q135" s="76"/>
      <c r="S135" s="82"/>
    </row>
    <row r="136" spans="2:20" x14ac:dyDescent="0.25">
      <c r="Q136" s="76"/>
      <c r="R136" s="38"/>
      <c r="S136" s="82"/>
    </row>
    <row r="137" spans="2:20" x14ac:dyDescent="0.25">
      <c r="Q137" s="76"/>
      <c r="R137" s="38"/>
      <c r="S137" s="82"/>
      <c r="T137" s="38"/>
    </row>
    <row r="138" spans="2:20" x14ac:dyDescent="0.25">
      <c r="Q138" s="76"/>
      <c r="R138" s="38"/>
      <c r="S138" s="82"/>
      <c r="T138" s="38"/>
    </row>
    <row r="139" spans="2:20" x14ac:dyDescent="0.25">
      <c r="Q139" s="76"/>
      <c r="R139" s="38"/>
      <c r="S139" s="82"/>
      <c r="T139" s="38"/>
    </row>
    <row r="140" spans="2:20" x14ac:dyDescent="0.25">
      <c r="B140" s="74"/>
      <c r="Q140" s="76"/>
      <c r="S140" s="82"/>
      <c r="T140" s="38"/>
    </row>
    <row r="141" spans="2:20" x14ac:dyDescent="0.25">
      <c r="Q141" s="76"/>
      <c r="R141" s="38"/>
      <c r="S141" s="82"/>
    </row>
    <row r="142" spans="2:20" x14ac:dyDescent="0.25">
      <c r="B142" s="74"/>
      <c r="Q142" s="76"/>
      <c r="S142" s="82"/>
      <c r="T142" s="38"/>
    </row>
    <row r="143" spans="2:20" x14ac:dyDescent="0.25">
      <c r="Q143" s="76"/>
      <c r="R143" s="38"/>
      <c r="S143" s="82"/>
    </row>
    <row r="144" spans="2:20" x14ac:dyDescent="0.25">
      <c r="B144" s="74"/>
      <c r="Q144" s="76"/>
      <c r="R144" s="38"/>
      <c r="S144" s="82"/>
      <c r="T144" s="38"/>
    </row>
    <row r="145" spans="2:20" x14ac:dyDescent="0.25">
      <c r="B145" s="74"/>
      <c r="Q145" s="76"/>
      <c r="R145" s="38"/>
      <c r="S145" s="82"/>
      <c r="T145" s="38"/>
    </row>
    <row r="146" spans="2:20" x14ac:dyDescent="0.25">
      <c r="Q146" s="76"/>
      <c r="R146" s="38"/>
      <c r="S146" s="82"/>
      <c r="T146" s="38"/>
    </row>
    <row r="147" spans="2:20" x14ac:dyDescent="0.25">
      <c r="B147" s="74"/>
      <c r="Q147" s="76"/>
      <c r="S147" s="82"/>
      <c r="T147" s="38"/>
    </row>
    <row r="148" spans="2:20" x14ac:dyDescent="0.25">
      <c r="Q148" s="76"/>
      <c r="S148" s="82"/>
    </row>
    <row r="149" spans="2:20" x14ac:dyDescent="0.25">
      <c r="Q149" s="76"/>
      <c r="R149" s="38"/>
      <c r="S149" s="82"/>
    </row>
    <row r="150" spans="2:20" x14ac:dyDescent="0.25">
      <c r="Q150" s="76"/>
      <c r="S150" s="82"/>
      <c r="T150" s="38"/>
    </row>
    <row r="151" spans="2:20" x14ac:dyDescent="0.25">
      <c r="Q151" s="76"/>
      <c r="R151" s="38"/>
      <c r="S151" s="82"/>
    </row>
    <row r="152" spans="2:20" x14ac:dyDescent="0.25">
      <c r="Q152" s="76"/>
      <c r="S152" s="82"/>
      <c r="T152" s="38"/>
    </row>
    <row r="153" spans="2:20" x14ac:dyDescent="0.25">
      <c r="Q153" s="76"/>
      <c r="R153" s="38"/>
      <c r="S153" s="82"/>
    </row>
    <row r="154" spans="2:20" x14ac:dyDescent="0.25">
      <c r="Q154" s="76"/>
      <c r="R154" s="38"/>
      <c r="S154" s="82"/>
      <c r="T154" s="38"/>
    </row>
    <row r="155" spans="2:20" x14ac:dyDescent="0.25">
      <c r="Q155" s="76"/>
      <c r="R155" s="38"/>
      <c r="S155" s="82"/>
      <c r="T155" s="38"/>
    </row>
    <row r="156" spans="2:20" x14ac:dyDescent="0.25">
      <c r="B156" s="74"/>
      <c r="Q156" s="76"/>
      <c r="S156" s="82"/>
      <c r="T156" s="38"/>
    </row>
    <row r="157" spans="2:20" x14ac:dyDescent="0.25">
      <c r="B157" s="74"/>
      <c r="Q157" s="76"/>
      <c r="S157" s="82"/>
    </row>
    <row r="158" spans="2:20" x14ac:dyDescent="0.25">
      <c r="Q158" s="76"/>
      <c r="R158" s="38"/>
      <c r="S158" s="82"/>
    </row>
    <row r="159" spans="2:20" x14ac:dyDescent="0.25">
      <c r="Q159" s="76"/>
      <c r="R159" s="38"/>
      <c r="S159" s="82"/>
      <c r="T159" s="38"/>
    </row>
    <row r="160" spans="2:20" x14ac:dyDescent="0.25">
      <c r="Q160" s="76"/>
      <c r="R160" s="38"/>
      <c r="S160" s="82"/>
      <c r="T160" s="38"/>
    </row>
    <row r="161" spans="2:20" x14ac:dyDescent="0.25">
      <c r="Q161" s="76"/>
      <c r="R161" s="38"/>
      <c r="S161" s="82"/>
      <c r="T161" s="38"/>
    </row>
    <row r="162" spans="2:20" x14ac:dyDescent="0.25">
      <c r="B162" s="74"/>
      <c r="Q162" s="76"/>
      <c r="S162" s="82"/>
      <c r="T162" s="38"/>
    </row>
    <row r="163" spans="2:20" x14ac:dyDescent="0.25">
      <c r="Q163" s="76"/>
      <c r="R163" s="38"/>
      <c r="S163" s="82"/>
    </row>
    <row r="164" spans="2:20" x14ac:dyDescent="0.25">
      <c r="B164" s="74"/>
      <c r="Q164" s="76"/>
      <c r="S164" s="82"/>
      <c r="T164" s="38"/>
    </row>
    <row r="165" spans="2:20" x14ac:dyDescent="0.25">
      <c r="B165" s="74"/>
      <c r="Q165" s="76"/>
      <c r="S165" s="82"/>
    </row>
    <row r="166" spans="2:20" x14ac:dyDescent="0.25">
      <c r="Q166" s="76"/>
      <c r="R166" s="38"/>
      <c r="S166" s="82"/>
    </row>
    <row r="167" spans="2:20" x14ac:dyDescent="0.25">
      <c r="B167" s="74"/>
      <c r="Q167" s="76"/>
      <c r="S167" s="82"/>
      <c r="T167" s="38"/>
    </row>
    <row r="168" spans="2:20" x14ac:dyDescent="0.25">
      <c r="B168" s="74"/>
      <c r="Q168" s="76"/>
      <c r="S168" s="82"/>
    </row>
    <row r="169" spans="2:20" x14ac:dyDescent="0.25">
      <c r="B169" s="74"/>
      <c r="Q169" s="76"/>
      <c r="S169" s="82"/>
    </row>
    <row r="170" spans="2:20" x14ac:dyDescent="0.25">
      <c r="Q170" s="76"/>
      <c r="R170" s="38"/>
      <c r="S170" s="82"/>
    </row>
    <row r="171" spans="2:20" x14ac:dyDescent="0.25">
      <c r="Q171" s="76"/>
      <c r="R171" s="38"/>
      <c r="S171" s="82"/>
      <c r="T171" s="38"/>
    </row>
    <row r="172" spans="2:20" x14ac:dyDescent="0.25">
      <c r="Q172" s="76"/>
      <c r="R172" s="38"/>
      <c r="S172" s="82"/>
      <c r="T172" s="38"/>
    </row>
    <row r="173" spans="2:20" x14ac:dyDescent="0.25">
      <c r="B173" s="74"/>
      <c r="Q173" s="76"/>
      <c r="S173" s="82"/>
      <c r="T173" s="38"/>
    </row>
    <row r="174" spans="2:20" x14ac:dyDescent="0.25">
      <c r="Q174" s="76"/>
      <c r="R174" s="38"/>
      <c r="S174" s="82"/>
    </row>
    <row r="175" spans="2:20" x14ac:dyDescent="0.25">
      <c r="B175" s="74"/>
      <c r="Q175" s="76"/>
      <c r="S175" s="82"/>
      <c r="T175" s="38"/>
    </row>
    <row r="176" spans="2:20" x14ac:dyDescent="0.25">
      <c r="B176" s="74"/>
      <c r="Q176" s="76"/>
      <c r="R176" s="38"/>
      <c r="S176" s="82"/>
    </row>
    <row r="177" spans="2:20" x14ac:dyDescent="0.25">
      <c r="B177" s="74"/>
      <c r="Q177" s="76"/>
      <c r="S177" s="82"/>
      <c r="T177" s="38"/>
    </row>
    <row r="178" spans="2:20" x14ac:dyDescent="0.25">
      <c r="B178" s="74"/>
      <c r="Q178" s="76"/>
      <c r="S178" s="82"/>
    </row>
    <row r="179" spans="2:20" x14ac:dyDescent="0.25">
      <c r="B179" s="74"/>
      <c r="Q179" s="76"/>
      <c r="S179" s="82"/>
    </row>
    <row r="180" spans="2:20" x14ac:dyDescent="0.25">
      <c r="Q180" s="76"/>
      <c r="R180" s="38"/>
      <c r="S180" s="82"/>
    </row>
    <row r="181" spans="2:20" x14ac:dyDescent="0.25">
      <c r="Q181" s="76"/>
      <c r="R181" s="38"/>
      <c r="S181" s="82"/>
      <c r="T181" s="38"/>
    </row>
    <row r="182" spans="2:20" x14ac:dyDescent="0.25">
      <c r="Q182" s="76"/>
      <c r="R182" s="38"/>
      <c r="S182" s="82"/>
      <c r="T182" s="38"/>
    </row>
    <row r="183" spans="2:20" x14ac:dyDescent="0.25">
      <c r="Q183" s="76"/>
      <c r="S183" s="82"/>
      <c r="T183" s="38"/>
    </row>
    <row r="184" spans="2:20" x14ac:dyDescent="0.25">
      <c r="Q184" s="76"/>
      <c r="S184" s="82"/>
    </row>
    <row r="185" spans="2:20" x14ac:dyDescent="0.25">
      <c r="Q185" s="76"/>
      <c r="R185" s="38"/>
      <c r="S185" s="82"/>
    </row>
    <row r="186" spans="2:20" x14ac:dyDescent="0.25">
      <c r="Q186" s="76"/>
      <c r="R186" s="38"/>
      <c r="S186" s="82"/>
      <c r="T186" s="38"/>
    </row>
    <row r="187" spans="2:20" x14ac:dyDescent="0.25">
      <c r="Q187" s="76"/>
      <c r="R187" s="38"/>
      <c r="S187" s="82"/>
      <c r="T187" s="38"/>
    </row>
    <row r="188" spans="2:20" x14ac:dyDescent="0.25">
      <c r="Q188" s="76"/>
      <c r="R188" s="38"/>
      <c r="S188" s="82"/>
      <c r="T188" s="38"/>
    </row>
    <row r="189" spans="2:20" x14ac:dyDescent="0.25">
      <c r="B189" s="74"/>
      <c r="Q189" s="76"/>
      <c r="S189" s="82"/>
      <c r="T189" s="38"/>
    </row>
    <row r="190" spans="2:20" x14ac:dyDescent="0.25">
      <c r="B190" s="74"/>
      <c r="Q190" s="76"/>
      <c r="S190" s="82"/>
    </row>
    <row r="191" spans="2:20" x14ac:dyDescent="0.25">
      <c r="B191" s="74"/>
      <c r="Q191" s="76"/>
      <c r="S191" s="82"/>
    </row>
    <row r="192" spans="2:20" x14ac:dyDescent="0.25">
      <c r="Q192" s="76"/>
      <c r="R192" s="38"/>
      <c r="S192" s="82"/>
    </row>
    <row r="193" spans="2:20" x14ac:dyDescent="0.25">
      <c r="Q193" s="76"/>
      <c r="R193" s="38"/>
      <c r="S193" s="82"/>
      <c r="T193" s="38"/>
    </row>
    <row r="194" spans="2:20" x14ac:dyDescent="0.25">
      <c r="Q194" s="76"/>
      <c r="R194" s="38"/>
      <c r="S194" s="82"/>
      <c r="T194" s="38"/>
    </row>
    <row r="195" spans="2:20" x14ac:dyDescent="0.25">
      <c r="B195" s="74"/>
      <c r="Q195" s="76"/>
      <c r="R195" s="38"/>
      <c r="S195" s="82"/>
      <c r="T195" s="38"/>
    </row>
    <row r="196" spans="2:20" x14ac:dyDescent="0.25">
      <c r="Q196" s="76"/>
      <c r="R196" s="38"/>
      <c r="S196" s="82"/>
      <c r="T196" s="38"/>
    </row>
    <row r="197" spans="2:20" x14ac:dyDescent="0.25">
      <c r="B197" s="74"/>
      <c r="Q197" s="76"/>
      <c r="S197" s="82"/>
      <c r="T197" s="38"/>
    </row>
    <row r="198" spans="2:20" x14ac:dyDescent="0.25">
      <c r="Q198" s="76"/>
      <c r="R198" s="38"/>
      <c r="S198" s="82"/>
    </row>
    <row r="199" spans="2:20" x14ac:dyDescent="0.25">
      <c r="B199" s="74"/>
      <c r="Q199" s="76"/>
      <c r="S199" s="82"/>
      <c r="T199" s="38"/>
    </row>
    <row r="200" spans="2:20" x14ac:dyDescent="0.25">
      <c r="Q200" s="76"/>
      <c r="R200" s="38"/>
      <c r="S200" s="82"/>
    </row>
    <row r="201" spans="2:20" x14ac:dyDescent="0.25">
      <c r="Q201" s="76"/>
      <c r="R201" s="38"/>
      <c r="S201" s="82"/>
      <c r="T201" s="38"/>
    </row>
    <row r="202" spans="2:20" x14ac:dyDescent="0.25">
      <c r="B202" s="74"/>
      <c r="Q202" s="76"/>
      <c r="S202" s="82"/>
      <c r="T202" s="38"/>
    </row>
    <row r="203" spans="2:20" x14ac:dyDescent="0.25">
      <c r="B203" s="74"/>
      <c r="Q203" s="76"/>
      <c r="S203" s="82"/>
    </row>
    <row r="204" spans="2:20" x14ac:dyDescent="0.25">
      <c r="Q204" s="76"/>
      <c r="R204" s="38"/>
      <c r="S204" s="82"/>
    </row>
    <row r="205" spans="2:20" x14ac:dyDescent="0.25">
      <c r="Q205" s="76"/>
      <c r="R205" s="38"/>
      <c r="S205" s="82"/>
      <c r="T205" s="38"/>
    </row>
    <row r="206" spans="2:20" x14ac:dyDescent="0.25">
      <c r="Q206" s="76"/>
      <c r="R206" s="38"/>
      <c r="S206" s="82"/>
      <c r="T206" s="38"/>
    </row>
    <row r="207" spans="2:20" x14ac:dyDescent="0.25">
      <c r="Q207" s="76"/>
      <c r="R207" s="38"/>
      <c r="S207" s="82"/>
      <c r="T207" s="38"/>
    </row>
    <row r="208" spans="2:20" x14ac:dyDescent="0.25">
      <c r="B208" s="74"/>
      <c r="Q208" s="76"/>
      <c r="S208" s="82"/>
      <c r="T208" s="38"/>
    </row>
    <row r="209" spans="2:20" x14ac:dyDescent="0.25">
      <c r="B209" s="74"/>
      <c r="Q209" s="76"/>
      <c r="S209" s="82"/>
    </row>
    <row r="210" spans="2:20" x14ac:dyDescent="0.25">
      <c r="Q210" s="76"/>
      <c r="R210" s="38"/>
      <c r="S210" s="82"/>
    </row>
    <row r="211" spans="2:20" x14ac:dyDescent="0.25">
      <c r="B211" s="74"/>
      <c r="Q211" s="76"/>
      <c r="R211" s="38"/>
      <c r="S211" s="82"/>
      <c r="T211" s="38"/>
    </row>
    <row r="212" spans="2:20" x14ac:dyDescent="0.25">
      <c r="Q212" s="76"/>
      <c r="R212" s="38"/>
      <c r="S212" s="82"/>
      <c r="T212" s="38"/>
    </row>
    <row r="213" spans="2:20" x14ac:dyDescent="0.25">
      <c r="Q213" s="76"/>
      <c r="R213" s="38"/>
      <c r="S213" s="82"/>
      <c r="T213" s="38"/>
    </row>
    <row r="214" spans="2:20" x14ac:dyDescent="0.25">
      <c r="B214" s="74"/>
      <c r="Q214" s="76"/>
      <c r="S214" s="82"/>
      <c r="T214" s="38"/>
    </row>
    <row r="215" spans="2:20" x14ac:dyDescent="0.25">
      <c r="B215" s="74"/>
      <c r="Q215" s="76"/>
      <c r="S215" s="82"/>
    </row>
    <row r="216" spans="2:20" x14ac:dyDescent="0.25">
      <c r="B216" s="74"/>
      <c r="Q216" s="76"/>
      <c r="S216" s="82"/>
    </row>
    <row r="217" spans="2:20" x14ac:dyDescent="0.25">
      <c r="Q217" s="76"/>
      <c r="R217" s="38"/>
      <c r="S217" s="82"/>
    </row>
    <row r="218" spans="2:20" x14ac:dyDescent="0.25">
      <c r="Q218" s="76"/>
      <c r="R218" s="38"/>
      <c r="S218" s="82"/>
      <c r="T218" s="38"/>
    </row>
    <row r="219" spans="2:20" x14ac:dyDescent="0.25">
      <c r="B219" s="74"/>
      <c r="Q219" s="76"/>
      <c r="S219" s="82"/>
      <c r="T219" s="38"/>
    </row>
    <row r="220" spans="2:20" x14ac:dyDescent="0.25">
      <c r="B220" s="74"/>
      <c r="Q220" s="76"/>
      <c r="R220" s="38"/>
      <c r="S220" s="82"/>
    </row>
    <row r="221" spans="2:20" x14ac:dyDescent="0.25">
      <c r="Q221" s="76"/>
      <c r="R221" s="38"/>
      <c r="S221" s="82"/>
      <c r="T221" s="38"/>
    </row>
    <row r="222" spans="2:20" x14ac:dyDescent="0.25">
      <c r="Q222" s="76"/>
      <c r="R222" s="38"/>
      <c r="S222" s="82"/>
      <c r="T222" s="38"/>
    </row>
    <row r="223" spans="2:20" x14ac:dyDescent="0.25">
      <c r="Q223" s="76"/>
      <c r="R223" s="38"/>
      <c r="S223" s="82"/>
      <c r="T223" s="38"/>
    </row>
    <row r="224" spans="2:20" x14ac:dyDescent="0.25">
      <c r="Q224" s="76"/>
      <c r="R224" s="38"/>
      <c r="S224" s="82"/>
      <c r="T224" s="38"/>
    </row>
    <row r="225" spans="2:20" x14ac:dyDescent="0.25">
      <c r="B225" s="74"/>
      <c r="Q225" s="76"/>
      <c r="R225" s="38"/>
      <c r="S225" s="82"/>
      <c r="T225" s="38"/>
    </row>
    <row r="226" spans="2:20" x14ac:dyDescent="0.25">
      <c r="Q226" s="76"/>
      <c r="S226" s="82"/>
      <c r="T226" s="38"/>
    </row>
    <row r="227" spans="2:20" x14ac:dyDescent="0.25">
      <c r="B227" s="74"/>
      <c r="Q227" s="76"/>
      <c r="S227" s="82"/>
    </row>
    <row r="228" spans="2:20" x14ac:dyDescent="0.25">
      <c r="Q228" s="76"/>
      <c r="R228" s="38"/>
      <c r="S228" s="82"/>
    </row>
    <row r="229" spans="2:20" x14ac:dyDescent="0.25">
      <c r="Q229" s="76"/>
      <c r="R229" s="38"/>
      <c r="S229" s="82"/>
      <c r="T229" s="38"/>
    </row>
    <row r="230" spans="2:20" x14ac:dyDescent="0.25">
      <c r="Q230" s="76"/>
      <c r="R230" s="38"/>
      <c r="S230" s="82"/>
      <c r="T230" s="38"/>
    </row>
    <row r="231" spans="2:20" x14ac:dyDescent="0.25">
      <c r="Q231" s="76"/>
      <c r="R231" s="38"/>
      <c r="S231" s="82"/>
      <c r="T231" s="38"/>
    </row>
    <row r="232" spans="2:20" x14ac:dyDescent="0.25">
      <c r="B232" s="74"/>
      <c r="Q232" s="76"/>
      <c r="S232" s="82"/>
      <c r="T232" s="38"/>
    </row>
    <row r="233" spans="2:20" x14ac:dyDescent="0.25">
      <c r="B233" s="74"/>
      <c r="Q233" s="76"/>
      <c r="S233" s="82"/>
    </row>
    <row r="234" spans="2:20" x14ac:dyDescent="0.25">
      <c r="B234" s="74"/>
      <c r="Q234" s="76"/>
      <c r="S234" s="82"/>
    </row>
    <row r="235" spans="2:20" x14ac:dyDescent="0.25">
      <c r="B235" s="74"/>
      <c r="Q235" s="76"/>
      <c r="S235" s="82"/>
    </row>
    <row r="236" spans="2:20" x14ac:dyDescent="0.25">
      <c r="B236" s="74"/>
      <c r="Q236" s="76"/>
      <c r="S236" s="82"/>
    </row>
    <row r="237" spans="2:20" x14ac:dyDescent="0.25">
      <c r="B237" s="74"/>
      <c r="Q237" s="76"/>
      <c r="S237" s="82"/>
    </row>
    <row r="238" spans="2:20" x14ac:dyDescent="0.25">
      <c r="Q238" s="76"/>
      <c r="R238" s="38"/>
      <c r="S238" s="82"/>
    </row>
    <row r="239" spans="2:20" x14ac:dyDescent="0.25">
      <c r="B239" s="74"/>
      <c r="Q239" s="76"/>
      <c r="S239" s="82"/>
      <c r="T239" s="38"/>
    </row>
    <row r="240" spans="2:20" x14ac:dyDescent="0.25">
      <c r="B240" s="74"/>
      <c r="Q240" s="76"/>
      <c r="R240" s="38"/>
      <c r="S240" s="82"/>
    </row>
    <row r="241" spans="2:20" x14ac:dyDescent="0.25">
      <c r="Q241" s="76"/>
      <c r="R241" s="38"/>
      <c r="S241" s="82"/>
      <c r="T241" s="38"/>
    </row>
    <row r="242" spans="2:20" x14ac:dyDescent="0.25">
      <c r="Q242" s="76"/>
      <c r="R242" s="38"/>
      <c r="S242" s="82"/>
      <c r="T242" s="38"/>
    </row>
    <row r="243" spans="2:20" x14ac:dyDescent="0.25">
      <c r="Q243" s="76"/>
      <c r="R243" s="38"/>
      <c r="S243" s="82"/>
      <c r="T243" s="38"/>
    </row>
    <row r="244" spans="2:20" x14ac:dyDescent="0.25">
      <c r="B244" s="74"/>
      <c r="Q244" s="76"/>
      <c r="S244" s="82"/>
      <c r="T244" s="38"/>
    </row>
    <row r="245" spans="2:20" x14ac:dyDescent="0.25">
      <c r="Q245" s="76"/>
      <c r="R245" s="38"/>
      <c r="S245" s="82"/>
    </row>
    <row r="246" spans="2:20" x14ac:dyDescent="0.25">
      <c r="Q246" s="76"/>
      <c r="R246" s="38"/>
      <c r="S246" s="82"/>
      <c r="T246" s="38"/>
    </row>
    <row r="247" spans="2:20" x14ac:dyDescent="0.25">
      <c r="Q247" s="76"/>
      <c r="R247" s="38"/>
      <c r="S247" s="82"/>
      <c r="T247" s="38"/>
    </row>
    <row r="248" spans="2:20" x14ac:dyDescent="0.25">
      <c r="Q248" s="76"/>
      <c r="R248" s="38"/>
      <c r="S248" s="82"/>
      <c r="T248" s="38"/>
    </row>
    <row r="249" spans="2:20" x14ac:dyDescent="0.25">
      <c r="Q249" s="76"/>
      <c r="R249" s="38"/>
      <c r="S249" s="82"/>
      <c r="T249" s="38"/>
    </row>
    <row r="250" spans="2:20" x14ac:dyDescent="0.25">
      <c r="B250" s="74"/>
      <c r="Q250" s="76"/>
      <c r="S250" s="82"/>
      <c r="T250" s="38"/>
    </row>
    <row r="251" spans="2:20" x14ac:dyDescent="0.25">
      <c r="B251" s="74"/>
      <c r="Q251" s="76"/>
      <c r="S251" s="82"/>
    </row>
    <row r="252" spans="2:20" x14ac:dyDescent="0.25">
      <c r="Q252" s="76"/>
      <c r="R252" s="38"/>
      <c r="S252" s="82"/>
    </row>
    <row r="253" spans="2:20" x14ac:dyDescent="0.25">
      <c r="Q253" s="76"/>
      <c r="R253" s="38"/>
      <c r="S253" s="82"/>
      <c r="T253" s="38"/>
    </row>
    <row r="254" spans="2:20" x14ac:dyDescent="0.25">
      <c r="B254" s="74"/>
      <c r="Q254" s="76"/>
      <c r="S254" s="82"/>
      <c r="T254" s="38"/>
    </row>
    <row r="255" spans="2:20" x14ac:dyDescent="0.25">
      <c r="Q255" s="76"/>
      <c r="R255" s="38"/>
      <c r="S255" s="82"/>
    </row>
    <row r="256" spans="2:20" x14ac:dyDescent="0.25">
      <c r="B256" s="74"/>
      <c r="Q256" s="76"/>
      <c r="S256" s="82"/>
      <c r="T256" s="38"/>
    </row>
    <row r="257" spans="2:20" x14ac:dyDescent="0.25">
      <c r="Q257" s="76"/>
      <c r="R257" s="38"/>
      <c r="S257" s="82"/>
    </row>
    <row r="258" spans="2:20" x14ac:dyDescent="0.25">
      <c r="B258" s="74"/>
      <c r="Q258" s="76"/>
      <c r="S258" s="82"/>
      <c r="T258" s="38"/>
    </row>
    <row r="259" spans="2:20" x14ac:dyDescent="0.25">
      <c r="Q259" s="76"/>
      <c r="R259" s="38"/>
      <c r="S259" s="82"/>
    </row>
    <row r="260" spans="2:20" x14ac:dyDescent="0.25">
      <c r="B260" s="74"/>
      <c r="Q260" s="76"/>
      <c r="R260" s="38"/>
      <c r="S260" s="82"/>
      <c r="T260" s="38"/>
    </row>
    <row r="261" spans="2:20" x14ac:dyDescent="0.25">
      <c r="B261" s="74"/>
      <c r="Q261" s="76"/>
      <c r="S261" s="82"/>
      <c r="T261" s="38"/>
    </row>
    <row r="262" spans="2:20" x14ac:dyDescent="0.25">
      <c r="Q262" s="76"/>
      <c r="R262" s="38"/>
      <c r="S262" s="82"/>
    </row>
    <row r="263" spans="2:20" x14ac:dyDescent="0.25">
      <c r="B263" s="74"/>
      <c r="Q263" s="76"/>
      <c r="S263" s="82"/>
      <c r="T263" s="38"/>
    </row>
    <row r="264" spans="2:20" x14ac:dyDescent="0.25">
      <c r="Q264" s="76"/>
      <c r="R264" s="38"/>
      <c r="S264" s="82"/>
    </row>
    <row r="265" spans="2:20" x14ac:dyDescent="0.25">
      <c r="Q265" s="76"/>
      <c r="R265" s="38"/>
      <c r="S265" s="82"/>
      <c r="T265" s="38"/>
    </row>
    <row r="266" spans="2:20" x14ac:dyDescent="0.25">
      <c r="Q266" s="76"/>
      <c r="R266" s="38"/>
      <c r="S266" s="82"/>
      <c r="T266" s="38"/>
    </row>
    <row r="267" spans="2:20" x14ac:dyDescent="0.25">
      <c r="B267" s="74"/>
      <c r="Q267" s="76"/>
      <c r="S267" s="82"/>
      <c r="T267" s="38"/>
    </row>
    <row r="268" spans="2:20" x14ac:dyDescent="0.25">
      <c r="Q268" s="76"/>
      <c r="R268" s="38"/>
      <c r="S268" s="82"/>
    </row>
    <row r="269" spans="2:20" x14ac:dyDescent="0.25">
      <c r="Q269" s="76"/>
      <c r="R269" s="38"/>
      <c r="S269" s="82"/>
      <c r="T269" s="38"/>
    </row>
    <row r="270" spans="2:20" x14ac:dyDescent="0.25">
      <c r="Q270" s="76"/>
      <c r="R270" s="38"/>
      <c r="S270" s="82"/>
      <c r="T270" s="38"/>
    </row>
    <row r="271" spans="2:20" x14ac:dyDescent="0.25">
      <c r="B271" s="74"/>
      <c r="Q271" s="76"/>
      <c r="S271" s="82"/>
      <c r="T271" s="38"/>
    </row>
    <row r="272" spans="2:20" x14ac:dyDescent="0.25">
      <c r="Q272" s="76"/>
      <c r="R272" s="38"/>
      <c r="S272" s="82"/>
    </row>
    <row r="273" spans="2:20" x14ac:dyDescent="0.25">
      <c r="B273" s="74"/>
      <c r="Q273" s="76"/>
      <c r="S273" s="82"/>
      <c r="T273" s="38"/>
    </row>
    <row r="274" spans="2:20" x14ac:dyDescent="0.25">
      <c r="Q274" s="76"/>
      <c r="R274" s="38"/>
      <c r="S274" s="82"/>
    </row>
    <row r="275" spans="2:20" x14ac:dyDescent="0.25">
      <c r="Q275" s="76"/>
      <c r="R275" s="38"/>
      <c r="S275" s="82"/>
      <c r="T275" s="38"/>
    </row>
    <row r="276" spans="2:20" x14ac:dyDescent="0.25">
      <c r="B276" s="74"/>
      <c r="Q276" s="76"/>
      <c r="S276" s="82"/>
      <c r="T276" s="38"/>
    </row>
    <row r="277" spans="2:20" x14ac:dyDescent="0.25">
      <c r="Q277" s="76"/>
      <c r="R277" s="38"/>
      <c r="S277" s="82"/>
    </row>
    <row r="278" spans="2:20" x14ac:dyDescent="0.25">
      <c r="B278" s="74"/>
      <c r="Q278" s="76"/>
      <c r="R278" s="38"/>
      <c r="S278" s="82"/>
      <c r="T278" s="38"/>
    </row>
    <row r="279" spans="2:20" x14ac:dyDescent="0.25">
      <c r="Q279" s="76"/>
      <c r="R279" s="38"/>
      <c r="S279" s="82"/>
      <c r="T279" s="38"/>
    </row>
    <row r="280" spans="2:20" x14ac:dyDescent="0.25">
      <c r="B280" s="74"/>
      <c r="Q280" s="76"/>
      <c r="S280" s="82"/>
      <c r="T280" s="38"/>
    </row>
    <row r="281" spans="2:20" x14ac:dyDescent="0.25">
      <c r="Q281" s="76"/>
      <c r="R281" s="38"/>
      <c r="S281" s="82"/>
    </row>
    <row r="282" spans="2:20" x14ac:dyDescent="0.25">
      <c r="Q282" s="76"/>
      <c r="R282" s="38"/>
      <c r="S282" s="82"/>
      <c r="T282" s="38"/>
    </row>
    <row r="283" spans="2:20" x14ac:dyDescent="0.25">
      <c r="Q283" s="76"/>
      <c r="R283" s="38"/>
      <c r="S283" s="82"/>
      <c r="T283" s="38"/>
    </row>
    <row r="284" spans="2:20" x14ac:dyDescent="0.25">
      <c r="Q284" s="76"/>
      <c r="R284" s="38"/>
      <c r="S284" s="82"/>
      <c r="T284" s="38"/>
    </row>
    <row r="285" spans="2:20" x14ac:dyDescent="0.25">
      <c r="Q285" s="76"/>
      <c r="R285" s="38"/>
      <c r="S285" s="82"/>
      <c r="T285" s="38"/>
    </row>
    <row r="286" spans="2:20" x14ac:dyDescent="0.25">
      <c r="Q286" s="76"/>
      <c r="R286" s="38"/>
      <c r="S286" s="82"/>
      <c r="T286" s="38"/>
    </row>
    <row r="287" spans="2:20" x14ac:dyDescent="0.25">
      <c r="B287" s="74"/>
      <c r="Q287" s="76"/>
      <c r="S287" s="82"/>
      <c r="T287" s="38"/>
    </row>
    <row r="288" spans="2:20" x14ac:dyDescent="0.25">
      <c r="Q288" s="76"/>
      <c r="R288" s="38"/>
      <c r="S288" s="82"/>
    </row>
    <row r="289" spans="2:20" x14ac:dyDescent="0.25">
      <c r="R289" s="38"/>
      <c r="S289" s="82"/>
      <c r="T289" s="38"/>
    </row>
    <row r="290" spans="2:20" x14ac:dyDescent="0.25">
      <c r="B290" s="74"/>
      <c r="Q290" s="76"/>
      <c r="S290" s="82"/>
      <c r="T290" s="38"/>
    </row>
    <row r="291" spans="2:20" x14ac:dyDescent="0.25">
      <c r="Q291" s="76"/>
      <c r="R291" s="38"/>
      <c r="S291" s="82"/>
    </row>
    <row r="292" spans="2:20" x14ac:dyDescent="0.25">
      <c r="B292" s="74"/>
      <c r="Q292" s="76"/>
      <c r="S292" s="82"/>
      <c r="T292" s="38"/>
    </row>
    <row r="293" spans="2:20" x14ac:dyDescent="0.25">
      <c r="B293" s="74"/>
      <c r="Q293" s="76"/>
      <c r="S293" s="82"/>
    </row>
    <row r="294" spans="2:20" x14ac:dyDescent="0.25">
      <c r="Q294" s="76"/>
      <c r="R294" s="38"/>
      <c r="S294" s="82"/>
    </row>
    <row r="295" spans="2:20" x14ac:dyDescent="0.25">
      <c r="B295" s="74"/>
      <c r="Q295" s="76"/>
      <c r="S295" s="82"/>
      <c r="T295" s="38"/>
    </row>
    <row r="296" spans="2:20" x14ac:dyDescent="0.25">
      <c r="B296" s="74"/>
      <c r="Q296" s="76"/>
      <c r="S296" s="82"/>
    </row>
    <row r="297" spans="2:20" x14ac:dyDescent="0.25">
      <c r="B297" s="74"/>
      <c r="Q297" s="76"/>
      <c r="R297" s="38"/>
      <c r="S297" s="82"/>
    </row>
    <row r="298" spans="2:20" x14ac:dyDescent="0.25">
      <c r="Q298" s="76"/>
      <c r="R298" s="38"/>
      <c r="S298" s="82"/>
      <c r="T298" s="38"/>
    </row>
    <row r="299" spans="2:20" x14ac:dyDescent="0.25">
      <c r="Q299" s="76"/>
      <c r="R299" s="38"/>
      <c r="S299" s="82"/>
      <c r="T299" s="38"/>
    </row>
    <row r="300" spans="2:20" x14ac:dyDescent="0.25">
      <c r="B300" s="74"/>
      <c r="Q300" s="76"/>
      <c r="S300" s="82"/>
      <c r="T300" s="38"/>
    </row>
    <row r="301" spans="2:20" x14ac:dyDescent="0.25">
      <c r="Q301" s="76"/>
      <c r="R301" s="38"/>
      <c r="S301" s="82"/>
    </row>
    <row r="302" spans="2:20" x14ac:dyDescent="0.25">
      <c r="Q302" s="76"/>
      <c r="R302" s="38"/>
      <c r="S302" s="82"/>
      <c r="T302" s="38"/>
    </row>
    <row r="303" spans="2:20" x14ac:dyDescent="0.25">
      <c r="B303" s="74"/>
      <c r="Q303" s="76"/>
      <c r="S303" s="82"/>
      <c r="T303" s="38"/>
    </row>
    <row r="304" spans="2:20" x14ac:dyDescent="0.25">
      <c r="Q304" s="76"/>
      <c r="R304" s="38"/>
      <c r="S304" s="82"/>
    </row>
    <row r="305" spans="2:20" x14ac:dyDescent="0.25">
      <c r="Q305" s="76"/>
      <c r="R305" s="38"/>
      <c r="S305" s="82"/>
      <c r="T305" s="38"/>
    </row>
    <row r="306" spans="2:20" x14ac:dyDescent="0.25">
      <c r="B306" s="74"/>
      <c r="Q306" s="76"/>
      <c r="S306" s="82"/>
      <c r="T306" s="38"/>
    </row>
    <row r="307" spans="2:20" x14ac:dyDescent="0.25">
      <c r="Q307" s="76"/>
      <c r="R307" s="38"/>
      <c r="S307" s="82"/>
    </row>
    <row r="308" spans="2:20" x14ac:dyDescent="0.25">
      <c r="Q308" s="76"/>
      <c r="R308" s="38"/>
      <c r="S308" s="82"/>
      <c r="T308" s="38"/>
    </row>
    <row r="309" spans="2:20" x14ac:dyDescent="0.25">
      <c r="B309" s="74"/>
      <c r="Q309" s="76"/>
      <c r="S309" s="82"/>
      <c r="T309" s="38"/>
    </row>
    <row r="310" spans="2:20" x14ac:dyDescent="0.25">
      <c r="Q310" s="76"/>
      <c r="R310" s="38"/>
      <c r="S310" s="82"/>
    </row>
    <row r="311" spans="2:20" x14ac:dyDescent="0.25">
      <c r="B311" s="74"/>
      <c r="Q311" s="76"/>
      <c r="S311" s="82"/>
      <c r="T311" s="38"/>
    </row>
    <row r="312" spans="2:20" x14ac:dyDescent="0.25">
      <c r="Q312" s="76"/>
      <c r="R312" s="38"/>
      <c r="S312" s="82"/>
    </row>
    <row r="313" spans="2:20" x14ac:dyDescent="0.25">
      <c r="B313" s="74"/>
      <c r="Q313" s="76"/>
      <c r="S313" s="82"/>
      <c r="T313" s="38"/>
    </row>
    <row r="314" spans="2:20" x14ac:dyDescent="0.25">
      <c r="Q314" s="76"/>
      <c r="R314" s="38"/>
      <c r="S314" s="82"/>
    </row>
    <row r="315" spans="2:20" x14ac:dyDescent="0.25">
      <c r="B315" s="74"/>
      <c r="Q315" s="76"/>
      <c r="S315" s="82"/>
      <c r="T315" s="38"/>
    </row>
    <row r="316" spans="2:20" x14ac:dyDescent="0.25">
      <c r="Q316" s="76"/>
      <c r="R316" s="38"/>
      <c r="S316" s="82"/>
    </row>
    <row r="317" spans="2:20" x14ac:dyDescent="0.25">
      <c r="B317" s="74"/>
      <c r="Q317" s="76"/>
      <c r="S317" s="82"/>
      <c r="T317" s="38"/>
    </row>
    <row r="318" spans="2:20" x14ac:dyDescent="0.25">
      <c r="B318" s="74"/>
      <c r="Q318" s="76"/>
      <c r="S318" s="82"/>
    </row>
    <row r="319" spans="2:20" x14ac:dyDescent="0.25">
      <c r="B319" s="74"/>
      <c r="Q319" s="76"/>
      <c r="R319" s="38"/>
      <c r="S319" s="82"/>
    </row>
    <row r="320" spans="2:20" x14ac:dyDescent="0.25">
      <c r="Q320" s="76"/>
      <c r="S320" s="82"/>
      <c r="T320" s="38"/>
    </row>
    <row r="321" spans="2:20" x14ac:dyDescent="0.25">
      <c r="Q321" s="76"/>
      <c r="R321" s="38"/>
      <c r="S321" s="82"/>
    </row>
    <row r="322" spans="2:20" x14ac:dyDescent="0.25">
      <c r="B322" s="74"/>
      <c r="Q322" s="76"/>
      <c r="S322" s="82"/>
      <c r="T322" s="38"/>
    </row>
    <row r="323" spans="2:20" x14ac:dyDescent="0.25">
      <c r="B323" s="74"/>
      <c r="Q323" s="76"/>
      <c r="S323" s="82"/>
    </row>
    <row r="324" spans="2:20" x14ac:dyDescent="0.25">
      <c r="Q324" s="76"/>
      <c r="R324" s="38"/>
      <c r="S324" s="82"/>
    </row>
    <row r="325" spans="2:20" x14ac:dyDescent="0.25">
      <c r="B325" s="74"/>
      <c r="Q325" s="76"/>
      <c r="S325" s="82"/>
      <c r="T325" s="38"/>
    </row>
    <row r="326" spans="2:20" x14ac:dyDescent="0.25">
      <c r="B326" s="74"/>
      <c r="Q326" s="76"/>
      <c r="S326" s="82"/>
    </row>
    <row r="327" spans="2:20" x14ac:dyDescent="0.25">
      <c r="B327" s="74"/>
      <c r="Q327" s="76"/>
      <c r="R327" s="38"/>
      <c r="S327" s="82"/>
    </row>
    <row r="328" spans="2:20" x14ac:dyDescent="0.25">
      <c r="Q328" s="76"/>
      <c r="R328" s="38"/>
      <c r="S328" s="82"/>
      <c r="T328" s="38"/>
    </row>
    <row r="329" spans="2:20" x14ac:dyDescent="0.25">
      <c r="B329" s="74"/>
      <c r="Q329" s="76"/>
      <c r="S329" s="82"/>
      <c r="T329" s="38"/>
    </row>
    <row r="330" spans="2:20" x14ac:dyDescent="0.25">
      <c r="Q330" s="76"/>
      <c r="R330" s="38"/>
      <c r="S330" s="82"/>
    </row>
    <row r="331" spans="2:20" x14ac:dyDescent="0.25">
      <c r="Q331" s="76"/>
      <c r="R331" s="38"/>
      <c r="S331" s="82"/>
      <c r="T331" s="38"/>
    </row>
    <row r="332" spans="2:20" x14ac:dyDescent="0.25">
      <c r="Q332" s="76"/>
      <c r="R332" s="38"/>
      <c r="S332" s="82"/>
      <c r="T332" s="38"/>
    </row>
    <row r="333" spans="2:20" x14ac:dyDescent="0.25">
      <c r="B333" s="74"/>
      <c r="Q333" s="76"/>
      <c r="S333" s="82"/>
      <c r="T333" s="38"/>
    </row>
    <row r="334" spans="2:20" x14ac:dyDescent="0.25">
      <c r="B334" s="74"/>
      <c r="Q334" s="76"/>
      <c r="S334" s="82"/>
    </row>
    <row r="335" spans="2:20" x14ac:dyDescent="0.25">
      <c r="B335" s="74"/>
      <c r="Q335" s="76"/>
      <c r="S335" s="82"/>
    </row>
    <row r="336" spans="2:20" x14ac:dyDescent="0.25">
      <c r="B336" s="74"/>
      <c r="Q336" s="76"/>
      <c r="R336" s="38"/>
      <c r="S336" s="82"/>
    </row>
    <row r="337" spans="2:20" x14ac:dyDescent="0.25">
      <c r="Q337" s="76"/>
      <c r="R337" s="38"/>
      <c r="S337" s="82"/>
      <c r="T337" s="38"/>
    </row>
    <row r="338" spans="2:20" x14ac:dyDescent="0.25">
      <c r="Q338" s="76"/>
      <c r="R338" s="38"/>
      <c r="S338" s="82"/>
      <c r="T338" s="38"/>
    </row>
    <row r="339" spans="2:20" x14ac:dyDescent="0.25">
      <c r="B339" s="74"/>
      <c r="Q339" s="76"/>
      <c r="S339" s="82"/>
      <c r="T339" s="38"/>
    </row>
    <row r="340" spans="2:20" x14ac:dyDescent="0.25">
      <c r="B340" s="74"/>
      <c r="Q340" s="76"/>
      <c r="S340" s="82"/>
    </row>
    <row r="341" spans="2:20" x14ac:dyDescent="0.25">
      <c r="B341" s="74"/>
      <c r="Q341" s="76"/>
      <c r="S341" s="82"/>
    </row>
    <row r="342" spans="2:20" x14ac:dyDescent="0.25">
      <c r="B342" s="74"/>
      <c r="Q342" s="76"/>
      <c r="S342" s="82"/>
    </row>
    <row r="343" spans="2:20" x14ac:dyDescent="0.25">
      <c r="Q343" s="76"/>
      <c r="R343" s="38"/>
      <c r="S343" s="82"/>
    </row>
    <row r="344" spans="2:20" x14ac:dyDescent="0.25">
      <c r="Q344" s="76"/>
      <c r="R344" s="38"/>
      <c r="S344" s="82"/>
      <c r="T344" s="38"/>
    </row>
    <row r="345" spans="2:20" x14ac:dyDescent="0.25">
      <c r="B345" s="74"/>
      <c r="Q345" s="76"/>
      <c r="S345" s="82"/>
      <c r="T345" s="38"/>
    </row>
    <row r="346" spans="2:20" x14ac:dyDescent="0.25">
      <c r="Q346" s="76"/>
      <c r="R346" s="38"/>
      <c r="S346" s="82"/>
    </row>
    <row r="347" spans="2:20" x14ac:dyDescent="0.25">
      <c r="B347" s="74"/>
      <c r="Q347" s="76"/>
      <c r="S347" s="82"/>
      <c r="T347" s="38"/>
    </row>
    <row r="348" spans="2:20" x14ac:dyDescent="0.25">
      <c r="B348" s="74"/>
      <c r="Q348" s="76"/>
      <c r="S348" s="82"/>
    </row>
    <row r="349" spans="2:20" x14ac:dyDescent="0.25">
      <c r="B349" s="74"/>
      <c r="Q349" s="76"/>
      <c r="R349" s="38"/>
      <c r="S349" s="82"/>
    </row>
    <row r="350" spans="2:20" x14ac:dyDescent="0.25">
      <c r="B350" s="74"/>
      <c r="Q350" s="76"/>
      <c r="S350" s="82"/>
      <c r="T350" s="38"/>
    </row>
    <row r="351" spans="2:20" x14ac:dyDescent="0.25">
      <c r="S351" s="82">
        <v>7</v>
      </c>
    </row>
    <row r="352" spans="2:20" x14ac:dyDescent="0.25">
      <c r="E352" s="56"/>
    </row>
    <row r="353" spans="5:5" x14ac:dyDescent="0.25">
      <c r="E353" s="56"/>
    </row>
    <row r="357" spans="5:5" x14ac:dyDescent="0.25">
      <c r="E357" s="56"/>
    </row>
    <row r="358" spans="5:5" x14ac:dyDescent="0.25">
      <c r="E358" s="56"/>
    </row>
    <row r="363" spans="5:5" x14ac:dyDescent="0.25">
      <c r="E363" s="56"/>
    </row>
    <row r="364" spans="5:5" x14ac:dyDescent="0.25">
      <c r="E364" s="56"/>
    </row>
    <row r="365" spans="5:5" x14ac:dyDescent="0.25">
      <c r="E365" s="56"/>
    </row>
    <row r="371" spans="5:5" x14ac:dyDescent="0.25">
      <c r="E371" s="56"/>
    </row>
    <row r="375" spans="5:5" x14ac:dyDescent="0.25">
      <c r="E375" s="56"/>
    </row>
    <row r="376" spans="5:5" x14ac:dyDescent="0.25">
      <c r="E376" s="56"/>
    </row>
    <row r="377" spans="5:5" x14ac:dyDescent="0.25">
      <c r="E377" s="56"/>
    </row>
    <row r="378" spans="5:5" x14ac:dyDescent="0.25">
      <c r="E378" s="56"/>
    </row>
    <row r="379" spans="5:5" x14ac:dyDescent="0.25">
      <c r="E379" s="56"/>
    </row>
    <row r="383" spans="5:5" x14ac:dyDescent="0.25">
      <c r="E383" s="56"/>
    </row>
    <row r="388" spans="5:5" x14ac:dyDescent="0.25">
      <c r="E388" s="56"/>
    </row>
    <row r="391" spans="5:5" x14ac:dyDescent="0.25">
      <c r="E391" s="56"/>
    </row>
    <row r="393" spans="5:5" x14ac:dyDescent="0.25">
      <c r="E393" s="56"/>
    </row>
    <row r="394" spans="5:5" x14ac:dyDescent="0.25">
      <c r="E394" s="56"/>
    </row>
    <row r="400" spans="5:5" x14ac:dyDescent="0.25">
      <c r="E400" s="56"/>
    </row>
  </sheetData>
  <autoFilter ref="A2:AY2">
    <sortState ref="A3:AX102">
      <sortCondition ref="N2"/>
    </sortState>
  </autoFilter>
  <hyperlinks>
    <hyperlink ref="A6" r:id="rId1"/>
    <hyperlink ref="A3" r:id="rId2"/>
    <hyperlink ref="A4:A5" r:id="rId3" display="test123@gmail.com"/>
    <hyperlink ref="A4" r:id="rId4"/>
    <hyperlink ref="A5" r:id="rId5"/>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G4" sqref="G4"/>
    </sheetView>
  </sheetViews>
  <sheetFormatPr defaultRowHeight="15" x14ac:dyDescent="0.25"/>
  <cols>
    <col min="1" max="1" width="26.28515625" customWidth="1"/>
    <col min="2" max="2" width="11.140625" customWidth="1"/>
    <col min="3" max="3" width="11.5703125" customWidth="1"/>
    <col min="4" max="4" width="10.5703125" customWidth="1"/>
    <col min="5" max="5" width="11.140625" customWidth="1"/>
    <col min="6" max="6" width="9.85546875" customWidth="1"/>
  </cols>
  <sheetData>
    <row r="1" spans="1:6" s="128" customFormat="1" ht="30" customHeight="1" x14ac:dyDescent="0.25">
      <c r="A1" s="127"/>
      <c r="B1" s="127" t="s">
        <v>1255</v>
      </c>
      <c r="C1" s="127" t="s">
        <v>6</v>
      </c>
      <c r="D1" s="127" t="s">
        <v>14</v>
      </c>
      <c r="E1" s="127" t="s">
        <v>1256</v>
      </c>
      <c r="F1" s="127" t="s">
        <v>1257</v>
      </c>
    </row>
    <row r="2" spans="1:6" x14ac:dyDescent="0.25">
      <c r="A2" s="98" t="s">
        <v>1255</v>
      </c>
      <c r="B2" s="98">
        <v>1</v>
      </c>
      <c r="C2" s="98"/>
      <c r="D2" s="98"/>
      <c r="E2" s="98"/>
      <c r="F2" s="98"/>
    </row>
    <row r="3" spans="1:6" x14ac:dyDescent="0.25">
      <c r="A3" s="98" t="s">
        <v>6</v>
      </c>
      <c r="B3" s="98">
        <v>0.71729365759018038</v>
      </c>
      <c r="C3" s="98">
        <v>1</v>
      </c>
      <c r="D3" s="98"/>
      <c r="E3" s="98"/>
      <c r="F3" s="98"/>
    </row>
    <row r="4" spans="1:6" x14ac:dyDescent="0.25">
      <c r="A4" s="98" t="s">
        <v>14</v>
      </c>
      <c r="B4" s="98">
        <v>0.52046534018634183</v>
      </c>
      <c r="C4" s="98">
        <v>0.44510178240411941</v>
      </c>
      <c r="D4" s="98">
        <v>1</v>
      </c>
      <c r="E4" s="98"/>
      <c r="F4" s="98"/>
    </row>
    <row r="5" spans="1:6" x14ac:dyDescent="0.25">
      <c r="A5" s="98" t="s">
        <v>1256</v>
      </c>
      <c r="B5" s="98">
        <v>0.32002839907848896</v>
      </c>
      <c r="C5" s="98">
        <v>0.11049186181569555</v>
      </c>
      <c r="D5" s="98">
        <v>8.1305587844620664E-2</v>
      </c>
      <c r="E5" s="98">
        <v>1</v>
      </c>
      <c r="F5" s="98"/>
    </row>
    <row r="6" spans="1:6" ht="15.75" thickBot="1" x14ac:dyDescent="0.3">
      <c r="A6" s="99" t="s">
        <v>1257</v>
      </c>
      <c r="B6" s="99">
        <v>0.41536523732817482</v>
      </c>
      <c r="C6" s="99">
        <v>0.35554054697518517</v>
      </c>
      <c r="D6" s="99">
        <v>0.19916430629120291</v>
      </c>
      <c r="E6" s="99">
        <v>0.16771683476698213</v>
      </c>
      <c r="F6" s="99">
        <v>1</v>
      </c>
    </row>
  </sheetData>
  <pageMargins left="0.7" right="0.7" top="0.75" bottom="0.75" header="0.3" footer="0.3"/>
  <pageSetup paperSize="268"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F17" sqref="F17"/>
    </sheetView>
  </sheetViews>
  <sheetFormatPr defaultRowHeight="15" x14ac:dyDescent="0.25"/>
  <cols>
    <col min="1" max="1" width="17.85546875" customWidth="1"/>
    <col min="2" max="2" width="11.42578125" customWidth="1"/>
    <col min="3" max="3" width="17.42578125" customWidth="1"/>
    <col min="6" max="6" width="26.5703125" customWidth="1"/>
    <col min="7" max="7" width="17.5703125" customWidth="1"/>
  </cols>
  <sheetData>
    <row r="1" spans="1:7" x14ac:dyDescent="0.25">
      <c r="A1" s="100"/>
      <c r="B1" s="100" t="s">
        <v>1421</v>
      </c>
      <c r="C1" s="100" t="s">
        <v>1255</v>
      </c>
      <c r="D1" s="100" t="s">
        <v>6</v>
      </c>
      <c r="E1" s="100" t="s">
        <v>14</v>
      </c>
      <c r="F1" s="100" t="s">
        <v>1256</v>
      </c>
      <c r="G1" s="100" t="s">
        <v>1257</v>
      </c>
    </row>
    <row r="2" spans="1:7" x14ac:dyDescent="0.25">
      <c r="A2" s="98" t="s">
        <v>1421</v>
      </c>
      <c r="B2" s="98">
        <v>1</v>
      </c>
      <c r="C2" s="98"/>
      <c r="D2" s="98"/>
      <c r="E2" s="98"/>
      <c r="F2" s="98"/>
      <c r="G2" s="98"/>
    </row>
    <row r="3" spans="1:7" x14ac:dyDescent="0.25">
      <c r="A3" s="98" t="s">
        <v>1255</v>
      </c>
      <c r="B3" s="98">
        <v>0.69533560926225568</v>
      </c>
      <c r="C3" s="98">
        <v>1</v>
      </c>
      <c r="D3" s="98"/>
      <c r="E3" s="98"/>
      <c r="F3" s="98"/>
      <c r="G3" s="98"/>
    </row>
    <row r="4" spans="1:7" x14ac:dyDescent="0.25">
      <c r="A4" s="98" t="s">
        <v>6</v>
      </c>
      <c r="B4" s="98">
        <v>0.38496367960236699</v>
      </c>
      <c r="C4" s="98">
        <v>0.71729365759018038</v>
      </c>
      <c r="D4" s="98">
        <v>1</v>
      </c>
      <c r="E4" s="98"/>
      <c r="F4" s="98"/>
      <c r="G4" s="98"/>
    </row>
    <row r="5" spans="1:7" x14ac:dyDescent="0.25">
      <c r="A5" s="98" t="s">
        <v>14</v>
      </c>
      <c r="B5" s="98">
        <v>0.22186669892488889</v>
      </c>
      <c r="C5" s="98">
        <v>0.52046534018634183</v>
      </c>
      <c r="D5" s="98">
        <v>0.44510178240411941</v>
      </c>
      <c r="E5" s="98">
        <v>1</v>
      </c>
      <c r="F5" s="98"/>
      <c r="G5" s="98"/>
    </row>
    <row r="6" spans="1:7" x14ac:dyDescent="0.25">
      <c r="A6" s="98" t="s">
        <v>1256</v>
      </c>
      <c r="B6" s="98">
        <v>0.11111140959071512</v>
      </c>
      <c r="C6" s="98">
        <v>0.32002839907848896</v>
      </c>
      <c r="D6" s="98">
        <v>0.11049186181569555</v>
      </c>
      <c r="E6" s="98">
        <v>8.1305587844620664E-2</v>
      </c>
      <c r="F6" s="98">
        <v>1</v>
      </c>
      <c r="G6" s="98"/>
    </row>
    <row r="7" spans="1:7" ht="15.75" thickBot="1" x14ac:dyDescent="0.3">
      <c r="A7" s="99" t="s">
        <v>1257</v>
      </c>
      <c r="B7" s="99">
        <v>0.14995810892150416</v>
      </c>
      <c r="C7" s="99">
        <v>0.41536523732817482</v>
      </c>
      <c r="D7" s="99">
        <v>0.35554054697518517</v>
      </c>
      <c r="E7" s="99">
        <v>0.19916430629120291</v>
      </c>
      <c r="F7" s="99">
        <v>0.16771683476698213</v>
      </c>
      <c r="G7" s="99">
        <v>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0" tint="-0.499984740745262"/>
  </sheetPr>
  <dimension ref="A1:I128"/>
  <sheetViews>
    <sheetView topLeftCell="A29" workbookViewId="0">
      <selection activeCell="I28" sqref="I28"/>
    </sheetView>
  </sheetViews>
  <sheetFormatPr defaultRowHeight="15" x14ac:dyDescent="0.25"/>
  <cols>
    <col min="1" max="1" width="26" customWidth="1"/>
    <col min="2" max="2" width="15.7109375" customWidth="1"/>
    <col min="3" max="3" width="14.42578125" customWidth="1"/>
    <col min="4" max="4" width="12.140625" customWidth="1"/>
    <col min="6" max="6" width="11.5703125" customWidth="1"/>
    <col min="7" max="7" width="13.28515625" customWidth="1"/>
    <col min="8" max="8" width="13" customWidth="1"/>
    <col min="9" max="9" width="12" customWidth="1"/>
  </cols>
  <sheetData>
    <row r="1" spans="1:9" x14ac:dyDescent="0.25">
      <c r="A1" t="s">
        <v>1391</v>
      </c>
    </row>
    <row r="2" spans="1:9" ht="15.75" thickBot="1" x14ac:dyDescent="0.3"/>
    <row r="3" spans="1:9" x14ac:dyDescent="0.25">
      <c r="A3" s="101" t="s">
        <v>1392</v>
      </c>
      <c r="B3" s="101"/>
    </row>
    <row r="4" spans="1:9" x14ac:dyDescent="0.25">
      <c r="A4" s="98" t="s">
        <v>1393</v>
      </c>
      <c r="B4" s="98">
        <v>0.75882060553370734</v>
      </c>
    </row>
    <row r="5" spans="1:9" x14ac:dyDescent="0.25">
      <c r="A5" s="98" t="s">
        <v>1394</v>
      </c>
      <c r="B5" s="98">
        <v>0.57580871138254219</v>
      </c>
    </row>
    <row r="6" spans="1:9" x14ac:dyDescent="0.25">
      <c r="A6" s="98" t="s">
        <v>1395</v>
      </c>
      <c r="B6" s="102">
        <v>0.55324534496671995</v>
      </c>
    </row>
    <row r="7" spans="1:9" x14ac:dyDescent="0.25">
      <c r="A7" s="98" t="s">
        <v>1396</v>
      </c>
      <c r="B7" s="98">
        <v>10.977153474426698</v>
      </c>
    </row>
    <row r="8" spans="1:9" ht="15.75" thickBot="1" x14ac:dyDescent="0.3">
      <c r="A8" s="99" t="s">
        <v>1397</v>
      </c>
      <c r="B8" s="99">
        <v>100</v>
      </c>
    </row>
    <row r="10" spans="1:9" ht="15.75" thickBot="1" x14ac:dyDescent="0.3">
      <c r="A10" t="s">
        <v>1398</v>
      </c>
    </row>
    <row r="11" spans="1:9" x14ac:dyDescent="0.25">
      <c r="A11" s="100"/>
      <c r="B11" s="100" t="s">
        <v>1403</v>
      </c>
      <c r="C11" s="100" t="s">
        <v>1404</v>
      </c>
      <c r="D11" s="100" t="s">
        <v>1405</v>
      </c>
      <c r="E11" s="100" t="s">
        <v>1406</v>
      </c>
      <c r="F11" s="100" t="s">
        <v>1407</v>
      </c>
    </row>
    <row r="12" spans="1:9" x14ac:dyDescent="0.25">
      <c r="A12" s="98" t="s">
        <v>1399</v>
      </c>
      <c r="B12" s="98">
        <v>5</v>
      </c>
      <c r="C12" s="98">
        <v>15375.307550294889</v>
      </c>
      <c r="D12" s="98">
        <v>3075.0615100589775</v>
      </c>
      <c r="E12" s="98">
        <v>25.519627735104493</v>
      </c>
      <c r="F12" s="98">
        <v>3.5267304962381148E-16</v>
      </c>
    </row>
    <row r="13" spans="1:9" x14ac:dyDescent="0.25">
      <c r="A13" s="98" t="s">
        <v>1400</v>
      </c>
      <c r="B13" s="98">
        <v>94</v>
      </c>
      <c r="C13" s="98">
        <v>11326.802449705105</v>
      </c>
      <c r="D13" s="98">
        <v>120.49789840111814</v>
      </c>
      <c r="E13" s="98"/>
      <c r="F13" s="98"/>
    </row>
    <row r="14" spans="1:9" ht="15.75" thickBot="1" x14ac:dyDescent="0.3">
      <c r="A14" s="99" t="s">
        <v>1401</v>
      </c>
      <c r="B14" s="99">
        <v>99</v>
      </c>
      <c r="C14" s="99">
        <v>26702.109999999993</v>
      </c>
      <c r="D14" s="99"/>
      <c r="E14" s="99"/>
      <c r="F14" s="99"/>
    </row>
    <row r="15" spans="1:9" ht="15.75" thickBot="1" x14ac:dyDescent="0.3"/>
    <row r="16" spans="1:9" x14ac:dyDescent="0.25">
      <c r="A16" s="100"/>
      <c r="B16" s="100" t="s">
        <v>1408</v>
      </c>
      <c r="C16" s="100" t="s">
        <v>1396</v>
      </c>
      <c r="D16" s="100" t="s">
        <v>1409</v>
      </c>
      <c r="E16" s="100" t="s">
        <v>1410</v>
      </c>
      <c r="F16" s="100" t="s">
        <v>1411</v>
      </c>
      <c r="G16" s="100" t="s">
        <v>1412</v>
      </c>
      <c r="H16" s="100" t="s">
        <v>1413</v>
      </c>
      <c r="I16" s="100" t="s">
        <v>1414</v>
      </c>
    </row>
    <row r="17" spans="1:9" x14ac:dyDescent="0.25">
      <c r="A17" s="98" t="s">
        <v>1402</v>
      </c>
      <c r="B17" s="98">
        <v>70.2657421271945</v>
      </c>
      <c r="C17" s="98">
        <v>4.6727143888141027</v>
      </c>
      <c r="D17" s="98">
        <v>15.03745709247754</v>
      </c>
      <c r="E17" s="98">
        <v>9.4368360697582355E-27</v>
      </c>
      <c r="F17" s="98">
        <v>60.987958171056697</v>
      </c>
      <c r="G17" s="98">
        <v>79.543526083332281</v>
      </c>
      <c r="H17" s="98">
        <v>60.987958171056697</v>
      </c>
      <c r="I17" s="98">
        <v>79.543526083332281</v>
      </c>
    </row>
    <row r="18" spans="1:9" x14ac:dyDescent="0.25">
      <c r="A18" s="98" t="s">
        <v>1255</v>
      </c>
      <c r="B18" s="98">
        <v>5.7753275987393196E-3</v>
      </c>
      <c r="C18" s="98">
        <v>5.986909115095919E-4</v>
      </c>
      <c r="D18" s="98">
        <v>9.6465930711673948</v>
      </c>
      <c r="E18" s="98">
        <v>1.0366570823938975E-15</v>
      </c>
      <c r="F18" s="98">
        <v>4.5866127595045412E-3</v>
      </c>
      <c r="G18" s="98">
        <v>6.9640424379741016E-3</v>
      </c>
      <c r="H18" s="98">
        <v>4.5866127595045412E-3</v>
      </c>
      <c r="I18" s="98">
        <v>6.9640424379741016E-3</v>
      </c>
    </row>
    <row r="19" spans="1:9" x14ac:dyDescent="0.25">
      <c r="A19" s="98" t="s">
        <v>6</v>
      </c>
      <c r="B19" s="98">
        <v>-2.1552738405955507</v>
      </c>
      <c r="C19" s="98">
        <v>0.93140779184640476</v>
      </c>
      <c r="D19" s="98">
        <v>-2.3139959311731522</v>
      </c>
      <c r="E19" s="98">
        <v>2.2846667818635407E-2</v>
      </c>
      <c r="F19" s="98">
        <v>-4.0046058452438</v>
      </c>
      <c r="G19" s="98">
        <v>-0.30594183594730184</v>
      </c>
      <c r="H19" s="98">
        <v>-4.0046058452438</v>
      </c>
      <c r="I19" s="98">
        <v>-0.30594183594730184</v>
      </c>
    </row>
    <row r="20" spans="1:9" x14ac:dyDescent="0.25">
      <c r="A20" s="98" t="s">
        <v>14</v>
      </c>
      <c r="B20" s="98">
        <v>-3.1449071079140616</v>
      </c>
      <c r="C20" s="98">
        <v>1.3000581969532408</v>
      </c>
      <c r="D20" s="98">
        <v>-2.419051020396108</v>
      </c>
      <c r="E20" s="98">
        <v>1.748605382206939E-2</v>
      </c>
      <c r="F20" s="98">
        <v>-5.7262031337555541</v>
      </c>
      <c r="G20" s="98">
        <v>-0.56361108207256905</v>
      </c>
      <c r="H20" s="98">
        <v>-5.7262031337555541</v>
      </c>
      <c r="I20" s="98">
        <v>-0.56361108207256905</v>
      </c>
    </row>
    <row r="21" spans="1:9" x14ac:dyDescent="0.25">
      <c r="A21" s="98" t="s">
        <v>1256</v>
      </c>
      <c r="B21" s="98">
        <v>-1.3840078740045851</v>
      </c>
      <c r="C21" s="98">
        <v>0.60034611586333708</v>
      </c>
      <c r="D21" s="98">
        <v>-2.3053499263742068</v>
      </c>
      <c r="E21" s="98">
        <v>2.3346593316616242E-2</v>
      </c>
      <c r="F21" s="98">
        <v>-2.5760091602848063</v>
      </c>
      <c r="G21" s="98">
        <v>-0.19200658772436396</v>
      </c>
      <c r="H21" s="98">
        <v>-2.5760091602848063</v>
      </c>
      <c r="I21" s="98">
        <v>-0.19200658772436396</v>
      </c>
    </row>
    <row r="22" spans="1:9" ht="15.75" thickBot="1" x14ac:dyDescent="0.3">
      <c r="A22" s="99" t="s">
        <v>1257</v>
      </c>
      <c r="B22" s="99">
        <v>-3.3681031974899276</v>
      </c>
      <c r="C22" s="99">
        <v>1.6821300316137908</v>
      </c>
      <c r="D22" s="99">
        <v>-2.0022846832231269</v>
      </c>
      <c r="E22" s="99">
        <v>4.8135485614198316E-2</v>
      </c>
      <c r="F22" s="99">
        <v>-6.7080118075269244</v>
      </c>
      <c r="G22" s="99">
        <v>-2.8194587452931241E-2</v>
      </c>
      <c r="H22" s="99">
        <v>-6.7080118075269244</v>
      </c>
      <c r="I22" s="99">
        <v>-2.8194587452931241E-2</v>
      </c>
    </row>
    <row r="26" spans="1:9" x14ac:dyDescent="0.25">
      <c r="A26" t="s">
        <v>1415</v>
      </c>
      <c r="F26" t="s">
        <v>1419</v>
      </c>
    </row>
    <row r="27" spans="1:9" ht="15.75" thickBot="1" x14ac:dyDescent="0.3"/>
    <row r="28" spans="1:9" s="126" customFormat="1" x14ac:dyDescent="0.25">
      <c r="A28" s="100" t="s">
        <v>1416</v>
      </c>
      <c r="B28" s="100" t="s">
        <v>1431</v>
      </c>
      <c r="C28" s="100" t="s">
        <v>1417</v>
      </c>
      <c r="D28" s="100" t="s">
        <v>1418</v>
      </c>
      <c r="F28" s="100" t="s">
        <v>1420</v>
      </c>
      <c r="G28" s="100" t="s">
        <v>1421</v>
      </c>
    </row>
    <row r="29" spans="1:9" x14ac:dyDescent="0.25">
      <c r="A29" s="98">
        <v>1</v>
      </c>
      <c r="B29" s="98">
        <v>56.23260500228681</v>
      </c>
      <c r="C29" s="98">
        <v>-6.2326050022868102</v>
      </c>
      <c r="D29" s="98">
        <v>-0.58268459741248058</v>
      </c>
      <c r="F29" s="98">
        <v>0.5</v>
      </c>
      <c r="G29" s="98">
        <v>20</v>
      </c>
    </row>
    <row r="30" spans="1:9" x14ac:dyDescent="0.25">
      <c r="A30" s="98">
        <v>2</v>
      </c>
      <c r="B30" s="98">
        <v>55.448684577762975</v>
      </c>
      <c r="C30" s="98">
        <v>-5.4486845777629753</v>
      </c>
      <c r="D30" s="98">
        <v>-0.50939608373328948</v>
      </c>
      <c r="F30" s="98">
        <v>1.5</v>
      </c>
      <c r="G30" s="98">
        <v>30</v>
      </c>
    </row>
    <row r="31" spans="1:9" x14ac:dyDescent="0.25">
      <c r="A31" s="98">
        <v>3</v>
      </c>
      <c r="B31" s="98">
        <v>49.754129022567298</v>
      </c>
      <c r="C31" s="98">
        <v>0.24587097743270192</v>
      </c>
      <c r="D31" s="98">
        <v>2.2986412815864547E-2</v>
      </c>
      <c r="F31" s="98">
        <v>2.5</v>
      </c>
      <c r="G31" s="98">
        <v>40</v>
      </c>
    </row>
    <row r="32" spans="1:9" x14ac:dyDescent="0.25">
      <c r="A32" s="98">
        <v>4</v>
      </c>
      <c r="B32" s="98">
        <v>56.832692451767564</v>
      </c>
      <c r="C32" s="98">
        <v>-1.8326924517675636</v>
      </c>
      <c r="D32" s="98">
        <v>-0.17133793382498289</v>
      </c>
      <c r="F32" s="98">
        <v>3.5</v>
      </c>
      <c r="G32" s="98">
        <v>40</v>
      </c>
    </row>
    <row r="33" spans="1:7" x14ac:dyDescent="0.25">
      <c r="A33" s="98">
        <v>5</v>
      </c>
      <c r="B33" s="98">
        <v>53.29341073716742</v>
      </c>
      <c r="C33" s="98">
        <v>-3.2934107371674202</v>
      </c>
      <c r="D33" s="98">
        <v>-0.30790010096841208</v>
      </c>
      <c r="F33" s="98">
        <v>4.5</v>
      </c>
      <c r="G33" s="98">
        <v>45</v>
      </c>
    </row>
    <row r="34" spans="1:7" x14ac:dyDescent="0.25">
      <c r="A34" s="98">
        <v>6</v>
      </c>
      <c r="B34" s="98">
        <v>50.696573506268471</v>
      </c>
      <c r="C34" s="98">
        <v>-0.69657350626847148</v>
      </c>
      <c r="D34" s="98">
        <v>-6.5122473334877085E-2</v>
      </c>
      <c r="F34" s="98">
        <v>5.5</v>
      </c>
      <c r="G34" s="98">
        <v>50</v>
      </c>
    </row>
    <row r="35" spans="1:7" x14ac:dyDescent="0.25">
      <c r="A35" s="98">
        <v>7</v>
      </c>
      <c r="B35" s="98">
        <v>55.448684577762975</v>
      </c>
      <c r="C35" s="98">
        <v>-5.4486845777629753</v>
      </c>
      <c r="D35" s="98">
        <v>-0.50939608373328948</v>
      </c>
      <c r="F35" s="98">
        <v>6.5</v>
      </c>
      <c r="G35" s="98">
        <v>50</v>
      </c>
    </row>
    <row r="36" spans="1:7" x14ac:dyDescent="0.25">
      <c r="A36" s="98">
        <v>8</v>
      </c>
      <c r="B36" s="98">
        <v>50.696573506268471</v>
      </c>
      <c r="C36" s="98">
        <v>-30.696573506268471</v>
      </c>
      <c r="D36" s="98">
        <v>-2.8698145589011239</v>
      </c>
      <c r="F36" s="98">
        <v>7.5</v>
      </c>
      <c r="G36" s="98">
        <v>50</v>
      </c>
    </row>
    <row r="37" spans="1:7" x14ac:dyDescent="0.25">
      <c r="A37" s="98">
        <v>9</v>
      </c>
      <c r="B37" s="98">
        <v>51.309315413682086</v>
      </c>
      <c r="C37" s="98">
        <v>-1.3093154136820857</v>
      </c>
      <c r="D37" s="98">
        <v>-0.12240755260880141</v>
      </c>
      <c r="F37" s="98">
        <v>8.5</v>
      </c>
      <c r="G37" s="98">
        <v>50</v>
      </c>
    </row>
    <row r="38" spans="1:7" x14ac:dyDescent="0.25">
      <c r="A38" s="98">
        <v>10</v>
      </c>
      <c r="B38" s="98">
        <v>56.832692451767564</v>
      </c>
      <c r="C38" s="98">
        <v>-6.8326924517675636</v>
      </c>
      <c r="D38" s="98">
        <v>-0.63878661475269072</v>
      </c>
      <c r="F38" s="98">
        <v>9.5</v>
      </c>
      <c r="G38" s="98">
        <v>50</v>
      </c>
    </row>
    <row r="39" spans="1:7" x14ac:dyDescent="0.25">
      <c r="A39" s="98">
        <v>11</v>
      </c>
      <c r="B39" s="98">
        <v>56.23260500228681</v>
      </c>
      <c r="C39" s="98">
        <v>-6.2326050022868102</v>
      </c>
      <c r="D39" s="98">
        <v>-0.58268459741248058</v>
      </c>
      <c r="F39" s="98">
        <v>10.5</v>
      </c>
      <c r="G39" s="98">
        <v>50</v>
      </c>
    </row>
    <row r="40" spans="1:7" x14ac:dyDescent="0.25">
      <c r="A40" s="98">
        <v>12</v>
      </c>
      <c r="B40" s="98">
        <v>54.848597128282229</v>
      </c>
      <c r="C40" s="98">
        <v>0.15140287171777089</v>
      </c>
      <c r="D40" s="98">
        <v>1.4154614534627793E-2</v>
      </c>
      <c r="F40" s="98">
        <v>11.5</v>
      </c>
      <c r="G40" s="98">
        <v>50</v>
      </c>
    </row>
    <row r="41" spans="1:7" x14ac:dyDescent="0.25">
      <c r="A41" s="98">
        <v>13</v>
      </c>
      <c r="B41" s="98">
        <v>56.23260500228681</v>
      </c>
      <c r="C41" s="98">
        <v>-6.2326050022868102</v>
      </c>
      <c r="D41" s="98">
        <v>-0.58268459741248058</v>
      </c>
      <c r="F41" s="98">
        <v>12.5</v>
      </c>
      <c r="G41" s="98">
        <v>50</v>
      </c>
    </row>
    <row r="42" spans="1:7" x14ac:dyDescent="0.25">
      <c r="A42" s="98">
        <v>14</v>
      </c>
      <c r="B42" s="98">
        <v>55.632517552806057</v>
      </c>
      <c r="C42" s="98">
        <v>-5.6325175528060569</v>
      </c>
      <c r="D42" s="98">
        <v>-0.52658258007227043</v>
      </c>
      <c r="F42" s="98">
        <v>13.5</v>
      </c>
      <c r="G42" s="98">
        <v>50</v>
      </c>
    </row>
    <row r="43" spans="1:7" x14ac:dyDescent="0.25">
      <c r="A43" s="98">
        <v>15</v>
      </c>
      <c r="B43" s="98">
        <v>57.616612876291391</v>
      </c>
      <c r="C43" s="98">
        <v>-17.616612876291391</v>
      </c>
      <c r="D43" s="98">
        <v>-1.6469724902872966</v>
      </c>
      <c r="F43" s="98">
        <v>14.5</v>
      </c>
      <c r="G43" s="98">
        <v>50</v>
      </c>
    </row>
    <row r="44" spans="1:7" x14ac:dyDescent="0.25">
      <c r="A44" s="98">
        <v>16</v>
      </c>
      <c r="B44" s="98">
        <v>56.23260500228681</v>
      </c>
      <c r="C44" s="98">
        <v>-6.2326050022868102</v>
      </c>
      <c r="D44" s="98">
        <v>-0.58268459741248058</v>
      </c>
      <c r="F44" s="98">
        <v>15.5</v>
      </c>
      <c r="G44" s="98">
        <v>50</v>
      </c>
    </row>
    <row r="45" spans="1:7" x14ac:dyDescent="0.25">
      <c r="A45" s="98">
        <v>17</v>
      </c>
      <c r="B45" s="98">
        <v>63.872379873150976</v>
      </c>
      <c r="C45" s="98">
        <v>6.127620126849024</v>
      </c>
      <c r="D45" s="98">
        <v>0.57286958910432995</v>
      </c>
      <c r="F45" s="98">
        <v>16.5</v>
      </c>
      <c r="G45" s="98">
        <v>50</v>
      </c>
    </row>
    <row r="46" spans="1:7" x14ac:dyDescent="0.25">
      <c r="A46" s="98">
        <v>18</v>
      </c>
      <c r="B46" s="98">
        <v>55.063278352862639</v>
      </c>
      <c r="C46" s="98">
        <v>9.9367216471373609</v>
      </c>
      <c r="D46" s="98">
        <v>0.92898148534003189</v>
      </c>
      <c r="F46" s="98">
        <v>17.5</v>
      </c>
      <c r="G46" s="98">
        <v>55</v>
      </c>
    </row>
    <row r="47" spans="1:7" x14ac:dyDescent="0.25">
      <c r="A47" s="98">
        <v>19</v>
      </c>
      <c r="B47" s="98">
        <v>58.662384093143039</v>
      </c>
      <c r="C47" s="98">
        <v>21.337615906856961</v>
      </c>
      <c r="D47" s="98">
        <v>1.9948480819604724</v>
      </c>
      <c r="F47" s="98">
        <v>18.5</v>
      </c>
      <c r="G47" s="98">
        <v>55</v>
      </c>
    </row>
    <row r="48" spans="1:7" x14ac:dyDescent="0.25">
      <c r="A48" s="98">
        <v>20</v>
      </c>
      <c r="B48" s="98">
        <v>61.178913358447765</v>
      </c>
      <c r="C48" s="98">
        <v>18.821086641552235</v>
      </c>
      <c r="D48" s="98">
        <v>1.7595784248439388</v>
      </c>
      <c r="F48" s="98">
        <v>19.5</v>
      </c>
      <c r="G48" s="98">
        <v>55</v>
      </c>
    </row>
    <row r="49" spans="1:7" x14ac:dyDescent="0.25">
      <c r="A49" s="98">
        <v>21</v>
      </c>
      <c r="B49" s="98">
        <v>64.775948349035303</v>
      </c>
      <c r="C49" s="98">
        <v>25.224051650964697</v>
      </c>
      <c r="D49" s="98">
        <v>2.3581899343791637</v>
      </c>
      <c r="F49" s="98">
        <v>20.5</v>
      </c>
      <c r="G49" s="98">
        <v>55</v>
      </c>
    </row>
    <row r="50" spans="1:7" x14ac:dyDescent="0.25">
      <c r="A50" s="98">
        <v>22</v>
      </c>
      <c r="B50" s="98">
        <v>64.547005994778573</v>
      </c>
      <c r="C50" s="98">
        <v>15.452994005221427</v>
      </c>
      <c r="D50" s="98">
        <v>1.4446963328249065</v>
      </c>
      <c r="F50" s="98">
        <v>21.5</v>
      </c>
      <c r="G50" s="98">
        <v>56</v>
      </c>
    </row>
    <row r="51" spans="1:7" x14ac:dyDescent="0.25">
      <c r="A51" s="98">
        <v>23</v>
      </c>
      <c r="B51" s="98">
        <v>62.391732154183025</v>
      </c>
      <c r="C51" s="98">
        <v>32.608267845816975</v>
      </c>
      <c r="D51" s="98">
        <v>3.0485383583729067</v>
      </c>
      <c r="F51" s="98">
        <v>22.5</v>
      </c>
      <c r="G51" s="98">
        <v>56</v>
      </c>
    </row>
    <row r="52" spans="1:7" x14ac:dyDescent="0.25">
      <c r="A52" s="98">
        <v>24</v>
      </c>
      <c r="B52" s="98">
        <v>58.979006684195404</v>
      </c>
      <c r="C52" s="98">
        <v>-28.979006684195404</v>
      </c>
      <c r="D52" s="98">
        <v>-2.7092396898244737</v>
      </c>
      <c r="F52" s="98">
        <v>23.5</v>
      </c>
      <c r="G52" s="98">
        <v>60</v>
      </c>
    </row>
    <row r="53" spans="1:7" x14ac:dyDescent="0.25">
      <c r="A53" s="98">
        <v>25</v>
      </c>
      <c r="B53" s="98">
        <v>53.266725228241214</v>
      </c>
      <c r="C53" s="98">
        <v>-13.266725228241214</v>
      </c>
      <c r="D53" s="98">
        <v>-1.2403026416343397</v>
      </c>
      <c r="F53" s="98">
        <v>24.5</v>
      </c>
      <c r="G53" s="98">
        <v>60</v>
      </c>
    </row>
    <row r="54" spans="1:7" x14ac:dyDescent="0.25">
      <c r="A54" s="98">
        <v>26</v>
      </c>
      <c r="B54" s="98">
        <v>51.007903349430286</v>
      </c>
      <c r="C54" s="98">
        <v>-6.0079033494302863</v>
      </c>
      <c r="D54" s="98">
        <v>-0.56167729916646902</v>
      </c>
      <c r="F54" s="98">
        <v>25.5</v>
      </c>
      <c r="G54" s="98">
        <v>60</v>
      </c>
    </row>
    <row r="55" spans="1:7" x14ac:dyDescent="0.25">
      <c r="A55" s="98">
        <v>27</v>
      </c>
      <c r="B55" s="98">
        <v>51.675621277805867</v>
      </c>
      <c r="C55" s="98">
        <v>18.324378722194133</v>
      </c>
      <c r="D55" s="98">
        <v>1.7131413325018807</v>
      </c>
      <c r="F55" s="98">
        <v>26.5</v>
      </c>
      <c r="G55" s="98">
        <v>60</v>
      </c>
    </row>
    <row r="56" spans="1:7" x14ac:dyDescent="0.25">
      <c r="A56" s="98">
        <v>28</v>
      </c>
      <c r="B56" s="98">
        <v>57.996060305063999</v>
      </c>
      <c r="C56" s="98">
        <v>2.0039396949360011</v>
      </c>
      <c r="D56" s="98">
        <v>0.18734779341130139</v>
      </c>
      <c r="F56" s="98">
        <v>27.5</v>
      </c>
      <c r="G56" s="98">
        <v>65</v>
      </c>
    </row>
    <row r="57" spans="1:7" x14ac:dyDescent="0.25">
      <c r="A57" s="98">
        <v>29</v>
      </c>
      <c r="B57" s="98">
        <v>70.723395088391072</v>
      </c>
      <c r="C57" s="98">
        <v>9.2766049116089278</v>
      </c>
      <c r="D57" s="98">
        <v>0.86726734588381771</v>
      </c>
      <c r="F57" s="98">
        <v>28.5</v>
      </c>
      <c r="G57" s="98">
        <v>65</v>
      </c>
    </row>
    <row r="58" spans="1:7" x14ac:dyDescent="0.25">
      <c r="A58" s="98">
        <v>30</v>
      </c>
      <c r="B58" s="98">
        <v>58.480620080251704</v>
      </c>
      <c r="C58" s="98">
        <v>16.519379919748296</v>
      </c>
      <c r="D58" s="98">
        <v>1.544392470646001</v>
      </c>
      <c r="F58" s="98">
        <v>29.5</v>
      </c>
      <c r="G58" s="98">
        <v>65</v>
      </c>
    </row>
    <row r="59" spans="1:7" x14ac:dyDescent="0.25">
      <c r="A59" s="98">
        <v>31</v>
      </c>
      <c r="B59" s="98">
        <v>70.655056197715368</v>
      </c>
      <c r="C59" s="98">
        <v>-10.655056197715368</v>
      </c>
      <c r="D59" s="98">
        <v>-0.99613839296652928</v>
      </c>
      <c r="F59" s="98">
        <v>30.5</v>
      </c>
      <c r="G59" s="98">
        <v>65</v>
      </c>
    </row>
    <row r="60" spans="1:7" x14ac:dyDescent="0.25">
      <c r="A60" s="98">
        <v>32</v>
      </c>
      <c r="B60" s="98">
        <v>64.542653870394261</v>
      </c>
      <c r="C60" s="98">
        <v>15.457346129605739</v>
      </c>
      <c r="D60" s="98">
        <v>1.4451032117854425</v>
      </c>
      <c r="F60" s="98">
        <v>31.5</v>
      </c>
      <c r="G60" s="98">
        <v>65</v>
      </c>
    </row>
    <row r="61" spans="1:7" x14ac:dyDescent="0.25">
      <c r="A61" s="98">
        <v>33</v>
      </c>
      <c r="B61" s="98">
        <v>62.683963424109372</v>
      </c>
      <c r="C61" s="98">
        <v>-7.6839634241093719</v>
      </c>
      <c r="D61" s="98">
        <v>-0.71837171337933581</v>
      </c>
      <c r="F61" s="98">
        <v>32.5</v>
      </c>
      <c r="G61" s="98">
        <v>66</v>
      </c>
    </row>
    <row r="62" spans="1:7" x14ac:dyDescent="0.25">
      <c r="A62" s="98">
        <v>34</v>
      </c>
      <c r="B62" s="98">
        <v>70.744332545095347</v>
      </c>
      <c r="C62" s="98">
        <v>-5.7443325450953466</v>
      </c>
      <c r="D62" s="98">
        <v>-0.53703613420298446</v>
      </c>
      <c r="F62" s="98">
        <v>33.5</v>
      </c>
      <c r="G62" s="98">
        <v>67</v>
      </c>
    </row>
    <row r="63" spans="1:7" x14ac:dyDescent="0.25">
      <c r="A63" s="98">
        <v>35</v>
      </c>
      <c r="B63" s="98">
        <v>69.814533864616195</v>
      </c>
      <c r="C63" s="98">
        <v>-4.8145338646161946</v>
      </c>
      <c r="D63" s="98">
        <v>-0.45010950085932389</v>
      </c>
      <c r="F63" s="98">
        <v>34.5</v>
      </c>
      <c r="G63" s="98">
        <v>67</v>
      </c>
    </row>
    <row r="64" spans="1:7" x14ac:dyDescent="0.25">
      <c r="A64" s="98">
        <v>36</v>
      </c>
      <c r="B64" s="98">
        <v>61.106211782228634</v>
      </c>
      <c r="C64" s="98">
        <v>3.8937882177713661</v>
      </c>
      <c r="D64" s="98">
        <v>0.36402923324181508</v>
      </c>
      <c r="F64" s="98">
        <v>35.5</v>
      </c>
      <c r="G64" s="98">
        <v>70</v>
      </c>
    </row>
    <row r="65" spans="1:7" x14ac:dyDescent="0.25">
      <c r="A65" s="98">
        <v>37</v>
      </c>
      <c r="B65" s="98">
        <v>71.959232651682569</v>
      </c>
      <c r="C65" s="98">
        <v>3.0407673483174307</v>
      </c>
      <c r="D65" s="98">
        <v>0.28428053719580537</v>
      </c>
      <c r="F65" s="98">
        <v>36.5</v>
      </c>
      <c r="G65" s="98">
        <v>70</v>
      </c>
    </row>
    <row r="66" spans="1:7" x14ac:dyDescent="0.25">
      <c r="A66" s="98">
        <v>38</v>
      </c>
      <c r="B66" s="98">
        <v>74.114506492278124</v>
      </c>
      <c r="C66" s="98">
        <v>15.885493507721876</v>
      </c>
      <c r="D66" s="98">
        <v>1.4851305972140514</v>
      </c>
      <c r="F66" s="98">
        <v>37.5</v>
      </c>
      <c r="G66" s="98">
        <v>70</v>
      </c>
    </row>
    <row r="67" spans="1:7" x14ac:dyDescent="0.25">
      <c r="A67" s="98">
        <v>39</v>
      </c>
      <c r="B67" s="98">
        <v>74.103931438748944</v>
      </c>
      <c r="C67" s="98">
        <v>0.89606856125105594</v>
      </c>
      <c r="D67" s="98">
        <v>8.3773213395519006E-2</v>
      </c>
      <c r="F67" s="98">
        <v>38.5</v>
      </c>
      <c r="G67" s="98">
        <v>70</v>
      </c>
    </row>
    <row r="68" spans="1:7" x14ac:dyDescent="0.25">
      <c r="A68" s="98">
        <v>40</v>
      </c>
      <c r="B68" s="98">
        <v>78.992011879813973</v>
      </c>
      <c r="C68" s="98">
        <v>1.0079881201860275</v>
      </c>
      <c r="D68" s="98">
        <v>9.4236543434351672E-2</v>
      </c>
      <c r="F68" s="98">
        <v>39.5</v>
      </c>
      <c r="G68" s="98">
        <v>70</v>
      </c>
    </row>
    <row r="69" spans="1:7" x14ac:dyDescent="0.25">
      <c r="A69" s="98">
        <v>41</v>
      </c>
      <c r="B69" s="98">
        <v>75.018074968162438</v>
      </c>
      <c r="C69" s="98">
        <v>-1.8074968162437699E-2</v>
      </c>
      <c r="D69" s="98">
        <v>-1.6898240050683634E-3</v>
      </c>
      <c r="F69" s="98">
        <v>40.5</v>
      </c>
      <c r="G69" s="98">
        <v>70</v>
      </c>
    </row>
    <row r="70" spans="1:7" x14ac:dyDescent="0.25">
      <c r="A70" s="98">
        <v>42</v>
      </c>
      <c r="B70" s="98">
        <v>71.089247435724545</v>
      </c>
      <c r="C70" s="98">
        <v>3.9107525642754553</v>
      </c>
      <c r="D70" s="98">
        <v>0.36561522552104248</v>
      </c>
      <c r="F70" s="98">
        <v>41.5</v>
      </c>
      <c r="G70" s="98">
        <v>75</v>
      </c>
    </row>
    <row r="71" spans="1:7" x14ac:dyDescent="0.25">
      <c r="A71" s="98">
        <v>43</v>
      </c>
      <c r="B71" s="98">
        <v>69.61228579290372</v>
      </c>
      <c r="C71" s="98">
        <v>15.38771420709628</v>
      </c>
      <c r="D71" s="98">
        <v>1.438593341719941</v>
      </c>
      <c r="F71" s="98">
        <v>42.5</v>
      </c>
      <c r="G71" s="98">
        <v>75</v>
      </c>
    </row>
    <row r="72" spans="1:7" x14ac:dyDescent="0.25">
      <c r="A72" s="98">
        <v>44</v>
      </c>
      <c r="B72" s="98">
        <v>71.68426344237966</v>
      </c>
      <c r="C72" s="98">
        <v>-16.68426344237966</v>
      </c>
      <c r="D72" s="98">
        <v>-1.55980738767815</v>
      </c>
      <c r="F72" s="98">
        <v>43.5</v>
      </c>
      <c r="G72" s="98">
        <v>75</v>
      </c>
    </row>
    <row r="73" spans="1:7" x14ac:dyDescent="0.25">
      <c r="A73" s="98">
        <v>45</v>
      </c>
      <c r="B73" s="98">
        <v>75.424429210926164</v>
      </c>
      <c r="C73" s="98">
        <v>4.5755707890738364</v>
      </c>
      <c r="D73" s="98">
        <v>0.4277689059687832</v>
      </c>
      <c r="F73" s="98">
        <v>44.5</v>
      </c>
      <c r="G73" s="98">
        <v>75</v>
      </c>
    </row>
    <row r="74" spans="1:7" x14ac:dyDescent="0.25">
      <c r="A74" s="98">
        <v>46</v>
      </c>
      <c r="B74" s="98">
        <v>70.295426779526764</v>
      </c>
      <c r="C74" s="98">
        <v>9.704573220473236</v>
      </c>
      <c r="D74" s="98">
        <v>0.9072779901753143</v>
      </c>
      <c r="F74" s="98">
        <v>45.5</v>
      </c>
      <c r="G74" s="98">
        <v>75</v>
      </c>
    </row>
    <row r="75" spans="1:7" x14ac:dyDescent="0.25">
      <c r="A75" s="98">
        <v>47</v>
      </c>
      <c r="B75" s="98">
        <v>74.853804644304233</v>
      </c>
      <c r="C75" s="98">
        <v>-9.8538046443042333</v>
      </c>
      <c r="D75" s="98">
        <v>-0.92122959661986703</v>
      </c>
      <c r="F75" s="98">
        <v>46.5</v>
      </c>
      <c r="G75" s="98">
        <v>75</v>
      </c>
    </row>
    <row r="76" spans="1:7" x14ac:dyDescent="0.25">
      <c r="A76" s="98">
        <v>48</v>
      </c>
      <c r="B76" s="98">
        <v>71.41528315173494</v>
      </c>
      <c r="C76" s="98">
        <v>10.58471684826506</v>
      </c>
      <c r="D76" s="98">
        <v>0.98956238574295741</v>
      </c>
      <c r="F76" s="98">
        <v>47.5</v>
      </c>
      <c r="G76" s="98">
        <v>76</v>
      </c>
    </row>
    <row r="77" spans="1:7" x14ac:dyDescent="0.25">
      <c r="A77" s="98">
        <v>49</v>
      </c>
      <c r="B77" s="98">
        <v>74.406494989319967</v>
      </c>
      <c r="C77" s="98">
        <v>-14.406494989319967</v>
      </c>
      <c r="D77" s="98">
        <v>-1.3468594159098501</v>
      </c>
      <c r="F77" s="98">
        <v>48.5</v>
      </c>
      <c r="G77" s="98">
        <v>77</v>
      </c>
    </row>
    <row r="78" spans="1:7" x14ac:dyDescent="0.25">
      <c r="A78" s="98">
        <v>50</v>
      </c>
      <c r="B78" s="98">
        <v>78.848183251233266</v>
      </c>
      <c r="C78" s="98">
        <v>1.1518167487667341</v>
      </c>
      <c r="D78" s="98">
        <v>0.10768304397629018</v>
      </c>
      <c r="F78" s="98">
        <v>49.5</v>
      </c>
      <c r="G78" s="98">
        <v>78</v>
      </c>
    </row>
    <row r="79" spans="1:7" x14ac:dyDescent="0.25">
      <c r="A79" s="98">
        <v>51</v>
      </c>
      <c r="B79" s="98">
        <v>82.657849839026611</v>
      </c>
      <c r="C79" s="98">
        <v>-7.6578498390266105</v>
      </c>
      <c r="D79" s="98">
        <v>-0.7159303611990897</v>
      </c>
      <c r="F79" s="98">
        <v>50.5</v>
      </c>
      <c r="G79" s="98">
        <v>79</v>
      </c>
    </row>
    <row r="80" spans="1:7" x14ac:dyDescent="0.25">
      <c r="A80" s="98">
        <v>52</v>
      </c>
      <c r="B80" s="98">
        <v>77.139301589789454</v>
      </c>
      <c r="C80" s="98">
        <v>-21.139301589789454</v>
      </c>
      <c r="D80" s="98">
        <v>-1.9763077287760153</v>
      </c>
      <c r="F80" s="98">
        <v>51.5</v>
      </c>
      <c r="G80" s="98">
        <v>79</v>
      </c>
    </row>
    <row r="81" spans="1:7" x14ac:dyDescent="0.25">
      <c r="A81" s="98">
        <v>53</v>
      </c>
      <c r="B81" s="98">
        <v>74.148089752204442</v>
      </c>
      <c r="C81" s="98">
        <v>-8.1480897522044415</v>
      </c>
      <c r="D81" s="98">
        <v>-0.761762761349708</v>
      </c>
      <c r="F81" s="98">
        <v>52.5</v>
      </c>
      <c r="G81" s="98">
        <v>79</v>
      </c>
    </row>
    <row r="82" spans="1:7" x14ac:dyDescent="0.25">
      <c r="A82" s="98">
        <v>54</v>
      </c>
      <c r="B82" s="98">
        <v>70.615716230856293</v>
      </c>
      <c r="C82" s="98">
        <v>-3.6157162308562931</v>
      </c>
      <c r="D82" s="98">
        <v>-0.33803235654453556</v>
      </c>
      <c r="F82" s="98">
        <v>53.5</v>
      </c>
      <c r="G82" s="98">
        <v>80</v>
      </c>
    </row>
    <row r="83" spans="1:7" x14ac:dyDescent="0.25">
      <c r="A83" s="98">
        <v>55</v>
      </c>
      <c r="B83" s="98">
        <v>76.965354472364652</v>
      </c>
      <c r="C83" s="98">
        <v>-9.9653544723646519</v>
      </c>
      <c r="D83" s="98">
        <v>-0.93165836061677809</v>
      </c>
      <c r="F83" s="98">
        <v>54.5</v>
      </c>
      <c r="G83" s="98">
        <v>80</v>
      </c>
    </row>
    <row r="84" spans="1:7" x14ac:dyDescent="0.25">
      <c r="A84" s="98">
        <v>56</v>
      </c>
      <c r="B84" s="98">
        <v>80.780748108968893</v>
      </c>
      <c r="C84" s="98">
        <v>-2.7807481089688935</v>
      </c>
      <c r="D84" s="98">
        <v>-0.25997140710594541</v>
      </c>
      <c r="F84" s="98">
        <v>55.5</v>
      </c>
      <c r="G84" s="98">
        <v>80</v>
      </c>
    </row>
    <row r="85" spans="1:7" x14ac:dyDescent="0.25">
      <c r="A85" s="98">
        <v>57</v>
      </c>
      <c r="B85" s="98">
        <v>73.714839137701489</v>
      </c>
      <c r="C85" s="98">
        <v>-17.714839137701489</v>
      </c>
      <c r="D85" s="98">
        <v>-1.6561556375530189</v>
      </c>
      <c r="F85" s="98">
        <v>56.5</v>
      </c>
      <c r="G85" s="98">
        <v>80</v>
      </c>
    </row>
    <row r="86" spans="1:7" x14ac:dyDescent="0.25">
      <c r="A86" s="98">
        <v>58</v>
      </c>
      <c r="B86" s="98">
        <v>81.199756809665487</v>
      </c>
      <c r="C86" s="98">
        <v>7.8002431903345126</v>
      </c>
      <c r="D86" s="98">
        <v>0.7292426780474407</v>
      </c>
      <c r="F86" s="98">
        <v>57.5</v>
      </c>
      <c r="G86" s="98">
        <v>80</v>
      </c>
    </row>
    <row r="87" spans="1:7" x14ac:dyDescent="0.25">
      <c r="A87" s="98">
        <v>59</v>
      </c>
      <c r="B87" s="98">
        <v>84.95740582499316</v>
      </c>
      <c r="C87" s="98">
        <v>3.0425941750068404</v>
      </c>
      <c r="D87" s="98">
        <v>0.284451326741055</v>
      </c>
      <c r="F87" s="98">
        <v>58.5</v>
      </c>
      <c r="G87" s="98">
        <v>80</v>
      </c>
    </row>
    <row r="88" spans="1:7" x14ac:dyDescent="0.25">
      <c r="A88" s="98">
        <v>60</v>
      </c>
      <c r="B88" s="98">
        <v>83.613425326217467</v>
      </c>
      <c r="C88" s="98">
        <v>4.3865746737825333</v>
      </c>
      <c r="D88" s="98">
        <v>0.41009970901010706</v>
      </c>
      <c r="F88" s="98">
        <v>59.5</v>
      </c>
      <c r="G88" s="98">
        <v>80</v>
      </c>
    </row>
    <row r="89" spans="1:7" x14ac:dyDescent="0.25">
      <c r="A89" s="98">
        <v>61</v>
      </c>
      <c r="B89" s="98">
        <v>85.281362136599881</v>
      </c>
      <c r="C89" s="98">
        <v>4.7186378634001187</v>
      </c>
      <c r="D89" s="98">
        <v>0.44114420900438461</v>
      </c>
      <c r="F89" s="98">
        <v>60.5</v>
      </c>
      <c r="G89" s="98">
        <v>80</v>
      </c>
    </row>
    <row r="90" spans="1:7" x14ac:dyDescent="0.25">
      <c r="A90" s="98">
        <v>62</v>
      </c>
      <c r="B90" s="98">
        <v>81.583556362822378</v>
      </c>
      <c r="C90" s="98">
        <v>-2.5835563628223781</v>
      </c>
      <c r="D90" s="98">
        <v>-0.24153600278074142</v>
      </c>
      <c r="F90" s="98">
        <v>61.5</v>
      </c>
      <c r="G90" s="98">
        <v>80</v>
      </c>
    </row>
    <row r="91" spans="1:7" x14ac:dyDescent="0.25">
      <c r="A91" s="98">
        <v>63</v>
      </c>
      <c r="B91" s="98">
        <v>78.626636196944503</v>
      </c>
      <c r="C91" s="98">
        <v>13.373363803055497</v>
      </c>
      <c r="D91" s="98">
        <v>1.2502722538609292</v>
      </c>
      <c r="F91" s="98">
        <v>62.5</v>
      </c>
      <c r="G91" s="98">
        <v>80</v>
      </c>
    </row>
    <row r="92" spans="1:7" x14ac:dyDescent="0.25">
      <c r="A92" s="98">
        <v>64</v>
      </c>
      <c r="B92" s="98">
        <v>84.933933659553801</v>
      </c>
      <c r="C92" s="98">
        <v>10.066066340446199</v>
      </c>
      <c r="D92" s="98">
        <v>0.94107388659447488</v>
      </c>
      <c r="F92" s="98">
        <v>63.5</v>
      </c>
      <c r="G92" s="98">
        <v>80</v>
      </c>
    </row>
    <row r="93" spans="1:7" x14ac:dyDescent="0.25">
      <c r="A93" s="98">
        <v>65</v>
      </c>
      <c r="B93" s="98">
        <v>80.164339341278094</v>
      </c>
      <c r="C93" s="98">
        <v>9.8356606587219062</v>
      </c>
      <c r="D93" s="98">
        <v>0.91953332019442091</v>
      </c>
      <c r="F93" s="98">
        <v>64.5</v>
      </c>
      <c r="G93" s="98">
        <v>80</v>
      </c>
    </row>
    <row r="94" spans="1:7" x14ac:dyDescent="0.25">
      <c r="A94" s="98">
        <v>66</v>
      </c>
      <c r="B94" s="98">
        <v>76.212957119233394</v>
      </c>
      <c r="C94" s="98">
        <v>2.7870428807666059</v>
      </c>
      <c r="D94" s="98">
        <v>0.26055990366066173</v>
      </c>
      <c r="F94" s="98">
        <v>65.5</v>
      </c>
      <c r="G94" s="98">
        <v>80</v>
      </c>
    </row>
    <row r="95" spans="1:7" x14ac:dyDescent="0.25">
      <c r="A95" s="98">
        <v>67</v>
      </c>
      <c r="B95" s="98">
        <v>74.989552708809839</v>
      </c>
      <c r="C95" s="98">
        <v>-14.989552708809839</v>
      </c>
      <c r="D95" s="98">
        <v>-1.4013693282859017</v>
      </c>
      <c r="F95" s="98">
        <v>66.5</v>
      </c>
      <c r="G95" s="98">
        <v>80</v>
      </c>
    </row>
    <row r="96" spans="1:7" x14ac:dyDescent="0.25">
      <c r="A96" s="98">
        <v>68</v>
      </c>
      <c r="B96" s="98">
        <v>87.432969116918244</v>
      </c>
      <c r="C96" s="98">
        <v>2.5670308830817561</v>
      </c>
      <c r="D96" s="98">
        <v>0.23999104003945115</v>
      </c>
      <c r="F96" s="98">
        <v>67.5</v>
      </c>
      <c r="G96" s="98">
        <v>80</v>
      </c>
    </row>
    <row r="97" spans="1:7" x14ac:dyDescent="0.25">
      <c r="A97" s="98">
        <v>69</v>
      </c>
      <c r="B97" s="98">
        <v>80.748780294404057</v>
      </c>
      <c r="C97" s="98">
        <v>8.2512197055959433</v>
      </c>
      <c r="D97" s="98">
        <v>0.77140435348510661</v>
      </c>
      <c r="F97" s="98">
        <v>68.5</v>
      </c>
      <c r="G97" s="98">
        <v>80</v>
      </c>
    </row>
    <row r="98" spans="1:7" x14ac:dyDescent="0.25">
      <c r="A98" s="98">
        <v>70</v>
      </c>
      <c r="B98" s="98">
        <v>83.464103648092333</v>
      </c>
      <c r="C98" s="98">
        <v>-13.464103648092333</v>
      </c>
      <c r="D98" s="98">
        <v>-1.25875549803494</v>
      </c>
      <c r="F98" s="98">
        <v>69.5</v>
      </c>
      <c r="G98" s="98">
        <v>82</v>
      </c>
    </row>
    <row r="99" spans="1:7" x14ac:dyDescent="0.25">
      <c r="A99" s="98">
        <v>71</v>
      </c>
      <c r="B99" s="98">
        <v>78.666885103832499</v>
      </c>
      <c r="C99" s="98">
        <v>-1.6668851038324988</v>
      </c>
      <c r="D99" s="98">
        <v>-0.15583664860890936</v>
      </c>
      <c r="F99" s="98">
        <v>70.5</v>
      </c>
      <c r="G99" s="98">
        <v>85</v>
      </c>
    </row>
    <row r="100" spans="1:7" x14ac:dyDescent="0.25">
      <c r="A100" s="98">
        <v>72</v>
      </c>
      <c r="B100" s="98">
        <v>85.978542947834299</v>
      </c>
      <c r="C100" s="98">
        <v>-9.9785429478342991</v>
      </c>
      <c r="D100" s="98">
        <v>-0.93289134770912485</v>
      </c>
      <c r="F100" s="98">
        <v>71.5</v>
      </c>
      <c r="G100" s="98">
        <v>85</v>
      </c>
    </row>
    <row r="101" spans="1:7" x14ac:dyDescent="0.25">
      <c r="A101" s="98">
        <v>73</v>
      </c>
      <c r="B101" s="98">
        <v>81.80396463621372</v>
      </c>
      <c r="C101" s="98">
        <v>8.1960353637862795</v>
      </c>
      <c r="D101" s="98">
        <v>0.76624518392774843</v>
      </c>
      <c r="F101" s="98">
        <v>72.5</v>
      </c>
      <c r="G101" s="98">
        <v>87</v>
      </c>
    </row>
    <row r="102" spans="1:7" x14ac:dyDescent="0.25">
      <c r="A102" s="98">
        <v>74</v>
      </c>
      <c r="B102" s="98">
        <v>74.754864089872285</v>
      </c>
      <c r="C102" s="98">
        <v>5.2451359101277149</v>
      </c>
      <c r="D102" s="98">
        <v>0.49036637249515053</v>
      </c>
      <c r="F102" s="98">
        <v>73.5</v>
      </c>
      <c r="G102" s="98">
        <v>88</v>
      </c>
    </row>
    <row r="103" spans="1:7" x14ac:dyDescent="0.25">
      <c r="A103" s="98">
        <v>75</v>
      </c>
      <c r="B103" s="98">
        <v>82.599864696815189</v>
      </c>
      <c r="C103" s="98">
        <v>-12.599864696815189</v>
      </c>
      <c r="D103" s="98">
        <v>-1.1779580264787706</v>
      </c>
      <c r="F103" s="98">
        <v>74.5</v>
      </c>
      <c r="G103" s="98">
        <v>88</v>
      </c>
    </row>
    <row r="104" spans="1:7" x14ac:dyDescent="0.25">
      <c r="A104" s="98">
        <v>76</v>
      </c>
      <c r="B104" s="98">
        <v>68.025565888144428</v>
      </c>
      <c r="C104" s="98">
        <v>1.9744341118555724</v>
      </c>
      <c r="D104" s="98">
        <v>0.18458932423311153</v>
      </c>
      <c r="F104" s="98">
        <v>75.5</v>
      </c>
      <c r="G104" s="98">
        <v>88</v>
      </c>
    </row>
    <row r="105" spans="1:7" x14ac:dyDescent="0.25">
      <c r="A105" s="98">
        <v>77</v>
      </c>
      <c r="B105" s="98">
        <v>90.443947827925555</v>
      </c>
      <c r="C105" s="98">
        <v>-0.44394782792555532</v>
      </c>
      <c r="D105" s="98">
        <v>-4.1504565312904369E-2</v>
      </c>
      <c r="F105" s="98">
        <v>76.5</v>
      </c>
      <c r="G105" s="98">
        <v>89</v>
      </c>
    </row>
    <row r="106" spans="1:7" x14ac:dyDescent="0.25">
      <c r="A106" s="98">
        <v>78</v>
      </c>
      <c r="B106" s="98">
        <v>71.723371661921917</v>
      </c>
      <c r="C106" s="98">
        <v>7.2766283380780834</v>
      </c>
      <c r="D106" s="98">
        <v>0.68029006364715572</v>
      </c>
      <c r="F106" s="98">
        <v>77.5</v>
      </c>
      <c r="G106" s="98">
        <v>89</v>
      </c>
    </row>
    <row r="107" spans="1:7" x14ac:dyDescent="0.25">
      <c r="A107" s="98">
        <v>79</v>
      </c>
      <c r="B107" s="98">
        <v>81.227593804910924</v>
      </c>
      <c r="C107" s="98">
        <v>-1.2275938049109243</v>
      </c>
      <c r="D107" s="98">
        <v>-0.1147674209641275</v>
      </c>
      <c r="F107" s="98">
        <v>78.5</v>
      </c>
      <c r="G107" s="98">
        <v>89</v>
      </c>
    </row>
    <row r="108" spans="1:7" x14ac:dyDescent="0.25">
      <c r="A108" s="98">
        <v>80</v>
      </c>
      <c r="B108" s="98">
        <v>77.688312090310788</v>
      </c>
      <c r="C108" s="98">
        <v>12.311687909689212</v>
      </c>
      <c r="D108" s="98">
        <v>1.1510164546755661</v>
      </c>
      <c r="F108" s="98">
        <v>79.5</v>
      </c>
      <c r="G108" s="98">
        <v>90</v>
      </c>
    </row>
    <row r="109" spans="1:7" x14ac:dyDescent="0.25">
      <c r="A109" s="98">
        <v>81</v>
      </c>
      <c r="B109" s="98">
        <v>84.762046730662746</v>
      </c>
      <c r="C109" s="98">
        <v>3.2379532693372539</v>
      </c>
      <c r="D109" s="98">
        <v>0.30271539693145166</v>
      </c>
      <c r="F109" s="98">
        <v>80.5</v>
      </c>
      <c r="G109" s="98">
        <v>90</v>
      </c>
    </row>
    <row r="110" spans="1:7" x14ac:dyDescent="0.25">
      <c r="A110" s="98">
        <v>82</v>
      </c>
      <c r="B110" s="98">
        <v>83.578680256627194</v>
      </c>
      <c r="C110" s="98">
        <v>-3.5786802566271945</v>
      </c>
      <c r="D110" s="98">
        <v>-0.33456987308448261</v>
      </c>
      <c r="F110" s="98">
        <v>81.5</v>
      </c>
      <c r="G110" s="98">
        <v>90</v>
      </c>
    </row>
    <row r="111" spans="1:7" x14ac:dyDescent="0.25">
      <c r="A111" s="98">
        <v>83</v>
      </c>
      <c r="B111" s="98">
        <v>84.791509613521569</v>
      </c>
      <c r="C111" s="98">
        <v>5.2084903864784309</v>
      </c>
      <c r="D111" s="98">
        <v>0.48694039215679791</v>
      </c>
      <c r="F111" s="98">
        <v>82.5</v>
      </c>
      <c r="G111" s="98">
        <v>90</v>
      </c>
    </row>
    <row r="112" spans="1:7" x14ac:dyDescent="0.25">
      <c r="A112" s="98">
        <v>84</v>
      </c>
      <c r="B112" s="98">
        <v>87.494853331132219</v>
      </c>
      <c r="C112" s="98">
        <v>2.5051466688677806</v>
      </c>
      <c r="D112" s="98">
        <v>0.23420550117853706</v>
      </c>
      <c r="F112" s="98">
        <v>83.5</v>
      </c>
      <c r="G112" s="98">
        <v>90</v>
      </c>
    </row>
    <row r="113" spans="1:7" x14ac:dyDescent="0.25">
      <c r="A113" s="98">
        <v>85</v>
      </c>
      <c r="B113" s="98">
        <v>90.862956528622149</v>
      </c>
      <c r="C113" s="98">
        <v>-0.86295652862214922</v>
      </c>
      <c r="D113" s="98">
        <v>-8.0677578200475483E-2</v>
      </c>
      <c r="F113" s="98">
        <v>84.5</v>
      </c>
      <c r="G113" s="98">
        <v>90</v>
      </c>
    </row>
    <row r="114" spans="1:7" x14ac:dyDescent="0.25">
      <c r="A114" s="98">
        <v>86</v>
      </c>
      <c r="B114" s="98">
        <v>84.138729769719959</v>
      </c>
      <c r="C114" s="98">
        <v>4.8612702302800415</v>
      </c>
      <c r="D114" s="98">
        <v>0.45447887135550796</v>
      </c>
      <c r="F114" s="98">
        <v>85.5</v>
      </c>
      <c r="G114" s="98">
        <v>90</v>
      </c>
    </row>
    <row r="115" spans="1:7" x14ac:dyDescent="0.25">
      <c r="A115" s="98">
        <v>87</v>
      </c>
      <c r="B115" s="98">
        <v>88.059731633073312</v>
      </c>
      <c r="C115" s="98">
        <v>1.9402683669266878</v>
      </c>
      <c r="D115" s="98">
        <v>0.18139517775312761</v>
      </c>
      <c r="F115" s="98">
        <v>86.5</v>
      </c>
      <c r="G115" s="98">
        <v>90</v>
      </c>
    </row>
    <row r="116" spans="1:7" x14ac:dyDescent="0.25">
      <c r="A116" s="98">
        <v>88</v>
      </c>
      <c r="B116" s="98">
        <v>81.546721327669331</v>
      </c>
      <c r="C116" s="98">
        <v>3.4532786723306685</v>
      </c>
      <c r="D116" s="98">
        <v>0.32284611205135144</v>
      </c>
      <c r="F116" s="98">
        <v>87.5</v>
      </c>
      <c r="G116" s="98">
        <v>90</v>
      </c>
    </row>
    <row r="117" spans="1:7" x14ac:dyDescent="0.25">
      <c r="A117" s="98">
        <v>89</v>
      </c>
      <c r="B117" s="98">
        <v>77.791151716745318</v>
      </c>
      <c r="C117" s="98">
        <v>2.2088482832546816</v>
      </c>
      <c r="D117" s="98">
        <v>0.20650464327536658</v>
      </c>
      <c r="F117" s="98">
        <v>88.5</v>
      </c>
      <c r="G117" s="98">
        <v>90</v>
      </c>
    </row>
    <row r="118" spans="1:7" x14ac:dyDescent="0.25">
      <c r="A118" s="98">
        <v>90</v>
      </c>
      <c r="B118" s="98">
        <v>80.66201955879643</v>
      </c>
      <c r="C118" s="98">
        <v>9.3379804412035696</v>
      </c>
      <c r="D118" s="98">
        <v>0.87300532795386876</v>
      </c>
      <c r="F118" s="98">
        <v>89.5</v>
      </c>
      <c r="G118" s="98">
        <v>90</v>
      </c>
    </row>
    <row r="119" spans="1:7" x14ac:dyDescent="0.25">
      <c r="A119" s="98">
        <v>91</v>
      </c>
      <c r="B119" s="98">
        <v>82.143141916872906</v>
      </c>
      <c r="C119" s="98">
        <v>7.8568580831270936</v>
      </c>
      <c r="D119" s="98">
        <v>0.73453558943879171</v>
      </c>
      <c r="F119" s="98">
        <v>90.5</v>
      </c>
      <c r="G119" s="98">
        <v>90</v>
      </c>
    </row>
    <row r="120" spans="1:7" x14ac:dyDescent="0.25">
      <c r="A120" s="98">
        <v>92</v>
      </c>
      <c r="B120" s="98">
        <v>83.434176806191289</v>
      </c>
      <c r="C120" s="98">
        <v>-3.4341768061912887</v>
      </c>
      <c r="D120" s="98">
        <v>-0.32106028362532929</v>
      </c>
      <c r="F120" s="98">
        <v>91.5</v>
      </c>
      <c r="G120" s="98">
        <v>90</v>
      </c>
    </row>
    <row r="121" spans="1:7" x14ac:dyDescent="0.25">
      <c r="A121" s="98">
        <v>93</v>
      </c>
      <c r="B121" s="98">
        <v>86.985438156869066</v>
      </c>
      <c r="C121" s="98">
        <v>-6.9854381568690656</v>
      </c>
      <c r="D121" s="98">
        <v>-0.65306677042610461</v>
      </c>
      <c r="F121" s="98">
        <v>92.5</v>
      </c>
      <c r="G121" s="98">
        <v>90</v>
      </c>
    </row>
    <row r="122" spans="1:7" x14ac:dyDescent="0.25">
      <c r="A122" s="98">
        <v>94</v>
      </c>
      <c r="B122" s="98">
        <v>94.235180103179545</v>
      </c>
      <c r="C122" s="98">
        <v>-4.2351801031795446</v>
      </c>
      <c r="D122" s="98">
        <v>-0.3959458705445103</v>
      </c>
      <c r="F122" s="98">
        <v>93.5</v>
      </c>
      <c r="G122" s="98">
        <v>90</v>
      </c>
    </row>
    <row r="123" spans="1:7" x14ac:dyDescent="0.25">
      <c r="A123" s="98">
        <v>95</v>
      </c>
      <c r="B123" s="98">
        <v>92.692648169997625</v>
      </c>
      <c r="C123" s="98">
        <v>-5.692648169997625</v>
      </c>
      <c r="D123" s="98">
        <v>-0.53220417561018396</v>
      </c>
      <c r="F123" s="98">
        <v>94.5</v>
      </c>
      <c r="G123" s="98">
        <v>90</v>
      </c>
    </row>
    <row r="124" spans="1:7" x14ac:dyDescent="0.25">
      <c r="A124" s="98">
        <v>96</v>
      </c>
      <c r="B124" s="98">
        <v>85.420351534080311</v>
      </c>
      <c r="C124" s="98">
        <v>-15.420351534080311</v>
      </c>
      <c r="D124" s="98">
        <v>-1.4416445968094793</v>
      </c>
      <c r="F124" s="98">
        <v>95.5</v>
      </c>
      <c r="G124" s="98">
        <v>90</v>
      </c>
    </row>
    <row r="125" spans="1:7" x14ac:dyDescent="0.25">
      <c r="A125" s="98">
        <v>97</v>
      </c>
      <c r="B125" s="98">
        <v>92.327736446170363</v>
      </c>
      <c r="C125" s="98">
        <v>-2.3277364461703627</v>
      </c>
      <c r="D125" s="98">
        <v>-0.21761946626193729</v>
      </c>
      <c r="F125" s="98">
        <v>96.5</v>
      </c>
      <c r="G125" s="98">
        <v>92</v>
      </c>
    </row>
    <row r="126" spans="1:7" x14ac:dyDescent="0.25">
      <c r="A126" s="98">
        <v>98</v>
      </c>
      <c r="B126" s="98">
        <v>91.915635938725799</v>
      </c>
      <c r="C126" s="98">
        <v>-1.9156359387257993</v>
      </c>
      <c r="D126" s="98">
        <v>-0.17909229853901723</v>
      </c>
      <c r="F126" s="98">
        <v>97.5</v>
      </c>
      <c r="G126" s="98">
        <v>95</v>
      </c>
    </row>
    <row r="127" spans="1:7" x14ac:dyDescent="0.25">
      <c r="A127" s="98">
        <v>99</v>
      </c>
      <c r="B127" s="98">
        <v>92.234763461484192</v>
      </c>
      <c r="C127" s="98">
        <v>-12.234763461484192</v>
      </c>
      <c r="D127" s="98">
        <v>-1.1438248083066604</v>
      </c>
      <c r="F127" s="98">
        <v>98.5</v>
      </c>
      <c r="G127" s="98">
        <v>95</v>
      </c>
    </row>
    <row r="128" spans="1:7" ht="15.75" thickBot="1" x14ac:dyDescent="0.3">
      <c r="A128" s="99">
        <v>100</v>
      </c>
      <c r="B128" s="99">
        <v>92.453130762211742</v>
      </c>
      <c r="C128" s="99">
        <v>2.5468692377882576</v>
      </c>
      <c r="D128" s="99">
        <v>0.23810613313989551</v>
      </c>
      <c r="F128" s="99">
        <v>99.5</v>
      </c>
      <c r="G128" s="99">
        <v>95</v>
      </c>
    </row>
  </sheetData>
  <sortState ref="G29:G128">
    <sortCondition ref="G29"/>
  </sortState>
  <pageMargins left="0.7" right="0.7" top="0.75" bottom="0.75" header="0.3" footer="0.3"/>
  <pageSetup paperSize="175"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A12" sqref="A12"/>
    </sheetView>
  </sheetViews>
  <sheetFormatPr defaultRowHeight="15" x14ac:dyDescent="0.25"/>
  <cols>
    <col min="1" max="1" width="26.85546875" customWidth="1"/>
    <col min="2" max="2" width="15.140625" customWidth="1"/>
    <col min="3" max="3" width="14.7109375" customWidth="1"/>
    <col min="4" max="4" width="10.28515625" customWidth="1"/>
    <col min="6" max="6" width="14.5703125" customWidth="1"/>
    <col min="7" max="7" width="14" customWidth="1"/>
    <col min="8" max="8" width="13.140625" customWidth="1"/>
    <col min="9" max="9" width="13.42578125" customWidth="1"/>
    <col min="10" max="10" width="14.7109375" customWidth="1"/>
  </cols>
  <sheetData>
    <row r="1" spans="1:10" x14ac:dyDescent="0.25">
      <c r="A1" s="100"/>
      <c r="B1" s="100" t="s">
        <v>1421</v>
      </c>
      <c r="C1" s="100" t="s">
        <v>1255</v>
      </c>
      <c r="D1" s="100" t="s">
        <v>6</v>
      </c>
      <c r="E1" s="100" t="s">
        <v>14</v>
      </c>
      <c r="F1" s="100" t="s">
        <v>1256</v>
      </c>
      <c r="G1" s="100" t="s">
        <v>1257</v>
      </c>
      <c r="H1" s="100" t="s">
        <v>13</v>
      </c>
      <c r="I1" s="100" t="s">
        <v>1258</v>
      </c>
      <c r="J1" s="100" t="s">
        <v>7</v>
      </c>
    </row>
    <row r="2" spans="1:10" x14ac:dyDescent="0.25">
      <c r="A2" s="98" t="s">
        <v>1421</v>
      </c>
      <c r="B2" s="98">
        <v>1</v>
      </c>
      <c r="C2" s="98"/>
      <c r="D2" s="98"/>
      <c r="E2" s="98"/>
      <c r="F2" s="98"/>
      <c r="G2" s="98"/>
      <c r="H2" s="98"/>
      <c r="I2" s="98"/>
      <c r="J2" s="98"/>
    </row>
    <row r="3" spans="1:10" x14ac:dyDescent="0.25">
      <c r="A3" s="98" t="s">
        <v>1255</v>
      </c>
      <c r="B3" s="98">
        <v>0.69533560926225568</v>
      </c>
      <c r="C3" s="98">
        <v>1</v>
      </c>
      <c r="D3" s="98"/>
      <c r="E3" s="98"/>
      <c r="F3" s="98"/>
      <c r="G3" s="98"/>
      <c r="H3" s="98"/>
      <c r="I3" s="98"/>
      <c r="J3" s="98"/>
    </row>
    <row r="4" spans="1:10" x14ac:dyDescent="0.25">
      <c r="A4" s="98" t="s">
        <v>6</v>
      </c>
      <c r="B4" s="98">
        <v>0.38496367960236699</v>
      </c>
      <c r="C4" s="98">
        <v>0.71729365759018038</v>
      </c>
      <c r="D4" s="98">
        <v>1</v>
      </c>
      <c r="E4" s="98"/>
      <c r="F4" s="98"/>
      <c r="G4" s="98"/>
      <c r="H4" s="98"/>
      <c r="I4" s="98"/>
      <c r="J4" s="98"/>
    </row>
    <row r="5" spans="1:10" x14ac:dyDescent="0.25">
      <c r="A5" s="98" t="s">
        <v>14</v>
      </c>
      <c r="B5" s="98">
        <v>0.22186669892488889</v>
      </c>
      <c r="C5" s="98">
        <v>0.52046534018634183</v>
      </c>
      <c r="D5" s="98">
        <v>0.44510178240411941</v>
      </c>
      <c r="E5" s="98">
        <v>1</v>
      </c>
      <c r="F5" s="98"/>
      <c r="G5" s="98"/>
      <c r="H5" s="98"/>
      <c r="I5" s="98"/>
      <c r="J5" s="98"/>
    </row>
    <row r="6" spans="1:10" x14ac:dyDescent="0.25">
      <c r="A6" s="98" t="s">
        <v>1256</v>
      </c>
      <c r="B6" s="98">
        <v>0.11111140959071512</v>
      </c>
      <c r="C6" s="98">
        <v>0.32002839907848896</v>
      </c>
      <c r="D6" s="98">
        <v>0.11049186181569555</v>
      </c>
      <c r="E6" s="98">
        <v>8.1305587844620664E-2</v>
      </c>
      <c r="F6" s="98">
        <v>1</v>
      </c>
      <c r="G6" s="98"/>
      <c r="H6" s="98"/>
      <c r="I6" s="98"/>
      <c r="J6" s="98"/>
    </row>
    <row r="7" spans="1:10" x14ac:dyDescent="0.25">
      <c r="A7" s="98" t="s">
        <v>1257</v>
      </c>
      <c r="B7" s="98">
        <v>0.14995810892150416</v>
      </c>
      <c r="C7" s="98">
        <v>0.41536523732817482</v>
      </c>
      <c r="D7" s="98">
        <v>0.35554054697518517</v>
      </c>
      <c r="E7" s="98">
        <v>0.19916430629120291</v>
      </c>
      <c r="F7" s="98">
        <v>0.16771683476698213</v>
      </c>
      <c r="G7" s="98">
        <v>1</v>
      </c>
      <c r="H7" s="98"/>
      <c r="I7" s="98"/>
      <c r="J7" s="98"/>
    </row>
    <row r="8" spans="1:10" x14ac:dyDescent="0.25">
      <c r="A8" s="98" t="s">
        <v>13</v>
      </c>
      <c r="B8" s="98">
        <v>0.466218374421695</v>
      </c>
      <c r="C8" s="98">
        <v>0.67172643548709621</v>
      </c>
      <c r="D8" s="98">
        <v>0.46591018754779201</v>
      </c>
      <c r="E8" s="98">
        <v>0.33411366773523954</v>
      </c>
      <c r="F8" s="98">
        <v>0.30015863196599601</v>
      </c>
      <c r="G8" s="98">
        <v>0.29515204019282865</v>
      </c>
      <c r="H8" s="98">
        <v>1</v>
      </c>
      <c r="I8" s="98"/>
      <c r="J8" s="98"/>
    </row>
    <row r="9" spans="1:10" x14ac:dyDescent="0.25">
      <c r="A9" s="98" t="s">
        <v>1258</v>
      </c>
      <c r="B9" s="98">
        <v>0.56843224265565773</v>
      </c>
      <c r="C9" s="98">
        <v>0.81543473747870421</v>
      </c>
      <c r="D9" s="98">
        <v>0.5008688694484652</v>
      </c>
      <c r="E9" s="98">
        <v>0.40539258950829055</v>
      </c>
      <c r="F9" s="98">
        <v>0.26981421777190517</v>
      </c>
      <c r="G9" s="98">
        <v>0.34899556750584088</v>
      </c>
      <c r="H9" s="98">
        <v>0.58536801652309045</v>
      </c>
      <c r="I9" s="98">
        <v>1</v>
      </c>
      <c r="J9" s="98"/>
    </row>
    <row r="10" spans="1:10" ht="15.75" thickBot="1" x14ac:dyDescent="0.3">
      <c r="A10" s="99" t="s">
        <v>7</v>
      </c>
      <c r="B10" s="99">
        <v>0.24129992084427129</v>
      </c>
      <c r="C10" s="99">
        <v>0.33788857540027817</v>
      </c>
      <c r="D10" s="99">
        <v>0.3715650406772476</v>
      </c>
      <c r="E10" s="99">
        <v>0.31649729516295688</v>
      </c>
      <c r="F10" s="99">
        <v>0.21418334506913986</v>
      </c>
      <c r="G10" s="99">
        <v>0.31764843823957034</v>
      </c>
      <c r="H10" s="99">
        <v>0.26297008286497514</v>
      </c>
      <c r="I10" s="99">
        <v>0.24415912980331536</v>
      </c>
      <c r="J10" s="99">
        <v>1</v>
      </c>
    </row>
    <row r="12" spans="1:10" x14ac:dyDescent="0.25">
      <c r="A12">
        <f>70.2657+0.0058*(50)-2.1553*(0)-3.1449*(1)-1.384*(3)-3.3681*(2)</f>
        <v>56.522599999999997</v>
      </c>
    </row>
  </sheetData>
  <pageMargins left="0.7" right="0.7" top="0.75" bottom="0.75" header="0.3" footer="0.3"/>
  <pageSetup paperSize="9"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0"/>
  <sheetViews>
    <sheetView topLeftCell="A5" workbookViewId="0">
      <selection activeCell="F4" sqref="F4"/>
    </sheetView>
  </sheetViews>
  <sheetFormatPr defaultRowHeight="15" x14ac:dyDescent="0.25"/>
  <cols>
    <col min="1" max="1" width="25.5703125" customWidth="1"/>
    <col min="2" max="2" width="11" customWidth="1"/>
    <col min="3" max="3" width="14" customWidth="1"/>
    <col min="5" max="5" width="10.140625" customWidth="1"/>
    <col min="6" max="6" width="12.5703125" customWidth="1"/>
    <col min="7" max="7" width="12.42578125" customWidth="1"/>
    <col min="8" max="8" width="11.85546875" customWidth="1"/>
    <col min="9" max="9" width="12.5703125" customWidth="1"/>
  </cols>
  <sheetData>
    <row r="1" spans="1:9" x14ac:dyDescent="0.25">
      <c r="A1" t="s">
        <v>1391</v>
      </c>
    </row>
    <row r="2" spans="1:9" ht="15.75" thickBot="1" x14ac:dyDescent="0.3"/>
    <row r="3" spans="1:9" x14ac:dyDescent="0.25">
      <c r="A3" s="101" t="s">
        <v>1392</v>
      </c>
      <c r="B3" s="101"/>
    </row>
    <row r="4" spans="1:9" x14ac:dyDescent="0.25">
      <c r="A4" s="98" t="s">
        <v>1393</v>
      </c>
      <c r="B4" s="98">
        <v>0.61846762433196523</v>
      </c>
    </row>
    <row r="5" spans="1:9" x14ac:dyDescent="0.25">
      <c r="A5" s="98" t="s">
        <v>1394</v>
      </c>
      <c r="B5" s="98">
        <v>0.38250220234682492</v>
      </c>
    </row>
    <row r="6" spans="1:9" x14ac:dyDescent="0.25">
      <c r="A6" s="98" t="s">
        <v>1395</v>
      </c>
      <c r="B6" s="98">
        <v>0.33551867426451809</v>
      </c>
    </row>
    <row r="7" spans="1:9" x14ac:dyDescent="0.25">
      <c r="A7" s="98" t="s">
        <v>1396</v>
      </c>
      <c r="B7" s="98">
        <v>13.387410584158349</v>
      </c>
    </row>
    <row r="8" spans="1:9" ht="15.75" thickBot="1" x14ac:dyDescent="0.3">
      <c r="A8" s="99" t="s">
        <v>1397</v>
      </c>
      <c r="B8" s="99">
        <v>100</v>
      </c>
    </row>
    <row r="10" spans="1:9" ht="15.75" thickBot="1" x14ac:dyDescent="0.3">
      <c r="A10" t="s">
        <v>1398</v>
      </c>
    </row>
    <row r="11" spans="1:9" x14ac:dyDescent="0.25">
      <c r="A11" s="100"/>
      <c r="B11" s="100" t="s">
        <v>1403</v>
      </c>
      <c r="C11" s="100" t="s">
        <v>1404</v>
      </c>
      <c r="D11" s="100" t="s">
        <v>1405</v>
      </c>
      <c r="E11" s="100" t="s">
        <v>1406</v>
      </c>
      <c r="F11" s="100" t="s">
        <v>1407</v>
      </c>
    </row>
    <row r="12" spans="1:9" x14ac:dyDescent="0.25">
      <c r="A12" s="98" t="s">
        <v>1399</v>
      </c>
      <c r="B12" s="98">
        <v>7</v>
      </c>
      <c r="C12" s="98">
        <v>10213.615882307175</v>
      </c>
      <c r="D12" s="98">
        <v>1459.0879831867392</v>
      </c>
      <c r="E12" s="98">
        <v>8.141197946581384</v>
      </c>
      <c r="F12" s="98">
        <v>1.0942134770955353E-7</v>
      </c>
    </row>
    <row r="13" spans="1:9" x14ac:dyDescent="0.25">
      <c r="A13" s="98" t="s">
        <v>1400</v>
      </c>
      <c r="B13" s="98">
        <v>92</v>
      </c>
      <c r="C13" s="98">
        <v>16488.494117692819</v>
      </c>
      <c r="D13" s="98">
        <v>179.22276214883499</v>
      </c>
      <c r="E13" s="98"/>
      <c r="F13" s="98"/>
    </row>
    <row r="14" spans="1:9" ht="15.75" thickBot="1" x14ac:dyDescent="0.3">
      <c r="A14" s="99" t="s">
        <v>1401</v>
      </c>
      <c r="B14" s="99">
        <v>99</v>
      </c>
      <c r="C14" s="99">
        <v>26702.109999999993</v>
      </c>
      <c r="D14" s="99"/>
      <c r="E14" s="99"/>
      <c r="F14" s="99"/>
    </row>
    <row r="15" spans="1:9" ht="15.75" thickBot="1" x14ac:dyDescent="0.3"/>
    <row r="16" spans="1:9" x14ac:dyDescent="0.25">
      <c r="A16" s="100"/>
      <c r="B16" s="100" t="s">
        <v>1408</v>
      </c>
      <c r="C16" s="100" t="s">
        <v>1396</v>
      </c>
      <c r="D16" s="100" t="s">
        <v>1409</v>
      </c>
      <c r="E16" s="100" t="s">
        <v>1410</v>
      </c>
      <c r="F16" s="100" t="s">
        <v>1411</v>
      </c>
      <c r="G16" s="100" t="s">
        <v>1412</v>
      </c>
      <c r="H16" s="100" t="s">
        <v>1413</v>
      </c>
      <c r="I16" s="100" t="s">
        <v>1414</v>
      </c>
    </row>
    <row r="17" spans="1:9" x14ac:dyDescent="0.25">
      <c r="A17" s="98" t="s">
        <v>1402</v>
      </c>
      <c r="B17" s="98">
        <v>59.749212000195222</v>
      </c>
      <c r="C17" s="98">
        <v>5.6780585333456246</v>
      </c>
      <c r="D17" s="98">
        <v>10.522824245172021</v>
      </c>
      <c r="E17" s="98">
        <v>1.8300425457960546E-17</v>
      </c>
      <c r="F17" s="98">
        <v>48.47209764026988</v>
      </c>
      <c r="G17" s="98">
        <v>71.026326360120564</v>
      </c>
      <c r="H17" s="98">
        <v>48.47209764026988</v>
      </c>
      <c r="I17" s="98">
        <v>71.026326360120564</v>
      </c>
    </row>
    <row r="18" spans="1:9" x14ac:dyDescent="0.25">
      <c r="A18" s="98" t="s">
        <v>6</v>
      </c>
      <c r="B18" s="98">
        <v>0.95198177926082006</v>
      </c>
      <c r="C18" s="98">
        <v>0.99892814990772616</v>
      </c>
      <c r="D18" s="98">
        <v>0.95300325588858148</v>
      </c>
      <c r="E18" s="98">
        <v>0.34308561734690479</v>
      </c>
      <c r="F18" s="98">
        <v>-1.0319757508882219</v>
      </c>
      <c r="G18" s="98">
        <v>2.935939309409862</v>
      </c>
      <c r="H18" s="98">
        <v>-1.0319757508882219</v>
      </c>
      <c r="I18" s="98">
        <v>2.935939309409862</v>
      </c>
    </row>
    <row r="19" spans="1:9" x14ac:dyDescent="0.25">
      <c r="A19" s="98" t="s">
        <v>14</v>
      </c>
      <c r="B19" s="98">
        <v>-1.4537084528393256</v>
      </c>
      <c r="C19" s="98">
        <v>1.5666571394965294</v>
      </c>
      <c r="D19" s="98">
        <v>-0.92790465519883836</v>
      </c>
      <c r="E19" s="98">
        <v>0.35588506984633828</v>
      </c>
      <c r="F19" s="98">
        <v>-4.5652247609471797</v>
      </c>
      <c r="G19" s="98">
        <v>1.6578078552685287</v>
      </c>
      <c r="H19" s="98">
        <v>-4.5652247609471797</v>
      </c>
      <c r="I19" s="98">
        <v>1.6578078552685287</v>
      </c>
    </row>
    <row r="20" spans="1:9" x14ac:dyDescent="0.25">
      <c r="A20" s="98" t="s">
        <v>1256</v>
      </c>
      <c r="B20" s="98">
        <v>-0.71687104204849839</v>
      </c>
      <c r="C20" s="98">
        <v>0.731066084981285</v>
      </c>
      <c r="D20" s="98">
        <v>-0.98058309197430493</v>
      </c>
      <c r="E20" s="98">
        <v>0.32937001313984104</v>
      </c>
      <c r="F20" s="98">
        <v>-2.1688313902168606</v>
      </c>
      <c r="G20" s="98">
        <v>0.73508930611986367</v>
      </c>
      <c r="H20" s="98">
        <v>-2.1688313902168606</v>
      </c>
      <c r="I20" s="98">
        <v>0.73508930611986367</v>
      </c>
    </row>
    <row r="21" spans="1:9" x14ac:dyDescent="0.25">
      <c r="A21" s="98" t="s">
        <v>1257</v>
      </c>
      <c r="B21" s="98">
        <v>-2.6110661139185947</v>
      </c>
      <c r="C21" s="98">
        <v>2.080076560204501</v>
      </c>
      <c r="D21" s="98">
        <v>-1.2552740432120872</v>
      </c>
      <c r="E21" s="98">
        <v>0.21255837374178888</v>
      </c>
      <c r="F21" s="98">
        <v>-6.7422777083515273</v>
      </c>
      <c r="G21" s="98">
        <v>1.520145480514338</v>
      </c>
      <c r="H21" s="98">
        <v>-6.7422777083515273</v>
      </c>
      <c r="I21" s="98">
        <v>1.520145480514338</v>
      </c>
    </row>
    <row r="22" spans="1:9" x14ac:dyDescent="0.25">
      <c r="A22" s="98" t="s">
        <v>13</v>
      </c>
      <c r="B22" s="98">
        <v>2.4375252520280224</v>
      </c>
      <c r="C22" s="98">
        <v>1.2850472587026416</v>
      </c>
      <c r="D22" s="98">
        <v>1.8968370505602261</v>
      </c>
      <c r="E22" s="98">
        <v>6.0986610857587109E-2</v>
      </c>
      <c r="F22" s="98">
        <v>-0.11468952511685293</v>
      </c>
      <c r="G22" s="98">
        <v>4.9897400291728982</v>
      </c>
      <c r="H22" s="98">
        <v>-0.11468952511685293</v>
      </c>
      <c r="I22" s="98">
        <v>4.9897400291728982</v>
      </c>
    </row>
    <row r="23" spans="1:9" x14ac:dyDescent="0.25">
      <c r="A23" s="98" t="s">
        <v>1258</v>
      </c>
      <c r="B23" s="98">
        <v>5.7219887903639215</v>
      </c>
      <c r="C23" s="98">
        <v>1.3514910711599115</v>
      </c>
      <c r="D23" s="98">
        <v>4.2338339575214867</v>
      </c>
      <c r="E23" s="98">
        <v>5.4357325134091933E-5</v>
      </c>
      <c r="F23" s="98">
        <v>3.0378108664515957</v>
      </c>
      <c r="G23" s="98">
        <v>8.4061667142762477</v>
      </c>
      <c r="H23" s="98">
        <v>3.0378108664515957</v>
      </c>
      <c r="I23" s="98">
        <v>8.4061667142762477</v>
      </c>
    </row>
    <row r="24" spans="1:9" ht="15.75" thickBot="1" x14ac:dyDescent="0.3">
      <c r="A24" s="99" t="s">
        <v>7</v>
      </c>
      <c r="B24" s="99">
        <v>1.3735069167632101</v>
      </c>
      <c r="C24" s="99">
        <v>1.0744866141345413</v>
      </c>
      <c r="D24" s="99">
        <v>1.2782913241497369</v>
      </c>
      <c r="E24" s="99">
        <v>0.20436232285378869</v>
      </c>
      <c r="F24" s="99">
        <v>-0.7605162453165506</v>
      </c>
      <c r="G24" s="99">
        <v>3.5075300788429709</v>
      </c>
      <c r="H24" s="99">
        <v>-0.7605162453165506</v>
      </c>
      <c r="I24" s="99">
        <v>3.5075300788429709</v>
      </c>
    </row>
    <row r="28" spans="1:9" x14ac:dyDescent="0.25">
      <c r="A28" t="s">
        <v>1415</v>
      </c>
      <c r="F28" t="s">
        <v>1419</v>
      </c>
    </row>
    <row r="29" spans="1:9" ht="15.75" thickBot="1" x14ac:dyDescent="0.3"/>
    <row r="30" spans="1:9" x14ac:dyDescent="0.25">
      <c r="A30" s="100" t="s">
        <v>1416</v>
      </c>
      <c r="B30" s="100" t="s">
        <v>1431</v>
      </c>
      <c r="C30" s="100" t="s">
        <v>1417</v>
      </c>
      <c r="D30" s="100" t="s">
        <v>1418</v>
      </c>
      <c r="F30" s="100" t="s">
        <v>1420</v>
      </c>
      <c r="G30" s="100" t="s">
        <v>1421</v>
      </c>
    </row>
    <row r="31" spans="1:9" x14ac:dyDescent="0.25">
      <c r="A31" s="98">
        <v>1</v>
      </c>
      <c r="B31" s="98">
        <v>60.765267734026764</v>
      </c>
      <c r="C31" s="98">
        <v>-10.765267734026764</v>
      </c>
      <c r="D31" s="98">
        <v>-0.83416494628397442</v>
      </c>
      <c r="F31" s="98">
        <v>0.5</v>
      </c>
      <c r="G31" s="98">
        <v>20</v>
      </c>
    </row>
    <row r="32" spans="1:9" x14ac:dyDescent="0.25">
      <c r="A32" s="98">
        <v>2</v>
      </c>
      <c r="B32" s="98">
        <v>56.877238848199156</v>
      </c>
      <c r="C32" s="98">
        <v>-6.8772388481991555</v>
      </c>
      <c r="D32" s="98">
        <v>-0.53289446357729098</v>
      </c>
      <c r="F32" s="98">
        <v>1.5</v>
      </c>
      <c r="G32" s="98">
        <v>30</v>
      </c>
    </row>
    <row r="33" spans="1:7" x14ac:dyDescent="0.25">
      <c r="A33" s="98">
        <v>3</v>
      </c>
      <c r="B33" s="98">
        <v>63.786320155036215</v>
      </c>
      <c r="C33" s="98">
        <v>-13.786320155036215</v>
      </c>
      <c r="D33" s="98">
        <v>-1.0682562938244586</v>
      </c>
      <c r="F33" s="98">
        <v>2.5</v>
      </c>
      <c r="G33" s="98">
        <v>40</v>
      </c>
    </row>
    <row r="34" spans="1:7" x14ac:dyDescent="0.25">
      <c r="A34" s="98">
        <v>4</v>
      </c>
      <c r="B34" s="98">
        <v>60.569084847085151</v>
      </c>
      <c r="C34" s="98">
        <v>-5.5690848470851506</v>
      </c>
      <c r="D34" s="98">
        <v>-0.43152994213382295</v>
      </c>
      <c r="F34" s="98">
        <v>3.5</v>
      </c>
      <c r="G34" s="98">
        <v>40</v>
      </c>
    </row>
    <row r="35" spans="1:7" x14ac:dyDescent="0.25">
      <c r="A35" s="98">
        <v>5</v>
      </c>
      <c r="B35" s="98">
        <v>60.804195584297474</v>
      </c>
      <c r="C35" s="98">
        <v>-10.804195584297474</v>
      </c>
      <c r="D35" s="98">
        <v>-0.83718133648738569</v>
      </c>
      <c r="F35" s="98">
        <v>4.5</v>
      </c>
      <c r="G35" s="98">
        <v>45</v>
      </c>
    </row>
    <row r="36" spans="1:7" x14ac:dyDescent="0.25">
      <c r="A36" s="98">
        <v>6</v>
      </c>
      <c r="B36" s="98">
        <v>55.150769732306351</v>
      </c>
      <c r="C36" s="98">
        <v>-5.150769732306351</v>
      </c>
      <c r="D36" s="98">
        <v>-0.3991160891883645</v>
      </c>
      <c r="F36" s="98">
        <v>5.5</v>
      </c>
      <c r="G36" s="98">
        <v>50</v>
      </c>
    </row>
    <row r="37" spans="1:7" x14ac:dyDescent="0.25">
      <c r="A37" s="98">
        <v>7</v>
      </c>
      <c r="B37" s="98">
        <v>62.289739057064679</v>
      </c>
      <c r="C37" s="98">
        <v>-12.289739057064679</v>
      </c>
      <c r="D37" s="98">
        <v>-0.95229118064356477</v>
      </c>
      <c r="F37" s="98">
        <v>6.5</v>
      </c>
      <c r="G37" s="98">
        <v>50</v>
      </c>
    </row>
    <row r="38" spans="1:7" x14ac:dyDescent="0.25">
      <c r="A38" s="98">
        <v>8</v>
      </c>
      <c r="B38" s="98">
        <v>58.961801901097587</v>
      </c>
      <c r="C38" s="98">
        <v>-38.961801901097587</v>
      </c>
      <c r="D38" s="98">
        <v>-3.0190210028152302</v>
      </c>
      <c r="F38" s="98">
        <v>7.5</v>
      </c>
      <c r="G38" s="98">
        <v>50</v>
      </c>
    </row>
    <row r="39" spans="1:7" x14ac:dyDescent="0.25">
      <c r="A39" s="98">
        <v>9</v>
      </c>
      <c r="B39" s="98">
        <v>54.252030057328277</v>
      </c>
      <c r="C39" s="98">
        <v>-4.2520300573282768</v>
      </c>
      <c r="D39" s="98">
        <v>-0.32947572805440722</v>
      </c>
      <c r="F39" s="98">
        <v>8.5</v>
      </c>
      <c r="G39" s="98">
        <v>50</v>
      </c>
    </row>
    <row r="40" spans="1:7" x14ac:dyDescent="0.25">
      <c r="A40" s="98">
        <v>10</v>
      </c>
      <c r="B40" s="98">
        <v>65.753623932639599</v>
      </c>
      <c r="C40" s="98">
        <v>-15.753623932639599</v>
      </c>
      <c r="D40" s="98">
        <v>-1.2206961485975778</v>
      </c>
      <c r="F40" s="98">
        <v>9.5</v>
      </c>
      <c r="G40" s="98">
        <v>50</v>
      </c>
    </row>
    <row r="41" spans="1:7" x14ac:dyDescent="0.25">
      <c r="A41" s="98">
        <v>11</v>
      </c>
      <c r="B41" s="98">
        <v>58.018253900500348</v>
      </c>
      <c r="C41" s="98">
        <v>-8.0182539005003477</v>
      </c>
      <c r="D41" s="98">
        <v>-0.62130794137716072</v>
      </c>
      <c r="F41" s="98">
        <v>10.5</v>
      </c>
      <c r="G41" s="98">
        <v>50</v>
      </c>
    </row>
    <row r="42" spans="1:7" x14ac:dyDescent="0.25">
      <c r="A42" s="98">
        <v>12</v>
      </c>
      <c r="B42" s="98">
        <v>62.485921944006293</v>
      </c>
      <c r="C42" s="98">
        <v>-7.485921944006293</v>
      </c>
      <c r="D42" s="98">
        <v>-0.58005930094710922</v>
      </c>
      <c r="F42" s="98">
        <v>11.5</v>
      </c>
      <c r="G42" s="98">
        <v>50</v>
      </c>
    </row>
    <row r="43" spans="1:7" x14ac:dyDescent="0.25">
      <c r="A43" s="98">
        <v>13</v>
      </c>
      <c r="B43" s="98">
        <v>59.39176081726356</v>
      </c>
      <c r="C43" s="98">
        <v>-9.3917608172635596</v>
      </c>
      <c r="D43" s="98">
        <v>-0.7277364438305679</v>
      </c>
      <c r="F43" s="98">
        <v>12.5</v>
      </c>
      <c r="G43" s="98">
        <v>50</v>
      </c>
    </row>
    <row r="44" spans="1:7" x14ac:dyDescent="0.25">
      <c r="A44" s="98">
        <v>14</v>
      </c>
      <c r="B44" s="98">
        <v>54.929973249106069</v>
      </c>
      <c r="C44" s="98">
        <v>-4.9299732491060695</v>
      </c>
      <c r="D44" s="98">
        <v>-0.38200730089819535</v>
      </c>
      <c r="F44" s="98">
        <v>13.5</v>
      </c>
      <c r="G44" s="98">
        <v>50</v>
      </c>
    </row>
    <row r="45" spans="1:7" x14ac:dyDescent="0.25">
      <c r="A45" s="98">
        <v>15</v>
      </c>
      <c r="B45" s="98">
        <v>58.735124942548843</v>
      </c>
      <c r="C45" s="98">
        <v>-18.735124942548843</v>
      </c>
      <c r="D45" s="98">
        <v>-1.4517227882709667</v>
      </c>
      <c r="F45" s="98">
        <v>14.5</v>
      </c>
      <c r="G45" s="98">
        <v>50</v>
      </c>
    </row>
    <row r="46" spans="1:7" x14ac:dyDescent="0.25">
      <c r="A46" s="98">
        <v>16</v>
      </c>
      <c r="B46" s="98">
        <v>59.39176081726356</v>
      </c>
      <c r="C46" s="98">
        <v>-9.3917608172635596</v>
      </c>
      <c r="D46" s="98">
        <v>-0.7277364438305679</v>
      </c>
      <c r="F46" s="98">
        <v>15.5</v>
      </c>
      <c r="G46" s="98">
        <v>50</v>
      </c>
    </row>
    <row r="47" spans="1:7" x14ac:dyDescent="0.25">
      <c r="A47" s="98">
        <v>17</v>
      </c>
      <c r="B47" s="98">
        <v>54.250695349340305</v>
      </c>
      <c r="C47" s="98">
        <v>15.749304650659695</v>
      </c>
      <c r="D47" s="98">
        <v>1.2203614617407557</v>
      </c>
      <c r="F47" s="98">
        <v>16.5</v>
      </c>
      <c r="G47" s="98">
        <v>50</v>
      </c>
    </row>
    <row r="48" spans="1:7" x14ac:dyDescent="0.25">
      <c r="A48" s="98">
        <v>18</v>
      </c>
      <c r="B48" s="98">
        <v>61.657014345953804</v>
      </c>
      <c r="C48" s="98">
        <v>3.3429856540461955</v>
      </c>
      <c r="D48" s="98">
        <v>0.25903688764946875</v>
      </c>
      <c r="F48" s="98">
        <v>17.5</v>
      </c>
      <c r="G48" s="98">
        <v>55</v>
      </c>
    </row>
    <row r="49" spans="1:7" x14ac:dyDescent="0.25">
      <c r="A49" s="98">
        <v>19</v>
      </c>
      <c r="B49" s="98">
        <v>64.206576153985822</v>
      </c>
      <c r="C49" s="98">
        <v>15.793423846014178</v>
      </c>
      <c r="D49" s="98">
        <v>1.2237801120829703</v>
      </c>
      <c r="F49" s="98">
        <v>18.5</v>
      </c>
      <c r="G49" s="98">
        <v>55</v>
      </c>
    </row>
    <row r="50" spans="1:7" x14ac:dyDescent="0.25">
      <c r="A50" s="98">
        <v>20</v>
      </c>
      <c r="B50" s="98">
        <v>52.591611014682528</v>
      </c>
      <c r="C50" s="98">
        <v>27.408388985317472</v>
      </c>
      <c r="D50" s="98">
        <v>2.1237852964308619</v>
      </c>
      <c r="F50" s="98">
        <v>19.5</v>
      </c>
      <c r="G50" s="98">
        <v>55</v>
      </c>
    </row>
    <row r="51" spans="1:7" x14ac:dyDescent="0.25">
      <c r="A51" s="98">
        <v>21</v>
      </c>
      <c r="B51" s="98">
        <v>63.572516734886982</v>
      </c>
      <c r="C51" s="98">
        <v>26.427483265113018</v>
      </c>
      <c r="D51" s="98">
        <v>2.0477781605546483</v>
      </c>
      <c r="F51" s="98">
        <v>20.5</v>
      </c>
      <c r="G51" s="98">
        <v>55</v>
      </c>
    </row>
    <row r="52" spans="1:7" x14ac:dyDescent="0.25">
      <c r="A52" s="98">
        <v>22</v>
      </c>
      <c r="B52" s="98">
        <v>62.855645692838472</v>
      </c>
      <c r="C52" s="98">
        <v>17.144354307161528</v>
      </c>
      <c r="D52" s="98">
        <v>1.3284592397552411</v>
      </c>
      <c r="F52" s="98">
        <v>21.5</v>
      </c>
      <c r="G52" s="98">
        <v>56</v>
      </c>
    </row>
    <row r="53" spans="1:7" x14ac:dyDescent="0.25">
      <c r="A53" s="98">
        <v>23</v>
      </c>
      <c r="B53" s="98">
        <v>62.434120555336079</v>
      </c>
      <c r="C53" s="98">
        <v>32.565879444663921</v>
      </c>
      <c r="D53" s="98">
        <v>2.5234221525011011</v>
      </c>
      <c r="F53" s="98">
        <v>22.5</v>
      </c>
      <c r="G53" s="98">
        <v>56</v>
      </c>
    </row>
    <row r="54" spans="1:7" x14ac:dyDescent="0.25">
      <c r="A54" s="98">
        <v>24</v>
      </c>
      <c r="B54" s="98">
        <v>60.137361827491979</v>
      </c>
      <c r="C54" s="98">
        <v>-30.137361827491979</v>
      </c>
      <c r="D54" s="98">
        <v>-2.33524436466264</v>
      </c>
      <c r="F54" s="98">
        <v>23.5</v>
      </c>
      <c r="G54" s="98">
        <v>60</v>
      </c>
    </row>
    <row r="55" spans="1:7" x14ac:dyDescent="0.25">
      <c r="A55" s="98">
        <v>25</v>
      </c>
      <c r="B55" s="98">
        <v>54.254969964975814</v>
      </c>
      <c r="C55" s="98">
        <v>-14.254969964975814</v>
      </c>
      <c r="D55" s="98">
        <v>-1.1045704156087788</v>
      </c>
      <c r="F55" s="98">
        <v>24.5</v>
      </c>
      <c r="G55" s="98">
        <v>60</v>
      </c>
    </row>
    <row r="56" spans="1:7" x14ac:dyDescent="0.25">
      <c r="A56" s="98">
        <v>26</v>
      </c>
      <c r="B56" s="98">
        <v>59.71134770618751</v>
      </c>
      <c r="C56" s="98">
        <v>-14.71134770618751</v>
      </c>
      <c r="D56" s="98">
        <v>-1.1399336154277449</v>
      </c>
      <c r="F56" s="98">
        <v>25.5</v>
      </c>
      <c r="G56" s="98">
        <v>60</v>
      </c>
    </row>
    <row r="57" spans="1:7" x14ac:dyDescent="0.25">
      <c r="A57" s="98">
        <v>27</v>
      </c>
      <c r="B57" s="98">
        <v>61.173383930065846</v>
      </c>
      <c r="C57" s="98">
        <v>8.826616069934154</v>
      </c>
      <c r="D57" s="98">
        <v>0.68394524890202646</v>
      </c>
      <c r="F57" s="98">
        <v>26.5</v>
      </c>
      <c r="G57" s="98">
        <v>60</v>
      </c>
    </row>
    <row r="58" spans="1:7" x14ac:dyDescent="0.25">
      <c r="A58" s="98">
        <v>28</v>
      </c>
      <c r="B58" s="98">
        <v>66.02140943289335</v>
      </c>
      <c r="C58" s="98">
        <v>-6.0214094328933498</v>
      </c>
      <c r="D58" s="98">
        <v>-0.46657907636306362</v>
      </c>
      <c r="F58" s="98">
        <v>27.5</v>
      </c>
      <c r="G58" s="98">
        <v>65</v>
      </c>
    </row>
    <row r="59" spans="1:7" x14ac:dyDescent="0.25">
      <c r="A59" s="98">
        <v>29</v>
      </c>
      <c r="B59" s="98">
        <v>61.215522839709081</v>
      </c>
      <c r="C59" s="98">
        <v>18.784477160290919</v>
      </c>
      <c r="D59" s="98">
        <v>1.4555469281882389</v>
      </c>
      <c r="F59" s="98">
        <v>28.5</v>
      </c>
      <c r="G59" s="98">
        <v>65</v>
      </c>
    </row>
    <row r="60" spans="1:7" x14ac:dyDescent="0.25">
      <c r="A60" s="98">
        <v>30</v>
      </c>
      <c r="B60" s="98">
        <v>59.763149094857724</v>
      </c>
      <c r="C60" s="98">
        <v>15.236850905142276</v>
      </c>
      <c r="D60" s="98">
        <v>1.180653118050295</v>
      </c>
      <c r="F60" s="98">
        <v>29.5</v>
      </c>
      <c r="G60" s="98">
        <v>65</v>
      </c>
    </row>
    <row r="61" spans="1:7" x14ac:dyDescent="0.25">
      <c r="A61" s="98">
        <v>31</v>
      </c>
      <c r="B61" s="98">
        <v>72.671204587575417</v>
      </c>
      <c r="C61" s="98">
        <v>-12.671204587575417</v>
      </c>
      <c r="D61" s="98">
        <v>-0.98184968133573969</v>
      </c>
      <c r="F61" s="98">
        <v>30.5</v>
      </c>
      <c r="G61" s="98">
        <v>65</v>
      </c>
    </row>
    <row r="62" spans="1:7" x14ac:dyDescent="0.25">
      <c r="A62" s="98">
        <v>32</v>
      </c>
      <c r="B62" s="98">
        <v>64.043068030085635</v>
      </c>
      <c r="C62" s="98">
        <v>15.956931969914365</v>
      </c>
      <c r="D62" s="98">
        <v>1.2364498151279846</v>
      </c>
      <c r="F62" s="98">
        <v>31.5</v>
      </c>
      <c r="G62" s="98">
        <v>65</v>
      </c>
    </row>
    <row r="63" spans="1:7" x14ac:dyDescent="0.25">
      <c r="A63" s="98">
        <v>33</v>
      </c>
      <c r="B63" s="98">
        <v>62.773673813002375</v>
      </c>
      <c r="C63" s="98">
        <v>-7.7736738130023753</v>
      </c>
      <c r="D63" s="98">
        <v>-0.60235624035211233</v>
      </c>
      <c r="F63" s="98">
        <v>32.5</v>
      </c>
      <c r="G63" s="98">
        <v>66</v>
      </c>
    </row>
    <row r="64" spans="1:7" x14ac:dyDescent="0.25">
      <c r="A64" s="98">
        <v>34</v>
      </c>
      <c r="B64" s="98">
        <v>73.209980214496099</v>
      </c>
      <c r="C64" s="98">
        <v>-8.2099802144960989</v>
      </c>
      <c r="D64" s="98">
        <v>-0.63616417852488916</v>
      </c>
      <c r="F64" s="98">
        <v>33.5</v>
      </c>
      <c r="G64" s="98">
        <v>67</v>
      </c>
    </row>
    <row r="65" spans="1:7" x14ac:dyDescent="0.25">
      <c r="A65" s="98">
        <v>35</v>
      </c>
      <c r="B65" s="98">
        <v>69.529946083237235</v>
      </c>
      <c r="C65" s="98">
        <v>-4.5299460832372347</v>
      </c>
      <c r="D65" s="98">
        <v>-0.35101052055111792</v>
      </c>
      <c r="F65" s="98">
        <v>34.5</v>
      </c>
      <c r="G65" s="98">
        <v>67</v>
      </c>
    </row>
    <row r="66" spans="1:7" x14ac:dyDescent="0.25">
      <c r="A66" s="98">
        <v>36</v>
      </c>
      <c r="B66" s="98">
        <v>77.545654119132479</v>
      </c>
      <c r="C66" s="98">
        <v>-12.545654119132479</v>
      </c>
      <c r="D66" s="98">
        <v>-0.97212119131095354</v>
      </c>
      <c r="F66" s="98">
        <v>35.5</v>
      </c>
      <c r="G66" s="98">
        <v>70</v>
      </c>
    </row>
    <row r="67" spans="1:7" x14ac:dyDescent="0.25">
      <c r="A67" s="98">
        <v>37</v>
      </c>
      <c r="B67" s="98">
        <v>75.746668484128605</v>
      </c>
      <c r="C67" s="98">
        <v>-0.74666848412860531</v>
      </c>
      <c r="D67" s="98">
        <v>-5.7856868156320226E-2</v>
      </c>
      <c r="F67" s="98">
        <v>36.5</v>
      </c>
      <c r="G67" s="98">
        <v>70</v>
      </c>
    </row>
    <row r="68" spans="1:7" x14ac:dyDescent="0.25">
      <c r="A68" s="98">
        <v>38</v>
      </c>
      <c r="B68" s="98">
        <v>75.858705040132577</v>
      </c>
      <c r="C68" s="98">
        <v>14.141294959867423</v>
      </c>
      <c r="D68" s="98">
        <v>1.0957621159108202</v>
      </c>
      <c r="F68" s="98">
        <v>37.5</v>
      </c>
      <c r="G68" s="98">
        <v>70</v>
      </c>
    </row>
    <row r="69" spans="1:7" x14ac:dyDescent="0.25">
      <c r="A69" s="98">
        <v>39</v>
      </c>
      <c r="B69" s="98">
        <v>80.589883968256771</v>
      </c>
      <c r="C69" s="98">
        <v>-5.5898839682567711</v>
      </c>
      <c r="D69" s="98">
        <v>-0.43314159715472311</v>
      </c>
      <c r="F69" s="98">
        <v>38.5</v>
      </c>
      <c r="G69" s="98">
        <v>70</v>
      </c>
    </row>
    <row r="70" spans="1:7" x14ac:dyDescent="0.25">
      <c r="A70" s="98">
        <v>40</v>
      </c>
      <c r="B70" s="98">
        <v>81.970383948071031</v>
      </c>
      <c r="C70" s="98">
        <v>-1.9703839480710315</v>
      </c>
      <c r="D70" s="98">
        <v>-0.15267852698231751</v>
      </c>
      <c r="F70" s="98">
        <v>39.5</v>
      </c>
      <c r="G70" s="98">
        <v>70</v>
      </c>
    </row>
    <row r="71" spans="1:7" x14ac:dyDescent="0.25">
      <c r="A71" s="98">
        <v>41</v>
      </c>
      <c r="B71" s="98">
        <v>72.06443442104397</v>
      </c>
      <c r="C71" s="98">
        <v>2.9355655789560302</v>
      </c>
      <c r="D71" s="98">
        <v>0.22746725524930203</v>
      </c>
      <c r="F71" s="98">
        <v>40.5</v>
      </c>
      <c r="G71" s="98">
        <v>70</v>
      </c>
    </row>
    <row r="72" spans="1:7" x14ac:dyDescent="0.25">
      <c r="A72" s="98">
        <v>42</v>
      </c>
      <c r="B72" s="98">
        <v>74.882211124768972</v>
      </c>
      <c r="C72" s="98">
        <v>0.1177888752310281</v>
      </c>
      <c r="D72" s="98">
        <v>9.1270698702063547E-3</v>
      </c>
      <c r="F72" s="98">
        <v>41.5</v>
      </c>
      <c r="G72" s="98">
        <v>75</v>
      </c>
    </row>
    <row r="73" spans="1:7" x14ac:dyDescent="0.25">
      <c r="A73" s="98">
        <v>43</v>
      </c>
      <c r="B73" s="98">
        <v>86.905068646961894</v>
      </c>
      <c r="C73" s="98">
        <v>-1.9050686469618938</v>
      </c>
      <c r="D73" s="98">
        <v>-0.14761746059852349</v>
      </c>
      <c r="F73" s="98">
        <v>42.5</v>
      </c>
      <c r="G73" s="98">
        <v>75</v>
      </c>
    </row>
    <row r="74" spans="1:7" x14ac:dyDescent="0.25">
      <c r="A74" s="98">
        <v>44</v>
      </c>
      <c r="B74" s="98">
        <v>73.482914147473394</v>
      </c>
      <c r="C74" s="98">
        <v>-18.482914147473394</v>
      </c>
      <c r="D74" s="98">
        <v>-1.4321798089857078</v>
      </c>
      <c r="F74" s="98">
        <v>43.5</v>
      </c>
      <c r="G74" s="98">
        <v>75</v>
      </c>
    </row>
    <row r="75" spans="1:7" x14ac:dyDescent="0.25">
      <c r="A75" s="98">
        <v>45</v>
      </c>
      <c r="B75" s="98">
        <v>77.874705154658216</v>
      </c>
      <c r="C75" s="98">
        <v>2.1252948453417844</v>
      </c>
      <c r="D75" s="98">
        <v>0.16468205940652453</v>
      </c>
      <c r="F75" s="98">
        <v>44.5</v>
      </c>
      <c r="G75" s="98">
        <v>75</v>
      </c>
    </row>
    <row r="76" spans="1:7" x14ac:dyDescent="0.25">
      <c r="A76" s="98">
        <v>46</v>
      </c>
      <c r="B76" s="98">
        <v>78.12075374978312</v>
      </c>
      <c r="C76" s="98">
        <v>1.8792462502168803</v>
      </c>
      <c r="D76" s="98">
        <v>0.14561656858859753</v>
      </c>
      <c r="F76" s="98">
        <v>45.5</v>
      </c>
      <c r="G76" s="98">
        <v>75</v>
      </c>
    </row>
    <row r="77" spans="1:7" x14ac:dyDescent="0.25">
      <c r="A77" s="98">
        <v>47</v>
      </c>
      <c r="B77" s="98">
        <v>90.967569187953075</v>
      </c>
      <c r="C77" s="98">
        <v>-25.967569187953075</v>
      </c>
      <c r="D77" s="98">
        <v>-2.012140941774037</v>
      </c>
      <c r="F77" s="98">
        <v>46.5</v>
      </c>
      <c r="G77" s="98">
        <v>75</v>
      </c>
    </row>
    <row r="78" spans="1:7" x14ac:dyDescent="0.25">
      <c r="A78" s="98">
        <v>48</v>
      </c>
      <c r="B78" s="98">
        <v>68.639534179298153</v>
      </c>
      <c r="C78" s="98">
        <v>13.360465820701847</v>
      </c>
      <c r="D78" s="98">
        <v>1.0352582517226343</v>
      </c>
      <c r="F78" s="98">
        <v>47.5</v>
      </c>
      <c r="G78" s="98">
        <v>76</v>
      </c>
    </row>
    <row r="79" spans="1:7" x14ac:dyDescent="0.25">
      <c r="A79" s="98">
        <v>49</v>
      </c>
      <c r="B79" s="98">
        <v>75.579115798075136</v>
      </c>
      <c r="C79" s="98">
        <v>-15.579115798075136</v>
      </c>
      <c r="D79" s="98">
        <v>-1.207174091153993</v>
      </c>
      <c r="F79" s="98">
        <v>48.5</v>
      </c>
      <c r="G79" s="98">
        <v>77</v>
      </c>
    </row>
    <row r="80" spans="1:7" x14ac:dyDescent="0.25">
      <c r="A80" s="98">
        <v>50</v>
      </c>
      <c r="B80" s="98">
        <v>68.385461960557464</v>
      </c>
      <c r="C80" s="98">
        <v>11.614538039442536</v>
      </c>
      <c r="D80" s="98">
        <v>0.89997208979407195</v>
      </c>
      <c r="F80" s="98">
        <v>49.5</v>
      </c>
      <c r="G80" s="98">
        <v>78</v>
      </c>
    </row>
    <row r="81" spans="1:7" x14ac:dyDescent="0.25">
      <c r="A81" s="98">
        <v>51</v>
      </c>
      <c r="B81" s="98">
        <v>77.829896829039072</v>
      </c>
      <c r="C81" s="98">
        <v>-2.8298968290390718</v>
      </c>
      <c r="D81" s="98">
        <v>-0.21927933375249004</v>
      </c>
      <c r="F81" s="98">
        <v>50.5</v>
      </c>
      <c r="G81" s="98">
        <v>79</v>
      </c>
    </row>
    <row r="82" spans="1:7" x14ac:dyDescent="0.25">
      <c r="A82" s="98">
        <v>52</v>
      </c>
      <c r="B82" s="98">
        <v>80.65861139067664</v>
      </c>
      <c r="C82" s="98">
        <v>-24.65861139067664</v>
      </c>
      <c r="D82" s="98">
        <v>-1.910714136827806</v>
      </c>
      <c r="F82" s="98">
        <v>51.5</v>
      </c>
      <c r="G82" s="98">
        <v>79</v>
      </c>
    </row>
    <row r="83" spans="1:7" x14ac:dyDescent="0.25">
      <c r="A83" s="98">
        <v>53</v>
      </c>
      <c r="B83" s="98">
        <v>75.847066442429281</v>
      </c>
      <c r="C83" s="98">
        <v>-9.8470664424292806</v>
      </c>
      <c r="D83" s="98">
        <v>-0.7630165689275672</v>
      </c>
      <c r="F83" s="98">
        <v>52.5</v>
      </c>
      <c r="G83" s="98">
        <v>79</v>
      </c>
    </row>
    <row r="84" spans="1:7" x14ac:dyDescent="0.25">
      <c r="A84" s="98">
        <v>54</v>
      </c>
      <c r="B84" s="98">
        <v>68.198042673053436</v>
      </c>
      <c r="C84" s="98">
        <v>-1.1980426730534361</v>
      </c>
      <c r="D84" s="98">
        <v>-9.283235927841757E-2</v>
      </c>
      <c r="F84" s="98">
        <v>53.5</v>
      </c>
      <c r="G84" s="98">
        <v>80</v>
      </c>
    </row>
    <row r="85" spans="1:7" x14ac:dyDescent="0.25">
      <c r="A85" s="98">
        <v>55</v>
      </c>
      <c r="B85" s="98">
        <v>80.985627831103542</v>
      </c>
      <c r="C85" s="98">
        <v>-13.985627831103542</v>
      </c>
      <c r="D85" s="98">
        <v>-1.0836999856125584</v>
      </c>
      <c r="F85" s="98">
        <v>54.5</v>
      </c>
      <c r="G85" s="98">
        <v>80</v>
      </c>
    </row>
    <row r="86" spans="1:7" x14ac:dyDescent="0.25">
      <c r="A86" s="98">
        <v>56</v>
      </c>
      <c r="B86" s="98">
        <v>88.01111988424536</v>
      </c>
      <c r="C86" s="98">
        <v>-10.01111988424536</v>
      </c>
      <c r="D86" s="98">
        <v>-0.77572852685200089</v>
      </c>
      <c r="F86" s="98">
        <v>55.5</v>
      </c>
      <c r="G86" s="98">
        <v>80</v>
      </c>
    </row>
    <row r="87" spans="1:7" x14ac:dyDescent="0.25">
      <c r="A87" s="98">
        <v>57</v>
      </c>
      <c r="B87" s="98">
        <v>78.783213316287856</v>
      </c>
      <c r="C87" s="98">
        <v>-22.783213316287856</v>
      </c>
      <c r="D87" s="98">
        <v>-1.7653957506404496</v>
      </c>
      <c r="F87" s="98">
        <v>56.5</v>
      </c>
      <c r="G87" s="98">
        <v>80</v>
      </c>
    </row>
    <row r="88" spans="1:7" x14ac:dyDescent="0.25">
      <c r="A88" s="98">
        <v>58</v>
      </c>
      <c r="B88" s="98">
        <v>78.184193736156615</v>
      </c>
      <c r="C88" s="98">
        <v>10.815806263843385</v>
      </c>
      <c r="D88" s="98">
        <v>0.83808100959529386</v>
      </c>
      <c r="F88" s="98">
        <v>57.5</v>
      </c>
      <c r="G88" s="98">
        <v>80</v>
      </c>
    </row>
    <row r="89" spans="1:7" x14ac:dyDescent="0.25">
      <c r="A89" s="98">
        <v>59</v>
      </c>
      <c r="B89" s="98">
        <v>81.187568840400061</v>
      </c>
      <c r="C89" s="98">
        <v>6.8124311595999387</v>
      </c>
      <c r="D89" s="98">
        <v>0.52787273040587335</v>
      </c>
      <c r="F89" s="98">
        <v>58.5</v>
      </c>
      <c r="G89" s="98">
        <v>80</v>
      </c>
    </row>
    <row r="90" spans="1:7" x14ac:dyDescent="0.25">
      <c r="A90" s="98">
        <v>60</v>
      </c>
      <c r="B90" s="98">
        <v>89.720241504146145</v>
      </c>
      <c r="C90" s="98">
        <v>-1.720241504146145</v>
      </c>
      <c r="D90" s="98">
        <v>-0.13329581737813237</v>
      </c>
      <c r="F90" s="98">
        <v>59.5</v>
      </c>
      <c r="G90" s="98">
        <v>80</v>
      </c>
    </row>
    <row r="91" spans="1:7" x14ac:dyDescent="0.25">
      <c r="A91" s="98">
        <v>61</v>
      </c>
      <c r="B91" s="98">
        <v>75.036790505131165</v>
      </c>
      <c r="C91" s="98">
        <v>14.963209494868835</v>
      </c>
      <c r="D91" s="98">
        <v>1.1594495513632979</v>
      </c>
      <c r="F91" s="98">
        <v>60.5</v>
      </c>
      <c r="G91" s="98">
        <v>80</v>
      </c>
    </row>
    <row r="92" spans="1:7" x14ac:dyDescent="0.25">
      <c r="A92" s="98">
        <v>62</v>
      </c>
      <c r="B92" s="98">
        <v>87.176503387904162</v>
      </c>
      <c r="C92" s="98">
        <v>-8.1765033879041624</v>
      </c>
      <c r="D92" s="98">
        <v>-0.63357017009465244</v>
      </c>
      <c r="F92" s="98">
        <v>61.5</v>
      </c>
      <c r="G92" s="98">
        <v>80</v>
      </c>
    </row>
    <row r="93" spans="1:7" x14ac:dyDescent="0.25">
      <c r="A93" s="98">
        <v>63</v>
      </c>
      <c r="B93" s="98">
        <v>78.772439942422366</v>
      </c>
      <c r="C93" s="98">
        <v>13.227560057577634</v>
      </c>
      <c r="D93" s="98">
        <v>1.0249598242709028</v>
      </c>
      <c r="F93" s="98">
        <v>62.5</v>
      </c>
      <c r="G93" s="98">
        <v>80</v>
      </c>
    </row>
    <row r="94" spans="1:7" x14ac:dyDescent="0.25">
      <c r="A94" s="98">
        <v>64</v>
      </c>
      <c r="B94" s="98">
        <v>73.185064163678305</v>
      </c>
      <c r="C94" s="98">
        <v>21.814935836321695</v>
      </c>
      <c r="D94" s="98">
        <v>1.690367135280427</v>
      </c>
      <c r="F94" s="98">
        <v>63.5</v>
      </c>
      <c r="G94" s="98">
        <v>80</v>
      </c>
    </row>
    <row r="95" spans="1:7" x14ac:dyDescent="0.25">
      <c r="A95" s="98">
        <v>65</v>
      </c>
      <c r="B95" s="98">
        <v>71.56591256650519</v>
      </c>
      <c r="C95" s="98">
        <v>18.43408743349481</v>
      </c>
      <c r="D95" s="98">
        <v>1.4283963886148023</v>
      </c>
      <c r="F95" s="98">
        <v>64.5</v>
      </c>
      <c r="G95" s="98">
        <v>80</v>
      </c>
    </row>
    <row r="96" spans="1:7" x14ac:dyDescent="0.25">
      <c r="A96" s="98">
        <v>66</v>
      </c>
      <c r="B96" s="98">
        <v>78.92835403077251</v>
      </c>
      <c r="C96" s="98">
        <v>7.1645969227489559E-2</v>
      </c>
      <c r="D96" s="98">
        <v>5.5516088915474743E-3</v>
      </c>
      <c r="F96" s="98">
        <v>65.5</v>
      </c>
      <c r="G96" s="98">
        <v>80</v>
      </c>
    </row>
    <row r="97" spans="1:7" x14ac:dyDescent="0.25">
      <c r="A97" s="98">
        <v>67</v>
      </c>
      <c r="B97" s="98">
        <v>66.752431937770893</v>
      </c>
      <c r="C97" s="98">
        <v>-6.7524319377708935</v>
      </c>
      <c r="D97" s="98">
        <v>-0.52322358940068392</v>
      </c>
      <c r="F97" s="98">
        <v>66.5</v>
      </c>
      <c r="G97" s="98">
        <v>80</v>
      </c>
    </row>
    <row r="98" spans="1:7" x14ac:dyDescent="0.25">
      <c r="A98" s="98">
        <v>68</v>
      </c>
      <c r="B98" s="98">
        <v>76.870921986727197</v>
      </c>
      <c r="C98" s="98">
        <v>13.129078013272803</v>
      </c>
      <c r="D98" s="98">
        <v>1.01732877679237</v>
      </c>
      <c r="F98" s="98">
        <v>67.5</v>
      </c>
      <c r="G98" s="98">
        <v>80</v>
      </c>
    </row>
    <row r="99" spans="1:7" x14ac:dyDescent="0.25">
      <c r="A99" s="98">
        <v>69</v>
      </c>
      <c r="B99" s="98">
        <v>77.872769474171292</v>
      </c>
      <c r="C99" s="98">
        <v>11.127230525828708</v>
      </c>
      <c r="D99" s="98">
        <v>0.86221224433917343</v>
      </c>
      <c r="F99" s="98">
        <v>68.5</v>
      </c>
      <c r="G99" s="98">
        <v>80</v>
      </c>
    </row>
    <row r="100" spans="1:7" x14ac:dyDescent="0.25">
      <c r="A100" s="98">
        <v>70</v>
      </c>
      <c r="B100" s="98">
        <v>78.62957325370445</v>
      </c>
      <c r="C100" s="98">
        <v>-8.6295732537044501</v>
      </c>
      <c r="D100" s="98">
        <v>-0.66867705360239937</v>
      </c>
      <c r="F100" s="98">
        <v>69.5</v>
      </c>
      <c r="G100" s="98">
        <v>82</v>
      </c>
    </row>
    <row r="101" spans="1:7" x14ac:dyDescent="0.25">
      <c r="A101" s="98">
        <v>71</v>
      </c>
      <c r="B101" s="98">
        <v>71.444173093284817</v>
      </c>
      <c r="C101" s="98">
        <v>5.5558269067151826</v>
      </c>
      <c r="D101" s="98">
        <v>0.43050262823975283</v>
      </c>
      <c r="F101" s="98">
        <v>70.5</v>
      </c>
      <c r="G101" s="98">
        <v>85</v>
      </c>
    </row>
    <row r="102" spans="1:7" x14ac:dyDescent="0.25">
      <c r="A102" s="98">
        <v>72</v>
      </c>
      <c r="B102" s="98">
        <v>74.12961705148949</v>
      </c>
      <c r="C102" s="98">
        <v>1.8703829485105103</v>
      </c>
      <c r="D102" s="98">
        <v>0.14492978069121681</v>
      </c>
      <c r="F102" s="98">
        <v>71.5</v>
      </c>
      <c r="G102" s="98">
        <v>85</v>
      </c>
    </row>
    <row r="103" spans="1:7" x14ac:dyDescent="0.25">
      <c r="A103" s="98">
        <v>73</v>
      </c>
      <c r="B103" s="98">
        <v>76.523668685886321</v>
      </c>
      <c r="C103" s="98">
        <v>13.476331314113679</v>
      </c>
      <c r="D103" s="98">
        <v>1.0442362851051719</v>
      </c>
      <c r="F103" s="98">
        <v>72.5</v>
      </c>
      <c r="G103" s="98">
        <v>87</v>
      </c>
    </row>
    <row r="104" spans="1:7" x14ac:dyDescent="0.25">
      <c r="A104" s="98">
        <v>74</v>
      </c>
      <c r="B104" s="98">
        <v>76.009068473908343</v>
      </c>
      <c r="C104" s="98">
        <v>3.9909315260916571</v>
      </c>
      <c r="D104" s="98">
        <v>0.30924406752678268</v>
      </c>
      <c r="F104" s="98">
        <v>73.5</v>
      </c>
      <c r="G104" s="98">
        <v>88</v>
      </c>
    </row>
    <row r="105" spans="1:7" x14ac:dyDescent="0.25">
      <c r="A105" s="98">
        <v>75</v>
      </c>
      <c r="B105" s="98">
        <v>74.876222948931868</v>
      </c>
      <c r="C105" s="98">
        <v>-4.8762229489318685</v>
      </c>
      <c r="D105" s="98">
        <v>-0.37784236813801503</v>
      </c>
      <c r="F105" s="98">
        <v>74.5</v>
      </c>
      <c r="G105" s="98">
        <v>88</v>
      </c>
    </row>
    <row r="106" spans="1:7" x14ac:dyDescent="0.25">
      <c r="A106" s="98">
        <v>76</v>
      </c>
      <c r="B106" s="98">
        <v>78.146930414647912</v>
      </c>
      <c r="C106" s="98">
        <v>-8.1469304146479118</v>
      </c>
      <c r="D106" s="98">
        <v>-0.63127865833133745</v>
      </c>
      <c r="F106" s="98">
        <v>75.5</v>
      </c>
      <c r="G106" s="98">
        <v>88</v>
      </c>
    </row>
    <row r="107" spans="1:7" x14ac:dyDescent="0.25">
      <c r="A107" s="98">
        <v>77</v>
      </c>
      <c r="B107" s="98">
        <v>75.626041598610854</v>
      </c>
      <c r="C107" s="98">
        <v>14.373958401389146</v>
      </c>
      <c r="D107" s="98">
        <v>1.1137904355025166</v>
      </c>
      <c r="F107" s="98">
        <v>76.5</v>
      </c>
      <c r="G107" s="98">
        <v>89</v>
      </c>
    </row>
    <row r="108" spans="1:7" x14ac:dyDescent="0.25">
      <c r="A108" s="98">
        <v>78</v>
      </c>
      <c r="B108" s="98">
        <v>82.337126691012912</v>
      </c>
      <c r="C108" s="98">
        <v>-3.3371266910129123</v>
      </c>
      <c r="D108" s="98">
        <v>-0.25858289600665146</v>
      </c>
      <c r="F108" s="98">
        <v>77.5</v>
      </c>
      <c r="G108" s="98">
        <v>89</v>
      </c>
    </row>
    <row r="109" spans="1:7" x14ac:dyDescent="0.25">
      <c r="A109" s="98">
        <v>79</v>
      </c>
      <c r="B109" s="98">
        <v>80.523998379056792</v>
      </c>
      <c r="C109" s="98">
        <v>-0.52399837905679192</v>
      </c>
      <c r="D109" s="98">
        <v>-4.0602899112040958E-2</v>
      </c>
      <c r="F109" s="98">
        <v>78.5</v>
      </c>
      <c r="G109" s="98">
        <v>89</v>
      </c>
    </row>
    <row r="110" spans="1:7" x14ac:dyDescent="0.25">
      <c r="A110" s="98">
        <v>80</v>
      </c>
      <c r="B110" s="98">
        <v>80.449620534770688</v>
      </c>
      <c r="C110" s="98">
        <v>9.5503794652293124</v>
      </c>
      <c r="D110" s="98">
        <v>0.74002727757748632</v>
      </c>
      <c r="F110" s="98">
        <v>79.5</v>
      </c>
      <c r="G110" s="98">
        <v>90</v>
      </c>
    </row>
    <row r="111" spans="1:7" x14ac:dyDescent="0.25">
      <c r="A111" s="98">
        <v>81</v>
      </c>
      <c r="B111" s="98">
        <v>85.953086867701046</v>
      </c>
      <c r="C111" s="98">
        <v>2.046913132298954</v>
      </c>
      <c r="D111" s="98">
        <v>0.15860852003291884</v>
      </c>
      <c r="F111" s="98">
        <v>80.5</v>
      </c>
      <c r="G111" s="98">
        <v>90</v>
      </c>
    </row>
    <row r="112" spans="1:7" x14ac:dyDescent="0.25">
      <c r="A112" s="98">
        <v>82</v>
      </c>
      <c r="B112" s="98">
        <v>80.031710371355814</v>
      </c>
      <c r="C112" s="98">
        <v>-3.1710371355814004E-2</v>
      </c>
      <c r="D112" s="98">
        <v>-2.4571316638098309E-3</v>
      </c>
      <c r="F112" s="98">
        <v>81.5</v>
      </c>
      <c r="G112" s="98">
        <v>90</v>
      </c>
    </row>
    <row r="113" spans="1:7" x14ac:dyDescent="0.25">
      <c r="A113" s="98">
        <v>83</v>
      </c>
      <c r="B113" s="98">
        <v>83.057308559725726</v>
      </c>
      <c r="C113" s="98">
        <v>6.9426914402742739</v>
      </c>
      <c r="D113" s="98">
        <v>0.53796616818338394</v>
      </c>
      <c r="F113" s="98">
        <v>82.5</v>
      </c>
      <c r="G113" s="98">
        <v>90</v>
      </c>
    </row>
    <row r="114" spans="1:7" x14ac:dyDescent="0.25">
      <c r="A114" s="98">
        <v>84</v>
      </c>
      <c r="B114" s="98">
        <v>86.602573128514521</v>
      </c>
      <c r="C114" s="98">
        <v>3.3974268714854787</v>
      </c>
      <c r="D114" s="98">
        <v>0.26325535730046806</v>
      </c>
      <c r="F114" s="98">
        <v>83.5</v>
      </c>
      <c r="G114" s="98">
        <v>90</v>
      </c>
    </row>
    <row r="115" spans="1:7" x14ac:dyDescent="0.25">
      <c r="A115" s="98">
        <v>85</v>
      </c>
      <c r="B115" s="98">
        <v>83.491650452069209</v>
      </c>
      <c r="C115" s="98">
        <v>6.5083495479307913</v>
      </c>
      <c r="D115" s="98">
        <v>0.50431045331896063</v>
      </c>
      <c r="F115" s="98">
        <v>84.5</v>
      </c>
      <c r="G115" s="98">
        <v>90</v>
      </c>
    </row>
    <row r="116" spans="1:7" x14ac:dyDescent="0.25">
      <c r="A116" s="98">
        <v>86</v>
      </c>
      <c r="B116" s="98">
        <v>87.462484720513714</v>
      </c>
      <c r="C116" s="98">
        <v>1.5375152794862856</v>
      </c>
      <c r="D116" s="98">
        <v>0.11913696734820835</v>
      </c>
      <c r="F116" s="98">
        <v>85.5</v>
      </c>
      <c r="G116" s="98">
        <v>90</v>
      </c>
    </row>
    <row r="117" spans="1:7" x14ac:dyDescent="0.25">
      <c r="A117" s="98">
        <v>87</v>
      </c>
      <c r="B117" s="98">
        <v>92.169299346252899</v>
      </c>
      <c r="C117" s="98">
        <v>-2.1692993462528989</v>
      </c>
      <c r="D117" s="98">
        <v>-0.16809182245614659</v>
      </c>
      <c r="F117" s="98">
        <v>86.5</v>
      </c>
      <c r="G117" s="98">
        <v>90</v>
      </c>
    </row>
    <row r="118" spans="1:7" x14ac:dyDescent="0.25">
      <c r="A118" s="98">
        <v>88</v>
      </c>
      <c r="B118" s="98">
        <v>91.926438022640369</v>
      </c>
      <c r="C118" s="98">
        <v>-6.9264380226403688</v>
      </c>
      <c r="D118" s="98">
        <v>-0.53670674467599977</v>
      </c>
      <c r="F118" s="98">
        <v>87.5</v>
      </c>
      <c r="G118" s="98">
        <v>90</v>
      </c>
    </row>
    <row r="119" spans="1:7" x14ac:dyDescent="0.25">
      <c r="A119" s="98">
        <v>89</v>
      </c>
      <c r="B119" s="98">
        <v>81.20909997061257</v>
      </c>
      <c r="C119" s="98">
        <v>-1.20909997061257</v>
      </c>
      <c r="D119" s="98">
        <v>-9.3689152648758642E-2</v>
      </c>
      <c r="F119" s="98">
        <v>88.5</v>
      </c>
      <c r="G119" s="98">
        <v>90</v>
      </c>
    </row>
    <row r="120" spans="1:7" x14ac:dyDescent="0.25">
      <c r="A120" s="98">
        <v>90</v>
      </c>
      <c r="B120" s="98">
        <v>74.648435095544613</v>
      </c>
      <c r="C120" s="98">
        <v>15.351564904455387</v>
      </c>
      <c r="D120" s="98">
        <v>1.1895419259684283</v>
      </c>
      <c r="F120" s="98">
        <v>89.5</v>
      </c>
      <c r="G120" s="98">
        <v>90</v>
      </c>
    </row>
    <row r="121" spans="1:7" x14ac:dyDescent="0.25">
      <c r="A121" s="98">
        <v>91</v>
      </c>
      <c r="B121" s="98">
        <v>77.442810558005334</v>
      </c>
      <c r="C121" s="98">
        <v>12.557189441994666</v>
      </c>
      <c r="D121" s="98">
        <v>0.9730150252789922</v>
      </c>
      <c r="F121" s="98">
        <v>90.5</v>
      </c>
      <c r="G121" s="98">
        <v>90</v>
      </c>
    </row>
    <row r="122" spans="1:7" x14ac:dyDescent="0.25">
      <c r="A122" s="98">
        <v>92</v>
      </c>
      <c r="B122" s="98">
        <v>68.92644630518069</v>
      </c>
      <c r="C122" s="98">
        <v>11.07355369481931</v>
      </c>
      <c r="D122" s="98">
        <v>0.8580530044612722</v>
      </c>
      <c r="F122" s="98">
        <v>91.5</v>
      </c>
      <c r="G122" s="98">
        <v>90</v>
      </c>
    </row>
    <row r="123" spans="1:7" x14ac:dyDescent="0.25">
      <c r="A123" s="98">
        <v>93</v>
      </c>
      <c r="B123" s="98">
        <v>84.670309189878765</v>
      </c>
      <c r="C123" s="98">
        <v>-4.6703091898787648</v>
      </c>
      <c r="D123" s="98">
        <v>-0.36188679285615305</v>
      </c>
      <c r="F123" s="98">
        <v>92.5</v>
      </c>
      <c r="G123" s="98">
        <v>90</v>
      </c>
    </row>
    <row r="124" spans="1:7" x14ac:dyDescent="0.25">
      <c r="A124" s="98">
        <v>94</v>
      </c>
      <c r="B124" s="98">
        <v>73.731846526740753</v>
      </c>
      <c r="C124" s="98">
        <v>16.268153473259247</v>
      </c>
      <c r="D124" s="98">
        <v>1.2605653387762752</v>
      </c>
      <c r="F124" s="98">
        <v>93.5</v>
      </c>
      <c r="G124" s="98">
        <v>90</v>
      </c>
    </row>
    <row r="125" spans="1:7" x14ac:dyDescent="0.25">
      <c r="A125" s="98">
        <v>95</v>
      </c>
      <c r="B125" s="98">
        <v>81.944602673415417</v>
      </c>
      <c r="C125" s="98">
        <v>5.0553973265845826</v>
      </c>
      <c r="D125" s="98">
        <v>0.3917259973057064</v>
      </c>
      <c r="F125" s="98">
        <v>94.5</v>
      </c>
      <c r="G125" s="98">
        <v>90</v>
      </c>
    </row>
    <row r="126" spans="1:7" x14ac:dyDescent="0.25">
      <c r="A126" s="98">
        <v>96</v>
      </c>
      <c r="B126" s="98">
        <v>81.646151717121384</v>
      </c>
      <c r="C126" s="98">
        <v>-11.646151717121384</v>
      </c>
      <c r="D126" s="98">
        <v>-0.90242172898506601</v>
      </c>
      <c r="F126" s="98">
        <v>95.5</v>
      </c>
      <c r="G126" s="98">
        <v>90</v>
      </c>
    </row>
    <row r="127" spans="1:7" x14ac:dyDescent="0.25">
      <c r="A127" s="98">
        <v>97</v>
      </c>
      <c r="B127" s="98">
        <v>78.300118303463719</v>
      </c>
      <c r="C127" s="98">
        <v>11.699881696536281</v>
      </c>
      <c r="D127" s="98">
        <v>0.90658508715690234</v>
      </c>
      <c r="F127" s="98">
        <v>96.5</v>
      </c>
      <c r="G127" s="98">
        <v>92</v>
      </c>
    </row>
    <row r="128" spans="1:7" x14ac:dyDescent="0.25">
      <c r="A128" s="98">
        <v>98</v>
      </c>
      <c r="B128" s="98">
        <v>84.053942113755511</v>
      </c>
      <c r="C128" s="98">
        <v>5.9460578862444891</v>
      </c>
      <c r="D128" s="98">
        <v>0.4607403345485811</v>
      </c>
      <c r="F128" s="98">
        <v>97.5</v>
      </c>
      <c r="G128" s="98">
        <v>95</v>
      </c>
    </row>
    <row r="129" spans="1:7" x14ac:dyDescent="0.25">
      <c r="A129" s="98">
        <v>99</v>
      </c>
      <c r="B129" s="98">
        <v>73.724853463689684</v>
      </c>
      <c r="C129" s="98">
        <v>6.2751465363103165</v>
      </c>
      <c r="D129" s="98">
        <v>0.48624032422716051</v>
      </c>
      <c r="F129" s="98">
        <v>98.5</v>
      </c>
      <c r="G129" s="98">
        <v>95</v>
      </c>
    </row>
    <row r="130" spans="1:7" ht="15.75" thickBot="1" x14ac:dyDescent="0.3">
      <c r="A130" s="99">
        <v>100</v>
      </c>
      <c r="B130" s="99">
        <v>84.894892224226311</v>
      </c>
      <c r="C130" s="99">
        <v>10.105107775773689</v>
      </c>
      <c r="D130" s="99">
        <v>0.78301133731478778</v>
      </c>
      <c r="F130" s="99">
        <v>99.5</v>
      </c>
      <c r="G130" s="99">
        <v>95</v>
      </c>
    </row>
  </sheetData>
  <sortState ref="G31:G130">
    <sortCondition ref="G31"/>
  </sortState>
  <pageMargins left="0.7" right="0.7" top="0.75" bottom="0.75" header="0.3" footer="0.3"/>
  <pageSetup paperSize="9" orientation="portrait" horizontalDpi="0" verticalDpi="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0" tint="-0.499984740745262"/>
  </sheetPr>
  <dimension ref="A1:I131"/>
  <sheetViews>
    <sheetView topLeftCell="A5" zoomScaleNormal="100" workbookViewId="0">
      <selection activeCell="A20" sqref="A20:A24"/>
    </sheetView>
  </sheetViews>
  <sheetFormatPr defaultRowHeight="15" x14ac:dyDescent="0.25"/>
  <cols>
    <col min="1" max="1" width="26.28515625" customWidth="1"/>
    <col min="2" max="2" width="14.7109375" customWidth="1"/>
    <col min="3" max="3" width="15" customWidth="1"/>
    <col min="4" max="4" width="11.85546875" customWidth="1"/>
    <col min="5" max="5" width="9.7109375" customWidth="1"/>
    <col min="6" max="6" width="13.140625" customWidth="1"/>
    <col min="7" max="7" width="10.42578125" customWidth="1"/>
    <col min="8" max="8" width="11.42578125" customWidth="1"/>
    <col min="9" max="9" width="12" customWidth="1"/>
  </cols>
  <sheetData>
    <row r="1" spans="1:9" x14ac:dyDescent="0.25">
      <c r="A1" t="s">
        <v>1391</v>
      </c>
    </row>
    <row r="2" spans="1:9" ht="15.75" thickBot="1" x14ac:dyDescent="0.3"/>
    <row r="3" spans="1:9" x14ac:dyDescent="0.25">
      <c r="A3" s="101" t="s">
        <v>1392</v>
      </c>
      <c r="B3" s="101"/>
    </row>
    <row r="4" spans="1:9" x14ac:dyDescent="0.25">
      <c r="A4" s="98" t="s">
        <v>1393</v>
      </c>
      <c r="B4" s="98">
        <v>0.74422650928185752</v>
      </c>
    </row>
    <row r="5" spans="1:9" x14ac:dyDescent="0.25">
      <c r="A5" s="98" t="s">
        <v>1394</v>
      </c>
      <c r="B5" s="98">
        <v>0.55387309711785881</v>
      </c>
    </row>
    <row r="6" spans="1:9" x14ac:dyDescent="0.25">
      <c r="A6" s="98" t="s">
        <v>1395</v>
      </c>
      <c r="B6" s="102">
        <v>0.51465314961173647</v>
      </c>
    </row>
    <row r="7" spans="1:9" x14ac:dyDescent="0.25">
      <c r="A7" s="98" t="s">
        <v>1396</v>
      </c>
      <c r="B7" s="98">
        <v>11.441456160071493</v>
      </c>
    </row>
    <row r="8" spans="1:9" ht="15.75" thickBot="1" x14ac:dyDescent="0.3">
      <c r="A8" s="99" t="s">
        <v>1397</v>
      </c>
      <c r="B8" s="99">
        <v>100</v>
      </c>
    </row>
    <row r="10" spans="1:9" ht="15.75" thickBot="1" x14ac:dyDescent="0.3">
      <c r="A10" t="s">
        <v>1398</v>
      </c>
    </row>
    <row r="11" spans="1:9" x14ac:dyDescent="0.25">
      <c r="A11" s="100"/>
      <c r="B11" s="100" t="s">
        <v>1403</v>
      </c>
      <c r="C11" s="100" t="s">
        <v>1404</v>
      </c>
      <c r="D11" s="100" t="s">
        <v>1405</v>
      </c>
      <c r="E11" s="100" t="s">
        <v>1406</v>
      </c>
      <c r="F11" s="100" t="s">
        <v>1407</v>
      </c>
    </row>
    <row r="12" spans="1:9" x14ac:dyDescent="0.25">
      <c r="A12" s="98" t="s">
        <v>1399</v>
      </c>
      <c r="B12" s="98">
        <v>8</v>
      </c>
      <c r="C12" s="98">
        <v>14789.580365281747</v>
      </c>
      <c r="D12" s="98">
        <v>1848.6975456602183</v>
      </c>
      <c r="E12" s="98">
        <v>14.122229435197442</v>
      </c>
      <c r="F12" s="98">
        <v>3.5897671140392275E-13</v>
      </c>
    </row>
    <row r="13" spans="1:9" x14ac:dyDescent="0.25">
      <c r="A13" s="98" t="s">
        <v>1400</v>
      </c>
      <c r="B13" s="98">
        <v>91</v>
      </c>
      <c r="C13" s="98">
        <v>11912.529634718247</v>
      </c>
      <c r="D13" s="98">
        <v>130.90691906283789</v>
      </c>
      <c r="E13" s="98"/>
      <c r="F13" s="98"/>
    </row>
    <row r="14" spans="1:9" ht="15.75" thickBot="1" x14ac:dyDescent="0.3">
      <c r="A14" s="99" t="s">
        <v>1401</v>
      </c>
      <c r="B14" s="99">
        <v>99</v>
      </c>
      <c r="C14" s="99">
        <v>26702.109999999993</v>
      </c>
      <c r="D14" s="99"/>
      <c r="E14" s="99"/>
      <c r="F14" s="99"/>
    </row>
    <row r="15" spans="1:9" ht="15.75" thickBot="1" x14ac:dyDescent="0.3"/>
    <row r="16" spans="1:9" x14ac:dyDescent="0.25">
      <c r="A16" s="100"/>
      <c r="B16" s="100" t="s">
        <v>1408</v>
      </c>
      <c r="C16" s="100" t="s">
        <v>1396</v>
      </c>
      <c r="D16" s="100" t="s">
        <v>1409</v>
      </c>
      <c r="E16" s="100" t="s">
        <v>1410</v>
      </c>
      <c r="F16" s="100" t="s">
        <v>1411</v>
      </c>
      <c r="G16" s="100" t="s">
        <v>1412</v>
      </c>
      <c r="H16" s="100" t="s">
        <v>1413</v>
      </c>
      <c r="I16" s="100" t="s">
        <v>1414</v>
      </c>
    </row>
    <row r="17" spans="1:9" x14ac:dyDescent="0.25">
      <c r="A17" s="98" t="s">
        <v>1402</v>
      </c>
      <c r="B17" s="98">
        <v>57.088245216733426</v>
      </c>
      <c r="C17" s="98">
        <v>5.0229102902054779</v>
      </c>
      <c r="D17" s="98">
        <v>11.365571335815766</v>
      </c>
      <c r="E17" s="98">
        <v>3.7507619054317313E-19</v>
      </c>
      <c r="F17" s="98">
        <v>47.110850967575061</v>
      </c>
      <c r="G17" s="98">
        <v>67.065639465891792</v>
      </c>
      <c r="H17" s="98">
        <v>47.110850967575061</v>
      </c>
      <c r="I17" s="98">
        <v>67.065639465891792</v>
      </c>
    </row>
    <row r="18" spans="1:9" x14ac:dyDescent="0.25">
      <c r="A18" s="98" t="s">
        <v>1255</v>
      </c>
      <c r="B18" s="98">
        <v>6.0612126734142001E-3</v>
      </c>
      <c r="C18" s="98">
        <v>9.8365131875604293E-4</v>
      </c>
      <c r="D18" s="98">
        <v>6.1619524701897461</v>
      </c>
      <c r="E18" s="98">
        <v>1.9292535808407563E-8</v>
      </c>
      <c r="F18" s="98">
        <v>4.107310165923448E-3</v>
      </c>
      <c r="G18" s="98">
        <v>8.0151151809049522E-3</v>
      </c>
      <c r="H18" s="98">
        <v>4.107310165923448E-3</v>
      </c>
      <c r="I18" s="98">
        <v>8.0151151809049522E-3</v>
      </c>
    </row>
    <row r="19" spans="1:9" x14ac:dyDescent="0.25">
      <c r="A19" s="98" t="s">
        <v>6</v>
      </c>
      <c r="B19" s="98">
        <v>-2.7271714140764942</v>
      </c>
      <c r="C19" s="98">
        <v>1.0122874238661743</v>
      </c>
      <c r="D19" s="98">
        <v>-2.6940682554968003</v>
      </c>
      <c r="E19" s="98">
        <v>8.4050628843375108E-3</v>
      </c>
      <c r="F19" s="98">
        <v>-4.7379560265495417</v>
      </c>
      <c r="G19" s="98">
        <v>-0.71638680160344714</v>
      </c>
      <c r="H19" s="98">
        <v>-4.7379560265495417</v>
      </c>
      <c r="I19" s="98">
        <v>-0.71638680160344714</v>
      </c>
    </row>
    <row r="20" spans="1:9" x14ac:dyDescent="0.25">
      <c r="A20" s="102" t="s">
        <v>7</v>
      </c>
      <c r="B20" s="98">
        <v>0.98929469298684014</v>
      </c>
      <c r="C20" s="98">
        <v>0.91686352157142281</v>
      </c>
      <c r="D20" s="98">
        <v>1.0789988582938459</v>
      </c>
      <c r="E20" s="102">
        <v>0.28343993051077188</v>
      </c>
      <c r="F20" s="98">
        <v>-0.83194205998243798</v>
      </c>
      <c r="G20" s="98">
        <v>2.8105314459561184</v>
      </c>
      <c r="H20" s="98">
        <v>-0.83194205998243798</v>
      </c>
      <c r="I20" s="98">
        <v>2.8105314459561184</v>
      </c>
    </row>
    <row r="21" spans="1:9" x14ac:dyDescent="0.25">
      <c r="A21" s="102" t="s">
        <v>1256</v>
      </c>
      <c r="B21" s="98">
        <v>-0.74809023474946024</v>
      </c>
      <c r="C21" s="98">
        <v>0.82703280361353371</v>
      </c>
      <c r="D21" s="98">
        <v>-0.90454723377458346</v>
      </c>
      <c r="E21" s="102">
        <v>0.36809382089791665</v>
      </c>
      <c r="F21" s="98">
        <v>-2.3908893018021651</v>
      </c>
      <c r="G21" s="98">
        <v>0.89470883230324438</v>
      </c>
      <c r="H21" s="98">
        <v>-2.3908893018021651</v>
      </c>
      <c r="I21" s="98">
        <v>0.89470883230324438</v>
      </c>
    </row>
    <row r="22" spans="1:9" x14ac:dyDescent="0.25">
      <c r="A22" s="102" t="s">
        <v>13</v>
      </c>
      <c r="B22" s="98">
        <v>2.5269934600766961E-2</v>
      </c>
      <c r="C22" s="98">
        <v>1.1636565293756524</v>
      </c>
      <c r="D22" s="98">
        <v>2.1715973711182005E-2</v>
      </c>
      <c r="E22" s="102">
        <v>0.98272206771036119</v>
      </c>
      <c r="F22" s="98">
        <v>-2.2861908109410893</v>
      </c>
      <c r="G22" s="98">
        <v>2.3367306801426229</v>
      </c>
      <c r="H22" s="98">
        <v>-2.2861908109410893</v>
      </c>
      <c r="I22" s="98">
        <v>2.3367306801426229</v>
      </c>
    </row>
    <row r="23" spans="1:9" x14ac:dyDescent="0.25">
      <c r="A23" s="102" t="s">
        <v>14</v>
      </c>
      <c r="B23" s="98">
        <v>-2.5458114815463455</v>
      </c>
      <c r="C23" s="98">
        <v>1.6481249738289041</v>
      </c>
      <c r="D23" s="98">
        <v>-1.5446713823114682</v>
      </c>
      <c r="E23" s="102">
        <v>0.12589641832037987</v>
      </c>
      <c r="F23" s="98">
        <v>-5.819609277186867</v>
      </c>
      <c r="G23" s="98">
        <v>0.72798631409417602</v>
      </c>
      <c r="H23" s="98">
        <v>-5.819609277186867</v>
      </c>
      <c r="I23" s="98">
        <v>0.72798631409417602</v>
      </c>
    </row>
    <row r="24" spans="1:9" x14ac:dyDescent="0.25">
      <c r="A24" s="102" t="s">
        <v>1257</v>
      </c>
      <c r="B24" s="98">
        <v>2.1402773741909829</v>
      </c>
      <c r="C24" s="98">
        <v>1.8809051268440791</v>
      </c>
      <c r="D24" s="98">
        <v>1.1378975705075023</v>
      </c>
      <c r="E24" s="102">
        <v>0.25815033912545171</v>
      </c>
      <c r="F24" s="98">
        <v>-1.5959095994009527</v>
      </c>
      <c r="G24" s="98">
        <v>5.8764643477829184</v>
      </c>
      <c r="H24" s="98">
        <v>-1.5959095994009527</v>
      </c>
      <c r="I24" s="98">
        <v>5.8764643477829184</v>
      </c>
    </row>
    <row r="25" spans="1:9" ht="15.75" thickBot="1" x14ac:dyDescent="0.3">
      <c r="A25" s="99" t="s">
        <v>1258</v>
      </c>
      <c r="B25" s="99">
        <v>-3.4427584869677643</v>
      </c>
      <c r="C25" s="99">
        <v>1.3780488014487562</v>
      </c>
      <c r="D25" s="99">
        <v>-2.4982848817461027</v>
      </c>
      <c r="E25" s="99">
        <v>1.4275078906989206E-2</v>
      </c>
      <c r="F25" s="99">
        <v>-6.1800831438395347</v>
      </c>
      <c r="G25" s="99">
        <v>-0.70543383009599392</v>
      </c>
      <c r="H25" s="99">
        <v>-6.1800831438395347</v>
      </c>
      <c r="I25" s="99">
        <v>-0.70543383009599392</v>
      </c>
    </row>
    <row r="29" spans="1:9" x14ac:dyDescent="0.25">
      <c r="A29" t="s">
        <v>1415</v>
      </c>
      <c r="F29" t="s">
        <v>1419</v>
      </c>
    </row>
    <row r="30" spans="1:9" ht="15.75" thickBot="1" x14ac:dyDescent="0.3"/>
    <row r="31" spans="1:9" x14ac:dyDescent="0.25">
      <c r="A31" s="100" t="s">
        <v>1416</v>
      </c>
      <c r="B31" s="100" t="s">
        <v>1431</v>
      </c>
      <c r="C31" s="100" t="s">
        <v>1417</v>
      </c>
      <c r="D31" s="100" t="s">
        <v>1418</v>
      </c>
      <c r="F31" s="100" t="s">
        <v>1420</v>
      </c>
      <c r="G31" s="100" t="s">
        <v>1421</v>
      </c>
    </row>
    <row r="32" spans="1:9" x14ac:dyDescent="0.25">
      <c r="A32" s="98">
        <v>1</v>
      </c>
      <c r="B32" s="98">
        <v>56.103843371313431</v>
      </c>
      <c r="C32" s="98">
        <v>-6.103843371313431</v>
      </c>
      <c r="D32" s="98">
        <v>-0.55644081889889385</v>
      </c>
      <c r="F32" s="98">
        <v>0.5</v>
      </c>
      <c r="G32" s="98">
        <v>20</v>
      </c>
    </row>
    <row r="33" spans="1:7" x14ac:dyDescent="0.25">
      <c r="A33" s="98">
        <v>2</v>
      </c>
      <c r="B33" s="98">
        <v>57.498672171655627</v>
      </c>
      <c r="C33" s="98">
        <v>-7.4986721716556275</v>
      </c>
      <c r="D33" s="98">
        <v>-0.68359671603967564</v>
      </c>
      <c r="F33" s="98">
        <v>1.5</v>
      </c>
      <c r="G33" s="98">
        <v>30</v>
      </c>
    </row>
    <row r="34" spans="1:7" x14ac:dyDescent="0.25">
      <c r="A34" s="98">
        <v>3</v>
      </c>
      <c r="B34" s="98">
        <v>49.394524531898895</v>
      </c>
      <c r="C34" s="98">
        <v>0.60547546810110475</v>
      </c>
      <c r="D34" s="98">
        <v>5.519657776226209E-2</v>
      </c>
      <c r="F34" s="98">
        <v>2.5</v>
      </c>
      <c r="G34" s="98">
        <v>40</v>
      </c>
    </row>
    <row r="35" spans="1:7" x14ac:dyDescent="0.25">
      <c r="A35" s="98">
        <v>4</v>
      </c>
      <c r="B35" s="98">
        <v>55.114548678326585</v>
      </c>
      <c r="C35" s="98">
        <v>-0.11454867832658522</v>
      </c>
      <c r="D35" s="98">
        <v>-1.0442528828867296E-2</v>
      </c>
      <c r="F35" s="98">
        <v>3.5</v>
      </c>
      <c r="G35" s="98">
        <v>40</v>
      </c>
    </row>
    <row r="36" spans="1:7" x14ac:dyDescent="0.25">
      <c r="A36" s="98">
        <v>5</v>
      </c>
      <c r="B36" s="98">
        <v>53.135467498999546</v>
      </c>
      <c r="C36" s="98">
        <v>-3.1354674989995459</v>
      </c>
      <c r="D36" s="98">
        <v>-0.28583664367500755</v>
      </c>
      <c r="F36" s="98">
        <v>4.5</v>
      </c>
      <c r="G36" s="98">
        <v>45</v>
      </c>
    </row>
    <row r="37" spans="1:7" x14ac:dyDescent="0.25">
      <c r="A37" s="98">
        <v>6</v>
      </c>
      <c r="B37" s="98">
        <v>54.125253985339747</v>
      </c>
      <c r="C37" s="98">
        <v>-4.1252539853397465</v>
      </c>
      <c r="D37" s="98">
        <v>-0.37606792411425111</v>
      </c>
      <c r="F37" s="98">
        <v>5.5</v>
      </c>
      <c r="G37" s="98">
        <v>50</v>
      </c>
    </row>
    <row r="38" spans="1:7" x14ac:dyDescent="0.25">
      <c r="A38" s="98">
        <v>7</v>
      </c>
      <c r="B38" s="98">
        <v>52.251451003986901</v>
      </c>
      <c r="C38" s="98">
        <v>-2.2514510039869009</v>
      </c>
      <c r="D38" s="98">
        <v>-0.20524760616516757</v>
      </c>
      <c r="F38" s="98">
        <v>6.5</v>
      </c>
      <c r="G38" s="98">
        <v>50</v>
      </c>
    </row>
    <row r="39" spans="1:7" x14ac:dyDescent="0.25">
      <c r="A39" s="98">
        <v>8</v>
      </c>
      <c r="B39" s="98">
        <v>54.49572170823528</v>
      </c>
      <c r="C39" s="98">
        <v>-34.49572170823528</v>
      </c>
      <c r="D39" s="98">
        <v>-3.1447116952656056</v>
      </c>
      <c r="F39" s="98">
        <v>7.5</v>
      </c>
      <c r="G39" s="98">
        <v>50</v>
      </c>
    </row>
    <row r="40" spans="1:7" x14ac:dyDescent="0.25">
      <c r="A40" s="98">
        <v>9</v>
      </c>
      <c r="B40" s="98">
        <v>52.472983517911437</v>
      </c>
      <c r="C40" s="98">
        <v>-2.4729835179114374</v>
      </c>
      <c r="D40" s="98">
        <v>-0.22544303484216105</v>
      </c>
      <c r="F40" s="98">
        <v>8.5</v>
      </c>
      <c r="G40" s="98">
        <v>50</v>
      </c>
    </row>
    <row r="41" spans="1:7" x14ac:dyDescent="0.25">
      <c r="A41" s="98">
        <v>10</v>
      </c>
      <c r="B41" s="98">
        <v>55.62222752940211</v>
      </c>
      <c r="C41" s="98">
        <v>-5.6222275294021102</v>
      </c>
      <c r="D41" s="98">
        <v>-0.51253557802601912</v>
      </c>
      <c r="F41" s="98">
        <v>9.5</v>
      </c>
      <c r="G41" s="98">
        <v>50</v>
      </c>
    </row>
    <row r="42" spans="1:7" x14ac:dyDescent="0.25">
      <c r="A42" s="98">
        <v>11</v>
      </c>
      <c r="B42" s="98">
        <v>54.125253985339747</v>
      </c>
      <c r="C42" s="98">
        <v>-4.1252539853397465</v>
      </c>
      <c r="D42" s="98">
        <v>-0.37606792411425111</v>
      </c>
      <c r="F42" s="98">
        <v>10.5</v>
      </c>
      <c r="G42" s="98">
        <v>50</v>
      </c>
    </row>
    <row r="43" spans="1:7" x14ac:dyDescent="0.25">
      <c r="A43" s="98">
        <v>12</v>
      </c>
      <c r="B43" s="98">
        <v>55.381023071164734</v>
      </c>
      <c r="C43" s="98">
        <v>-0.38102307116473355</v>
      </c>
      <c r="D43" s="98">
        <v>-3.4734965634063093E-2</v>
      </c>
      <c r="F43" s="98">
        <v>11.5</v>
      </c>
      <c r="G43" s="98">
        <v>50</v>
      </c>
    </row>
    <row r="44" spans="1:7" x14ac:dyDescent="0.25">
      <c r="A44" s="98">
        <v>13</v>
      </c>
      <c r="B44" s="98">
        <v>55.114548678326585</v>
      </c>
      <c r="C44" s="98">
        <v>-5.1145486783265852</v>
      </c>
      <c r="D44" s="98">
        <v>-0.46625437150657212</v>
      </c>
      <c r="F44" s="98">
        <v>12.5</v>
      </c>
      <c r="G44" s="98">
        <v>50</v>
      </c>
    </row>
    <row r="45" spans="1:7" x14ac:dyDescent="0.25">
      <c r="A45" s="98">
        <v>14</v>
      </c>
      <c r="B45" s="98">
        <v>61.322087938163591</v>
      </c>
      <c r="C45" s="98">
        <v>-11.322087938163591</v>
      </c>
      <c r="D45" s="98">
        <v>-1.0321483532106726</v>
      </c>
      <c r="F45" s="98">
        <v>13.5</v>
      </c>
      <c r="G45" s="98">
        <v>50</v>
      </c>
    </row>
    <row r="46" spans="1:7" x14ac:dyDescent="0.25">
      <c r="A46" s="98">
        <v>15</v>
      </c>
      <c r="B46" s="98">
        <v>54.873344220089209</v>
      </c>
      <c r="C46" s="98">
        <v>-14.873344220089209</v>
      </c>
      <c r="D46" s="98">
        <v>-1.3558892871477306</v>
      </c>
      <c r="F46" s="98">
        <v>14.5</v>
      </c>
      <c r="G46" s="98">
        <v>50</v>
      </c>
    </row>
    <row r="47" spans="1:7" x14ac:dyDescent="0.25">
      <c r="A47" s="98">
        <v>16</v>
      </c>
      <c r="B47" s="98">
        <v>55.114548678326585</v>
      </c>
      <c r="C47" s="98">
        <v>-5.1145486783265852</v>
      </c>
      <c r="D47" s="98">
        <v>-0.46625437150657212</v>
      </c>
      <c r="F47" s="98">
        <v>15.5</v>
      </c>
      <c r="G47" s="98">
        <v>50</v>
      </c>
    </row>
    <row r="48" spans="1:7" x14ac:dyDescent="0.25">
      <c r="A48" s="98">
        <v>17</v>
      </c>
      <c r="B48" s="98">
        <v>57.32018997116483</v>
      </c>
      <c r="C48" s="98">
        <v>12.67981002883517</v>
      </c>
      <c r="D48" s="98">
        <v>1.1559215148093203</v>
      </c>
      <c r="F48" s="98">
        <v>16.5</v>
      </c>
      <c r="G48" s="98">
        <v>50</v>
      </c>
    </row>
    <row r="49" spans="1:7" x14ac:dyDescent="0.25">
      <c r="A49" s="98">
        <v>18</v>
      </c>
      <c r="B49" s="98">
        <v>56.809574418444079</v>
      </c>
      <c r="C49" s="98">
        <v>8.190425581555921</v>
      </c>
      <c r="D49" s="98">
        <v>0.74665859532872336</v>
      </c>
      <c r="F49" s="98">
        <v>17.5</v>
      </c>
      <c r="G49" s="98">
        <v>55</v>
      </c>
    </row>
    <row r="50" spans="1:7" x14ac:dyDescent="0.25">
      <c r="A50" s="98">
        <v>19</v>
      </c>
      <c r="B50" s="98">
        <v>60.113294177088825</v>
      </c>
      <c r="C50" s="98">
        <v>19.886705822911175</v>
      </c>
      <c r="D50" s="98">
        <v>1.8129192051861169</v>
      </c>
      <c r="F50" s="98">
        <v>18.5</v>
      </c>
      <c r="G50" s="98">
        <v>55</v>
      </c>
    </row>
    <row r="51" spans="1:7" x14ac:dyDescent="0.25">
      <c r="A51" s="98">
        <v>20</v>
      </c>
      <c r="B51" s="98">
        <v>59.703290141252275</v>
      </c>
      <c r="C51" s="98">
        <v>20.296709858747725</v>
      </c>
      <c r="D51" s="98">
        <v>1.8502961442021078</v>
      </c>
      <c r="F51" s="98">
        <v>19.5</v>
      </c>
      <c r="G51" s="98">
        <v>55</v>
      </c>
    </row>
    <row r="52" spans="1:7" x14ac:dyDescent="0.25">
      <c r="A52" s="98">
        <v>21</v>
      </c>
      <c r="B52" s="98">
        <v>64.65053120721339</v>
      </c>
      <c r="C52" s="98">
        <v>25.34946879278661</v>
      </c>
      <c r="D52" s="98">
        <v>2.3109176162682079</v>
      </c>
      <c r="F52" s="98">
        <v>20.5</v>
      </c>
      <c r="G52" s="98">
        <v>55</v>
      </c>
    </row>
    <row r="53" spans="1:7" x14ac:dyDescent="0.25">
      <c r="A53" s="98">
        <v>22</v>
      </c>
      <c r="B53" s="98">
        <v>65.114683507146751</v>
      </c>
      <c r="C53" s="98">
        <v>14.885316492853249</v>
      </c>
      <c r="D53" s="98">
        <v>1.3569807078896541</v>
      </c>
      <c r="F53" s="98">
        <v>21.5</v>
      </c>
      <c r="G53" s="98">
        <v>56</v>
      </c>
    </row>
    <row r="54" spans="1:7" x14ac:dyDescent="0.25">
      <c r="A54" s="98">
        <v>23</v>
      </c>
      <c r="B54" s="98">
        <v>61.398217400083439</v>
      </c>
      <c r="C54" s="98">
        <v>33.601782599916561</v>
      </c>
      <c r="D54" s="98">
        <v>3.0632180888247214</v>
      </c>
      <c r="F54" s="98">
        <v>22.5</v>
      </c>
      <c r="G54" s="98">
        <v>56</v>
      </c>
    </row>
    <row r="55" spans="1:7" x14ac:dyDescent="0.25">
      <c r="A55" s="98">
        <v>24</v>
      </c>
      <c r="B55" s="98">
        <v>54.765375570378943</v>
      </c>
      <c r="C55" s="98">
        <v>-24.765375570378943</v>
      </c>
      <c r="D55" s="98">
        <v>-2.2576702946679683</v>
      </c>
      <c r="F55" s="98">
        <v>23.5</v>
      </c>
      <c r="G55" s="98">
        <v>60</v>
      </c>
    </row>
    <row r="56" spans="1:7" x14ac:dyDescent="0.25">
      <c r="A56" s="98">
        <v>25</v>
      </c>
      <c r="B56" s="98">
        <v>53.010380731304835</v>
      </c>
      <c r="C56" s="98">
        <v>-13.010380731304835</v>
      </c>
      <c r="D56" s="98">
        <v>-1.1860571230149124</v>
      </c>
      <c r="F56" s="98">
        <v>24.5</v>
      </c>
      <c r="G56" s="98">
        <v>60</v>
      </c>
    </row>
    <row r="57" spans="1:7" x14ac:dyDescent="0.25">
      <c r="A57" s="98">
        <v>26</v>
      </c>
      <c r="B57" s="98">
        <v>55.844154257035775</v>
      </c>
      <c r="C57" s="98">
        <v>-10.844154257035775</v>
      </c>
      <c r="D57" s="98">
        <v>-0.98857878683615086</v>
      </c>
      <c r="F57" s="98">
        <v>25.5</v>
      </c>
      <c r="G57" s="98">
        <v>60</v>
      </c>
    </row>
    <row r="58" spans="1:7" x14ac:dyDescent="0.25">
      <c r="A58" s="98">
        <v>27</v>
      </c>
      <c r="B58" s="98">
        <v>62.394885683183382</v>
      </c>
      <c r="C58" s="98">
        <v>7.6051143168166178</v>
      </c>
      <c r="D58" s="98">
        <v>0.69330023410455532</v>
      </c>
      <c r="F58" s="98">
        <v>26.5</v>
      </c>
      <c r="G58" s="98">
        <v>60</v>
      </c>
    </row>
    <row r="59" spans="1:7" x14ac:dyDescent="0.25">
      <c r="A59" s="98">
        <v>28</v>
      </c>
      <c r="B59" s="98">
        <v>57.520327058657266</v>
      </c>
      <c r="C59" s="98">
        <v>2.4796729413427343</v>
      </c>
      <c r="D59" s="98">
        <v>0.2260528585262952</v>
      </c>
      <c r="F59" s="98">
        <v>27.5</v>
      </c>
      <c r="G59" s="98">
        <v>65</v>
      </c>
    </row>
    <row r="60" spans="1:7" x14ac:dyDescent="0.25">
      <c r="A60" s="98">
        <v>29</v>
      </c>
      <c r="B60" s="98">
        <v>70.239350215166624</v>
      </c>
      <c r="C60" s="98">
        <v>9.760649784833376</v>
      </c>
      <c r="D60" s="98">
        <v>0.88980395283132885</v>
      </c>
      <c r="F60" s="98">
        <v>28.5</v>
      </c>
      <c r="G60" s="98">
        <v>65</v>
      </c>
    </row>
    <row r="61" spans="1:7" x14ac:dyDescent="0.25">
      <c r="A61" s="98">
        <v>30</v>
      </c>
      <c r="B61" s="98">
        <v>65.586112878993987</v>
      </c>
      <c r="C61" s="98">
        <v>9.4138871210060131</v>
      </c>
      <c r="D61" s="98">
        <v>0.85819224707713293</v>
      </c>
      <c r="F61" s="98">
        <v>29.5</v>
      </c>
      <c r="G61" s="98">
        <v>65</v>
      </c>
    </row>
    <row r="62" spans="1:7" x14ac:dyDescent="0.25">
      <c r="A62" s="98">
        <v>31</v>
      </c>
      <c r="B62" s="98">
        <v>72.060403360883683</v>
      </c>
      <c r="C62" s="98">
        <v>-12.060403360883683</v>
      </c>
      <c r="D62" s="98">
        <v>-1.0994549358721553</v>
      </c>
      <c r="F62" s="98">
        <v>30.5</v>
      </c>
      <c r="G62" s="98">
        <v>65</v>
      </c>
    </row>
    <row r="63" spans="1:7" x14ac:dyDescent="0.25">
      <c r="A63" s="98">
        <v>32</v>
      </c>
      <c r="B63" s="98">
        <v>65.103481929524492</v>
      </c>
      <c r="C63" s="98">
        <v>14.896518070475508</v>
      </c>
      <c r="D63" s="98">
        <v>1.358001870237034</v>
      </c>
      <c r="F63" s="98">
        <v>31.5</v>
      </c>
      <c r="G63" s="98">
        <v>65</v>
      </c>
    </row>
    <row r="64" spans="1:7" x14ac:dyDescent="0.25">
      <c r="A64" s="98">
        <v>33</v>
      </c>
      <c r="B64" s="98">
        <v>69.4688802756001</v>
      </c>
      <c r="C64" s="98">
        <v>-14.4688802756001</v>
      </c>
      <c r="D64" s="98">
        <v>-1.3190173959808758</v>
      </c>
      <c r="F64" s="98">
        <v>32.5</v>
      </c>
      <c r="G64" s="98">
        <v>66</v>
      </c>
    </row>
    <row r="65" spans="1:7" x14ac:dyDescent="0.25">
      <c r="A65" s="98">
        <v>34</v>
      </c>
      <c r="B65" s="98">
        <v>76.907857566760541</v>
      </c>
      <c r="C65" s="98">
        <v>-11.907857566760541</v>
      </c>
      <c r="D65" s="98">
        <v>-1.0855484999697544</v>
      </c>
      <c r="F65" s="98">
        <v>33.5</v>
      </c>
      <c r="G65" s="98">
        <v>67</v>
      </c>
    </row>
    <row r="66" spans="1:7" x14ac:dyDescent="0.25">
      <c r="A66" s="98">
        <v>35</v>
      </c>
      <c r="B66" s="98">
        <v>67.851295898828369</v>
      </c>
      <c r="C66" s="98">
        <v>-2.8512958988283685</v>
      </c>
      <c r="D66" s="98">
        <v>-0.25993088753286825</v>
      </c>
      <c r="F66" s="98">
        <v>34.5</v>
      </c>
      <c r="G66" s="98">
        <v>67</v>
      </c>
    </row>
    <row r="67" spans="1:7" x14ac:dyDescent="0.25">
      <c r="A67" s="98">
        <v>36</v>
      </c>
      <c r="B67" s="98">
        <v>69.727296430520639</v>
      </c>
      <c r="C67" s="98">
        <v>-4.7272964305206386</v>
      </c>
      <c r="D67" s="98">
        <v>-0.43095153937586977</v>
      </c>
      <c r="F67" s="98">
        <v>35.5</v>
      </c>
      <c r="G67" s="98">
        <v>70</v>
      </c>
    </row>
    <row r="68" spans="1:7" x14ac:dyDescent="0.25">
      <c r="A68" s="98">
        <v>37</v>
      </c>
      <c r="B68" s="98">
        <v>70.793690133990097</v>
      </c>
      <c r="C68" s="98">
        <v>4.206309866009903</v>
      </c>
      <c r="D68" s="98">
        <v>0.38345717017987674</v>
      </c>
      <c r="F68" s="98">
        <v>36.5</v>
      </c>
      <c r="G68" s="98">
        <v>70</v>
      </c>
    </row>
    <row r="69" spans="1:7" x14ac:dyDescent="0.25">
      <c r="A69" s="98">
        <v>38</v>
      </c>
      <c r="B69" s="98">
        <v>72.556836789680503</v>
      </c>
      <c r="C69" s="98">
        <v>17.443163210319497</v>
      </c>
      <c r="D69" s="98">
        <v>1.5901600730047358</v>
      </c>
      <c r="F69" s="98">
        <v>37.5</v>
      </c>
      <c r="G69" s="98">
        <v>70</v>
      </c>
    </row>
    <row r="70" spans="1:7" x14ac:dyDescent="0.25">
      <c r="A70" s="98">
        <v>39</v>
      </c>
      <c r="B70" s="98">
        <v>74.887067050355952</v>
      </c>
      <c r="C70" s="98">
        <v>0.11293294964404765</v>
      </c>
      <c r="D70" s="98">
        <v>1.0295235175256363E-2</v>
      </c>
      <c r="F70" s="98">
        <v>38.5</v>
      </c>
      <c r="G70" s="98">
        <v>70</v>
      </c>
    </row>
    <row r="71" spans="1:7" x14ac:dyDescent="0.25">
      <c r="A71" s="98">
        <v>40</v>
      </c>
      <c r="B71" s="98">
        <v>76.236172355512252</v>
      </c>
      <c r="C71" s="98">
        <v>3.7638276444877476</v>
      </c>
      <c r="D71" s="98">
        <v>0.34311944283104912</v>
      </c>
      <c r="F71" s="98">
        <v>39.5</v>
      </c>
      <c r="G71" s="98">
        <v>70</v>
      </c>
    </row>
    <row r="72" spans="1:7" x14ac:dyDescent="0.25">
      <c r="A72" s="98">
        <v>41</v>
      </c>
      <c r="B72" s="98">
        <v>71.760592624415509</v>
      </c>
      <c r="C72" s="98">
        <v>3.2394073755844914</v>
      </c>
      <c r="D72" s="98">
        <v>0.29531204900978297</v>
      </c>
      <c r="F72" s="98">
        <v>40.5</v>
      </c>
      <c r="G72" s="98">
        <v>70</v>
      </c>
    </row>
    <row r="73" spans="1:7" x14ac:dyDescent="0.25">
      <c r="A73" s="98">
        <v>42</v>
      </c>
      <c r="B73" s="98">
        <v>67.088128060786971</v>
      </c>
      <c r="C73" s="98">
        <v>7.9118719392130288</v>
      </c>
      <c r="D73" s="98">
        <v>0.72126498552854335</v>
      </c>
      <c r="F73" s="98">
        <v>41.5</v>
      </c>
      <c r="G73" s="98">
        <v>75</v>
      </c>
    </row>
    <row r="74" spans="1:7" x14ac:dyDescent="0.25">
      <c r="A74" s="98">
        <v>43</v>
      </c>
      <c r="B74" s="98">
        <v>69.438134794376538</v>
      </c>
      <c r="C74" s="98">
        <v>15.561865205623462</v>
      </c>
      <c r="D74" s="98">
        <v>1.418656490975458</v>
      </c>
      <c r="F74" s="98">
        <v>42.5</v>
      </c>
      <c r="G74" s="98">
        <v>75</v>
      </c>
    </row>
    <row r="75" spans="1:7" x14ac:dyDescent="0.25">
      <c r="A75" s="98">
        <v>44</v>
      </c>
      <c r="B75" s="98">
        <v>67.733493923890649</v>
      </c>
      <c r="C75" s="98">
        <v>-12.733493923890649</v>
      </c>
      <c r="D75" s="98">
        <v>-1.1608154658347909</v>
      </c>
      <c r="F75" s="98">
        <v>43.5</v>
      </c>
      <c r="G75" s="98">
        <v>75</v>
      </c>
    </row>
    <row r="76" spans="1:7" x14ac:dyDescent="0.25">
      <c r="A76" s="98">
        <v>45</v>
      </c>
      <c r="B76" s="98">
        <v>74.642645595457466</v>
      </c>
      <c r="C76" s="98">
        <v>5.3573544045425336</v>
      </c>
      <c r="D76" s="98">
        <v>0.48838911660241008</v>
      </c>
      <c r="F76" s="98">
        <v>44.5</v>
      </c>
      <c r="G76" s="98">
        <v>75</v>
      </c>
    </row>
    <row r="77" spans="1:7" x14ac:dyDescent="0.25">
      <c r="A77" s="98">
        <v>46</v>
      </c>
      <c r="B77" s="98">
        <v>71.330215378464942</v>
      </c>
      <c r="C77" s="98">
        <v>8.669784621535058</v>
      </c>
      <c r="D77" s="98">
        <v>0.79035810079214452</v>
      </c>
      <c r="F77" s="98">
        <v>45.5</v>
      </c>
      <c r="G77" s="98">
        <v>75</v>
      </c>
    </row>
    <row r="78" spans="1:7" x14ac:dyDescent="0.25">
      <c r="A78" s="98">
        <v>47</v>
      </c>
      <c r="B78" s="98">
        <v>64.091207328719321</v>
      </c>
      <c r="C78" s="98">
        <v>0.90879267128067909</v>
      </c>
      <c r="D78" s="98">
        <v>8.2847692421688005E-2</v>
      </c>
      <c r="F78" s="98">
        <v>46.5</v>
      </c>
      <c r="G78" s="98">
        <v>75</v>
      </c>
    </row>
    <row r="79" spans="1:7" x14ac:dyDescent="0.25">
      <c r="A79" s="98">
        <v>48</v>
      </c>
      <c r="B79" s="98">
        <v>75.936086913626269</v>
      </c>
      <c r="C79" s="98">
        <v>6.0639130863737307</v>
      </c>
      <c r="D79" s="98">
        <v>0.55280067954749168</v>
      </c>
      <c r="F79" s="98">
        <v>47.5</v>
      </c>
      <c r="G79" s="98">
        <v>76</v>
      </c>
    </row>
    <row r="80" spans="1:7" x14ac:dyDescent="0.25">
      <c r="A80" s="98">
        <v>49</v>
      </c>
      <c r="B80" s="98">
        <v>68.314125347433261</v>
      </c>
      <c r="C80" s="98">
        <v>-8.3141253474332615</v>
      </c>
      <c r="D80" s="98">
        <v>-0.75793535897339359</v>
      </c>
      <c r="F80" s="98">
        <v>48.5</v>
      </c>
      <c r="G80" s="98">
        <v>77</v>
      </c>
    </row>
    <row r="81" spans="1:7" x14ac:dyDescent="0.25">
      <c r="A81" s="98">
        <v>50</v>
      </c>
      <c r="B81" s="98">
        <v>83.179545058829675</v>
      </c>
      <c r="C81" s="98">
        <v>-3.1795450588296745</v>
      </c>
      <c r="D81" s="98">
        <v>-0.28985485842838909</v>
      </c>
      <c r="F81" s="98">
        <v>49.5</v>
      </c>
      <c r="G81" s="98">
        <v>78</v>
      </c>
    </row>
    <row r="82" spans="1:7" x14ac:dyDescent="0.25">
      <c r="A82" s="98">
        <v>51</v>
      </c>
      <c r="B82" s="98">
        <v>75.56455913047283</v>
      </c>
      <c r="C82" s="98">
        <v>-0.56455913047282991</v>
      </c>
      <c r="D82" s="98">
        <v>-5.146654751226868E-2</v>
      </c>
      <c r="F82" s="98">
        <v>50.5</v>
      </c>
      <c r="G82" s="98">
        <v>79</v>
      </c>
    </row>
    <row r="83" spans="1:7" x14ac:dyDescent="0.25">
      <c r="A83" s="98">
        <v>52</v>
      </c>
      <c r="B83" s="98">
        <v>71.05492599867776</v>
      </c>
      <c r="C83" s="98">
        <v>-15.05492599867776</v>
      </c>
      <c r="D83" s="98">
        <v>-1.3724427121667591</v>
      </c>
      <c r="F83" s="98">
        <v>51.5</v>
      </c>
      <c r="G83" s="98">
        <v>79</v>
      </c>
    </row>
    <row r="84" spans="1:7" x14ac:dyDescent="0.25">
      <c r="A84" s="98">
        <v>53</v>
      </c>
      <c r="B84" s="98">
        <v>76.748838048098605</v>
      </c>
      <c r="C84" s="98">
        <v>-10.748838048098605</v>
      </c>
      <c r="D84" s="98">
        <v>-0.97988953546960988</v>
      </c>
      <c r="F84" s="98">
        <v>52.5</v>
      </c>
      <c r="G84" s="98">
        <v>79</v>
      </c>
    </row>
    <row r="85" spans="1:7" x14ac:dyDescent="0.25">
      <c r="A85" s="98">
        <v>54</v>
      </c>
      <c r="B85" s="98">
        <v>69.95112921692737</v>
      </c>
      <c r="C85" s="98">
        <v>-2.9511292169273702</v>
      </c>
      <c r="D85" s="98">
        <v>-0.26903192926953534</v>
      </c>
      <c r="F85" s="98">
        <v>53.5</v>
      </c>
      <c r="G85" s="98">
        <v>80</v>
      </c>
    </row>
    <row r="86" spans="1:7" x14ac:dyDescent="0.25">
      <c r="A86" s="98">
        <v>55</v>
      </c>
      <c r="B86" s="98">
        <v>75.108587512122199</v>
      </c>
      <c r="C86" s="98">
        <v>-8.1085875121221989</v>
      </c>
      <c r="D86" s="98">
        <v>-0.73919804308276915</v>
      </c>
      <c r="F86" s="98">
        <v>54.5</v>
      </c>
      <c r="G86" s="98">
        <v>80</v>
      </c>
    </row>
    <row r="87" spans="1:7" x14ac:dyDescent="0.25">
      <c r="A87" s="98">
        <v>56</v>
      </c>
      <c r="B87" s="98">
        <v>82.335052922506819</v>
      </c>
      <c r="C87" s="98">
        <v>-4.3350529225068186</v>
      </c>
      <c r="D87" s="98">
        <v>-0.3951936921426405</v>
      </c>
      <c r="F87" s="98">
        <v>55.5</v>
      </c>
      <c r="G87" s="98">
        <v>80</v>
      </c>
    </row>
    <row r="88" spans="1:7" x14ac:dyDescent="0.25">
      <c r="A88" s="98">
        <v>57</v>
      </c>
      <c r="B88" s="98">
        <v>74.051393936557162</v>
      </c>
      <c r="C88" s="98">
        <v>-18.051393936557162</v>
      </c>
      <c r="D88" s="98">
        <v>-1.6456078266246537</v>
      </c>
      <c r="F88" s="98">
        <v>56.5</v>
      </c>
      <c r="G88" s="98">
        <v>80</v>
      </c>
    </row>
    <row r="89" spans="1:7" x14ac:dyDescent="0.25">
      <c r="A89" s="98">
        <v>58</v>
      </c>
      <c r="B89" s="98">
        <v>80.516900346053561</v>
      </c>
      <c r="C89" s="98">
        <v>8.4830996539464394</v>
      </c>
      <c r="D89" s="98">
        <v>0.7733394569767853</v>
      </c>
      <c r="F89" s="98">
        <v>57.5</v>
      </c>
      <c r="G89" s="98">
        <v>80</v>
      </c>
    </row>
    <row r="90" spans="1:7" x14ac:dyDescent="0.25">
      <c r="A90" s="98">
        <v>59</v>
      </c>
      <c r="B90" s="98">
        <v>79.329979767527092</v>
      </c>
      <c r="C90" s="98">
        <v>8.6700202324729077</v>
      </c>
      <c r="D90" s="98">
        <v>0.79037957964329175</v>
      </c>
      <c r="F90" s="98">
        <v>58.5</v>
      </c>
      <c r="G90" s="98">
        <v>80</v>
      </c>
    </row>
    <row r="91" spans="1:7" x14ac:dyDescent="0.25">
      <c r="A91" s="98">
        <v>60</v>
      </c>
      <c r="B91" s="98">
        <v>78.048856789449019</v>
      </c>
      <c r="C91" s="98">
        <v>9.9511432105509812</v>
      </c>
      <c r="D91" s="98">
        <v>0.90716978471019494</v>
      </c>
      <c r="F91" s="98">
        <v>59.5</v>
      </c>
      <c r="G91" s="98">
        <v>80</v>
      </c>
    </row>
    <row r="92" spans="1:7" x14ac:dyDescent="0.25">
      <c r="A92" s="98">
        <v>61</v>
      </c>
      <c r="B92" s="98">
        <v>84.990026804596198</v>
      </c>
      <c r="C92" s="98">
        <v>5.009973195403802</v>
      </c>
      <c r="D92" s="98">
        <v>0.4567210227925832</v>
      </c>
      <c r="F92" s="98">
        <v>60.5</v>
      </c>
      <c r="G92" s="98">
        <v>80</v>
      </c>
    </row>
    <row r="93" spans="1:7" x14ac:dyDescent="0.25">
      <c r="A93" s="98">
        <v>62</v>
      </c>
      <c r="B93" s="98">
        <v>75.97110940773814</v>
      </c>
      <c r="C93" s="98">
        <v>3.0288905922618596</v>
      </c>
      <c r="D93" s="98">
        <v>0.27612084042560858</v>
      </c>
      <c r="F93" s="98">
        <v>61.5</v>
      </c>
      <c r="G93" s="98">
        <v>80</v>
      </c>
    </row>
    <row r="94" spans="1:7" x14ac:dyDescent="0.25">
      <c r="A94" s="98">
        <v>63</v>
      </c>
      <c r="B94" s="98">
        <v>73.468516127267932</v>
      </c>
      <c r="C94" s="98">
        <v>18.531483872732068</v>
      </c>
      <c r="D94" s="98">
        <v>1.6893739623164348</v>
      </c>
      <c r="F94" s="98">
        <v>62.5</v>
      </c>
      <c r="G94" s="98">
        <v>80</v>
      </c>
    </row>
    <row r="95" spans="1:7" x14ac:dyDescent="0.25">
      <c r="A95" s="98">
        <v>64</v>
      </c>
      <c r="B95" s="98">
        <v>75.123428255596906</v>
      </c>
      <c r="C95" s="98">
        <v>19.876571744403094</v>
      </c>
      <c r="D95" s="98">
        <v>1.8119953585863953</v>
      </c>
      <c r="F95" s="98">
        <v>63.5</v>
      </c>
      <c r="G95" s="98">
        <v>80</v>
      </c>
    </row>
    <row r="96" spans="1:7" x14ac:dyDescent="0.25">
      <c r="A96" s="98">
        <v>65</v>
      </c>
      <c r="B96" s="98">
        <v>80.975501732195454</v>
      </c>
      <c r="C96" s="98">
        <v>9.024498267804546</v>
      </c>
      <c r="D96" s="98">
        <v>0.82269463693794909</v>
      </c>
      <c r="F96" s="98">
        <v>64.5</v>
      </c>
      <c r="G96" s="98">
        <v>80</v>
      </c>
    </row>
    <row r="97" spans="1:7" x14ac:dyDescent="0.25">
      <c r="A97" s="98">
        <v>66</v>
      </c>
      <c r="B97" s="98">
        <v>75.859527423860897</v>
      </c>
      <c r="C97" s="98">
        <v>3.1404725761391035</v>
      </c>
      <c r="D97" s="98">
        <v>0.28629291836175269</v>
      </c>
      <c r="F97" s="98">
        <v>65.5</v>
      </c>
      <c r="G97" s="98">
        <v>80</v>
      </c>
    </row>
    <row r="98" spans="1:7" x14ac:dyDescent="0.25">
      <c r="A98" s="98">
        <v>67</v>
      </c>
      <c r="B98" s="98">
        <v>76.341988361891296</v>
      </c>
      <c r="C98" s="98">
        <v>-16.341988361891296</v>
      </c>
      <c r="D98" s="98">
        <v>-1.4897743656502558</v>
      </c>
      <c r="F98" s="98">
        <v>66.5</v>
      </c>
      <c r="G98" s="98">
        <v>80</v>
      </c>
    </row>
    <row r="99" spans="1:7" x14ac:dyDescent="0.25">
      <c r="A99" s="98">
        <v>68</v>
      </c>
      <c r="B99" s="98">
        <v>78.174061963179284</v>
      </c>
      <c r="C99" s="98">
        <v>11.825938036820716</v>
      </c>
      <c r="D99" s="98">
        <v>1.078080521591122</v>
      </c>
      <c r="F99" s="98">
        <v>67.5</v>
      </c>
      <c r="G99" s="98">
        <v>80</v>
      </c>
    </row>
    <row r="100" spans="1:7" x14ac:dyDescent="0.25">
      <c r="A100" s="98">
        <v>69</v>
      </c>
      <c r="B100" s="98">
        <v>77.286419614263565</v>
      </c>
      <c r="C100" s="98">
        <v>11.713580385736435</v>
      </c>
      <c r="D100" s="98">
        <v>1.0678377319951891</v>
      </c>
      <c r="F100" s="98">
        <v>68.5</v>
      </c>
      <c r="G100" s="98">
        <v>80</v>
      </c>
    </row>
    <row r="101" spans="1:7" x14ac:dyDescent="0.25">
      <c r="A101" s="98">
        <v>70</v>
      </c>
      <c r="B101" s="98">
        <v>80.393509777101144</v>
      </c>
      <c r="C101" s="98">
        <v>-10.393509777101144</v>
      </c>
      <c r="D101" s="98">
        <v>-0.94749696867784272</v>
      </c>
      <c r="F101" s="98">
        <v>69.5</v>
      </c>
      <c r="G101" s="98">
        <v>82</v>
      </c>
    </row>
    <row r="102" spans="1:7" x14ac:dyDescent="0.25">
      <c r="A102" s="98">
        <v>71</v>
      </c>
      <c r="B102" s="98">
        <v>82.119995066755763</v>
      </c>
      <c r="C102" s="98">
        <v>-5.119995066755763</v>
      </c>
      <c r="D102" s="98">
        <v>-0.46675087717574054</v>
      </c>
      <c r="F102" s="98">
        <v>70.5</v>
      </c>
      <c r="G102" s="98">
        <v>85</v>
      </c>
    </row>
    <row r="103" spans="1:7" x14ac:dyDescent="0.25">
      <c r="A103" s="98">
        <v>72</v>
      </c>
      <c r="B103" s="98">
        <v>85.728590349845234</v>
      </c>
      <c r="C103" s="98">
        <v>-9.7285903498452342</v>
      </c>
      <c r="D103" s="98">
        <v>-0.88688133880389863</v>
      </c>
      <c r="F103" s="98">
        <v>71.5</v>
      </c>
      <c r="G103" s="98">
        <v>85</v>
      </c>
    </row>
    <row r="104" spans="1:7" x14ac:dyDescent="0.25">
      <c r="A104" s="98">
        <v>73</v>
      </c>
      <c r="B104" s="98">
        <v>88.132432863983539</v>
      </c>
      <c r="C104" s="98">
        <v>1.8675671360164614</v>
      </c>
      <c r="D104" s="98">
        <v>0.17025184351839742</v>
      </c>
      <c r="F104" s="98">
        <v>72.5</v>
      </c>
      <c r="G104" s="98">
        <v>87</v>
      </c>
    </row>
    <row r="105" spans="1:7" x14ac:dyDescent="0.25">
      <c r="A105" s="98">
        <v>74</v>
      </c>
      <c r="B105" s="98">
        <v>79.736174618229995</v>
      </c>
      <c r="C105" s="98">
        <v>0.2638253817700047</v>
      </c>
      <c r="D105" s="98">
        <v>2.4050946681946961E-2</v>
      </c>
      <c r="F105" s="98">
        <v>73.5</v>
      </c>
      <c r="G105" s="98">
        <v>88</v>
      </c>
    </row>
    <row r="106" spans="1:7" x14ac:dyDescent="0.25">
      <c r="A106" s="98">
        <v>75</v>
      </c>
      <c r="B106" s="98">
        <v>85.573345448034928</v>
      </c>
      <c r="C106" s="98">
        <v>-15.573345448034928</v>
      </c>
      <c r="D106" s="98">
        <v>-1.4197030570650495</v>
      </c>
      <c r="F106" s="98">
        <v>74.5</v>
      </c>
      <c r="G106" s="98">
        <v>88</v>
      </c>
    </row>
    <row r="107" spans="1:7" x14ac:dyDescent="0.25">
      <c r="A107" s="98">
        <v>76</v>
      </c>
      <c r="B107" s="98">
        <v>77.718187804574001</v>
      </c>
      <c r="C107" s="98">
        <v>-7.7181878045740007</v>
      </c>
      <c r="D107" s="98">
        <v>-0.70360828106709294</v>
      </c>
      <c r="F107" s="98">
        <v>75.5</v>
      </c>
      <c r="G107" s="98">
        <v>88</v>
      </c>
    </row>
    <row r="108" spans="1:7" x14ac:dyDescent="0.25">
      <c r="A108" s="98">
        <v>77</v>
      </c>
      <c r="B108" s="98">
        <v>88.609913119874818</v>
      </c>
      <c r="C108" s="98">
        <v>1.3900868801251818</v>
      </c>
      <c r="D108" s="98">
        <v>0.12672361246239219</v>
      </c>
      <c r="F108" s="98">
        <v>76.5</v>
      </c>
      <c r="G108" s="98">
        <v>89</v>
      </c>
    </row>
    <row r="109" spans="1:7" x14ac:dyDescent="0.25">
      <c r="A109" s="98">
        <v>78</v>
      </c>
      <c r="B109" s="98">
        <v>81.987245291170041</v>
      </c>
      <c r="C109" s="98">
        <v>-2.9872452911700407</v>
      </c>
      <c r="D109" s="98">
        <v>-0.27232435613970263</v>
      </c>
      <c r="F109" s="98">
        <v>77.5</v>
      </c>
      <c r="G109" s="98">
        <v>89</v>
      </c>
    </row>
    <row r="110" spans="1:7" x14ac:dyDescent="0.25">
      <c r="A110" s="98">
        <v>79</v>
      </c>
      <c r="B110" s="98">
        <v>76.777732168861803</v>
      </c>
      <c r="C110" s="98">
        <v>3.2222678311381969</v>
      </c>
      <c r="D110" s="98">
        <v>0.29374956754243858</v>
      </c>
      <c r="F110" s="98">
        <v>78.5</v>
      </c>
      <c r="G110" s="98">
        <v>89</v>
      </c>
    </row>
    <row r="111" spans="1:7" x14ac:dyDescent="0.25">
      <c r="A111" s="98">
        <v>80</v>
      </c>
      <c r="B111" s="98">
        <v>76.377796051794377</v>
      </c>
      <c r="C111" s="98">
        <v>13.622203948205623</v>
      </c>
      <c r="D111" s="98">
        <v>1.2418323765926222</v>
      </c>
      <c r="F111" s="98">
        <v>79.5</v>
      </c>
      <c r="G111" s="98">
        <v>90</v>
      </c>
    </row>
    <row r="112" spans="1:7" x14ac:dyDescent="0.25">
      <c r="A112" s="98">
        <v>81</v>
      </c>
      <c r="B112" s="98">
        <v>90.026386607210398</v>
      </c>
      <c r="C112" s="98">
        <v>-2.026386607210398</v>
      </c>
      <c r="D112" s="98">
        <v>-0.1847302026819988</v>
      </c>
      <c r="F112" s="98">
        <v>80.5</v>
      </c>
      <c r="G112" s="98">
        <v>90</v>
      </c>
    </row>
    <row r="113" spans="1:7" x14ac:dyDescent="0.25">
      <c r="A113" s="98">
        <v>82</v>
      </c>
      <c r="B113" s="98">
        <v>81.71062841818366</v>
      </c>
      <c r="C113" s="98">
        <v>-1.71062841818366</v>
      </c>
      <c r="D113" s="98">
        <v>-0.15594493828582831</v>
      </c>
      <c r="F113" s="98">
        <v>81.5</v>
      </c>
      <c r="G113" s="98">
        <v>90</v>
      </c>
    </row>
    <row r="114" spans="1:7" x14ac:dyDescent="0.25">
      <c r="A114" s="98">
        <v>83</v>
      </c>
      <c r="B114" s="98">
        <v>85.673405180418939</v>
      </c>
      <c r="C114" s="98">
        <v>4.3265948195810608</v>
      </c>
      <c r="D114" s="98">
        <v>0.39442263144661105</v>
      </c>
      <c r="F114" s="98">
        <v>82.5</v>
      </c>
      <c r="G114" s="98">
        <v>90</v>
      </c>
    </row>
    <row r="115" spans="1:7" x14ac:dyDescent="0.25">
      <c r="A115" s="98">
        <v>84</v>
      </c>
      <c r="B115" s="98">
        <v>83.622631844546035</v>
      </c>
      <c r="C115" s="98">
        <v>6.377368155453965</v>
      </c>
      <c r="D115" s="98">
        <v>0.58137598607431751</v>
      </c>
      <c r="F115" s="98">
        <v>83.5</v>
      </c>
      <c r="G115" s="98">
        <v>90</v>
      </c>
    </row>
    <row r="116" spans="1:7" x14ac:dyDescent="0.25">
      <c r="A116" s="98">
        <v>85</v>
      </c>
      <c r="B116" s="98">
        <v>84.0281659519014</v>
      </c>
      <c r="C116" s="98">
        <v>5.9718340480986001</v>
      </c>
      <c r="D116" s="98">
        <v>0.54440653632585612</v>
      </c>
      <c r="F116" s="98">
        <v>84.5</v>
      </c>
      <c r="G116" s="98">
        <v>90</v>
      </c>
    </row>
    <row r="117" spans="1:7" x14ac:dyDescent="0.25">
      <c r="A117" s="98">
        <v>86</v>
      </c>
      <c r="B117" s="98">
        <v>81.68501305958938</v>
      </c>
      <c r="C117" s="98">
        <v>7.3149869404106198</v>
      </c>
      <c r="D117" s="98">
        <v>0.66685153529438213</v>
      </c>
      <c r="F117" s="98">
        <v>85.5</v>
      </c>
      <c r="G117" s="98">
        <v>90</v>
      </c>
    </row>
    <row r="118" spans="1:7" x14ac:dyDescent="0.25">
      <c r="A118" s="98">
        <v>87</v>
      </c>
      <c r="B118" s="98">
        <v>88.589044192889205</v>
      </c>
      <c r="C118" s="98">
        <v>1.4109558071107955</v>
      </c>
      <c r="D118" s="98">
        <v>0.12862607327519598</v>
      </c>
      <c r="F118" s="98">
        <v>86.5</v>
      </c>
      <c r="G118" s="98">
        <v>90</v>
      </c>
    </row>
    <row r="119" spans="1:7" x14ac:dyDescent="0.25">
      <c r="A119" s="98">
        <v>88</v>
      </c>
      <c r="B119" s="98">
        <v>80.269804191901926</v>
      </c>
      <c r="C119" s="98">
        <v>4.7301958080980739</v>
      </c>
      <c r="D119" s="98">
        <v>0.43121585350310765</v>
      </c>
      <c r="F119" s="98">
        <v>87.5</v>
      </c>
      <c r="G119" s="98">
        <v>90</v>
      </c>
    </row>
    <row r="120" spans="1:7" x14ac:dyDescent="0.25">
      <c r="A120" s="98">
        <v>89</v>
      </c>
      <c r="B120" s="98">
        <v>84.007694470464912</v>
      </c>
      <c r="C120" s="98">
        <v>-4.0076944704649122</v>
      </c>
      <c r="D120" s="98">
        <v>-0.36535092029437205</v>
      </c>
      <c r="F120" s="98">
        <v>88.5</v>
      </c>
      <c r="G120" s="98">
        <v>90</v>
      </c>
    </row>
    <row r="121" spans="1:7" x14ac:dyDescent="0.25">
      <c r="A121" s="98">
        <v>90</v>
      </c>
      <c r="B121" s="98">
        <v>87.477558769001632</v>
      </c>
      <c r="C121" s="98">
        <v>2.5224412309983677</v>
      </c>
      <c r="D121" s="98">
        <v>0.22995171710951681</v>
      </c>
      <c r="F121" s="98">
        <v>89.5</v>
      </c>
      <c r="G121" s="98">
        <v>90</v>
      </c>
    </row>
    <row r="122" spans="1:7" x14ac:dyDescent="0.25">
      <c r="A122" s="98">
        <v>91</v>
      </c>
      <c r="B122" s="98">
        <v>86.725422131152328</v>
      </c>
      <c r="C122" s="98">
        <v>3.2745778688476719</v>
      </c>
      <c r="D122" s="98">
        <v>0.29851827447821783</v>
      </c>
      <c r="F122" s="98">
        <v>90.5</v>
      </c>
      <c r="G122" s="98">
        <v>90</v>
      </c>
    </row>
    <row r="123" spans="1:7" x14ac:dyDescent="0.25">
      <c r="A123" s="98">
        <v>92</v>
      </c>
      <c r="B123" s="98">
        <v>94.428932803285733</v>
      </c>
      <c r="C123" s="98">
        <v>-14.428932803285733</v>
      </c>
      <c r="D123" s="98">
        <v>-1.3153756897876903</v>
      </c>
      <c r="F123" s="98">
        <v>91.5</v>
      </c>
      <c r="G123" s="98">
        <v>90</v>
      </c>
    </row>
    <row r="124" spans="1:7" x14ac:dyDescent="0.25">
      <c r="A124" s="98">
        <v>93</v>
      </c>
      <c r="B124" s="98">
        <v>92.05120531986725</v>
      </c>
      <c r="C124" s="98">
        <v>-12.05120531986725</v>
      </c>
      <c r="D124" s="98">
        <v>-1.0986164206672102</v>
      </c>
      <c r="F124" s="98">
        <v>92.5</v>
      </c>
      <c r="G124" s="98">
        <v>90</v>
      </c>
    </row>
    <row r="125" spans="1:7" x14ac:dyDescent="0.25">
      <c r="A125" s="98">
        <v>94</v>
      </c>
      <c r="B125" s="98">
        <v>96.811403167480009</v>
      </c>
      <c r="C125" s="98">
        <v>-6.8114031674800088</v>
      </c>
      <c r="D125" s="98">
        <v>-0.62094364579796368</v>
      </c>
      <c r="F125" s="98">
        <v>93.5</v>
      </c>
      <c r="G125" s="98">
        <v>90</v>
      </c>
    </row>
    <row r="126" spans="1:7" x14ac:dyDescent="0.25">
      <c r="A126" s="98">
        <v>95</v>
      </c>
      <c r="B126" s="98">
        <v>90.65950997377908</v>
      </c>
      <c r="C126" s="98">
        <v>-3.6595099737790804</v>
      </c>
      <c r="D126" s="98">
        <v>-0.33360959688913638</v>
      </c>
      <c r="F126" s="98">
        <v>94.5</v>
      </c>
      <c r="G126" s="98">
        <v>90</v>
      </c>
    </row>
    <row r="127" spans="1:7" x14ac:dyDescent="0.25">
      <c r="A127" s="98">
        <v>96</v>
      </c>
      <c r="B127" s="98">
        <v>82.310756829540793</v>
      </c>
      <c r="C127" s="98">
        <v>-12.310756829540793</v>
      </c>
      <c r="D127" s="98">
        <v>-1.1222777510460256</v>
      </c>
      <c r="F127" s="98">
        <v>95.5</v>
      </c>
      <c r="G127" s="98">
        <v>90</v>
      </c>
    </row>
    <row r="128" spans="1:7" x14ac:dyDescent="0.25">
      <c r="A128" s="98">
        <v>97</v>
      </c>
      <c r="B128" s="98">
        <v>88.33182995991308</v>
      </c>
      <c r="C128" s="98">
        <v>1.6681700400869204</v>
      </c>
      <c r="D128" s="98">
        <v>0.152074331974352</v>
      </c>
      <c r="F128" s="98">
        <v>96.5</v>
      </c>
      <c r="G128" s="98">
        <v>92</v>
      </c>
    </row>
    <row r="129" spans="1:7" x14ac:dyDescent="0.25">
      <c r="A129" s="98">
        <v>98</v>
      </c>
      <c r="B129" s="98">
        <v>87.842099981608669</v>
      </c>
      <c r="C129" s="98">
        <v>2.1579000183913308</v>
      </c>
      <c r="D129" s="98">
        <v>0.19671927673944115</v>
      </c>
      <c r="F129" s="98">
        <v>97.5</v>
      </c>
      <c r="G129" s="98">
        <v>95</v>
      </c>
    </row>
    <row r="130" spans="1:7" x14ac:dyDescent="0.25">
      <c r="A130" s="98">
        <v>99</v>
      </c>
      <c r="B130" s="98">
        <v>95.097650813578269</v>
      </c>
      <c r="C130" s="98">
        <v>-15.097650813578269</v>
      </c>
      <c r="D130" s="98">
        <v>-1.3763376074883322</v>
      </c>
      <c r="F130" s="98">
        <v>98.5</v>
      </c>
      <c r="G130" s="98">
        <v>95</v>
      </c>
    </row>
    <row r="131" spans="1:7" ht="15.75" thickBot="1" x14ac:dyDescent="0.3">
      <c r="A131" s="99">
        <v>100</v>
      </c>
      <c r="B131" s="99">
        <v>91.872105811227627</v>
      </c>
      <c r="C131" s="99">
        <v>3.1278941887723732</v>
      </c>
      <c r="D131" s="99">
        <v>0.28514624277704403</v>
      </c>
      <c r="F131" s="99">
        <v>99.5</v>
      </c>
      <c r="G131" s="99">
        <v>95</v>
      </c>
    </row>
  </sheetData>
  <sortState ref="G32:G131">
    <sortCondition ref="G32"/>
  </sortState>
  <pageMargins left="0.7" right="0.7" top="0.75" bottom="0.75" header="0.3" footer="0.3"/>
  <pageSetup paperSize="191"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7" tint="0.79998168889431442"/>
  </sheetPr>
  <dimension ref="A1:P349"/>
  <sheetViews>
    <sheetView topLeftCell="I1" zoomScale="85" zoomScaleNormal="85" workbookViewId="0">
      <selection activeCell="P2" sqref="P2"/>
    </sheetView>
  </sheetViews>
  <sheetFormatPr defaultRowHeight="15" x14ac:dyDescent="0.25"/>
  <cols>
    <col min="1" max="1" width="17.5703125" style="26" customWidth="1"/>
    <col min="2" max="2" width="18.5703125" style="26" customWidth="1"/>
    <col min="3" max="3" width="6.5703125" style="26" customWidth="1"/>
    <col min="4" max="4" width="8.140625" style="26" customWidth="1"/>
    <col min="5" max="5" width="20" style="26" customWidth="1"/>
    <col min="6" max="6" width="9.5703125" style="26" customWidth="1"/>
    <col min="7" max="7" width="8.85546875" style="26" customWidth="1"/>
    <col min="8" max="8" width="14.42578125" style="26" customWidth="1"/>
    <col min="9" max="9" width="12.42578125" style="39" customWidth="1"/>
    <col min="10" max="10" width="10.42578125" style="26" customWidth="1"/>
    <col min="11" max="11" width="12.5703125" style="27" customWidth="1"/>
    <col min="12" max="12" width="11.140625" style="1" customWidth="1"/>
    <col min="13" max="13" width="9.85546875" style="27" customWidth="1"/>
    <col min="14" max="14" width="12.85546875" style="27" customWidth="1"/>
    <col min="15" max="15" width="12" style="29" customWidth="1"/>
    <col min="16" max="16" width="11.85546875" style="27" customWidth="1"/>
    <col min="17" max="16384" width="9.140625" style="1"/>
  </cols>
  <sheetData>
    <row r="1" spans="1:16" s="41" customFormat="1" ht="18.75" x14ac:dyDescent="0.3">
      <c r="A1" s="55" t="s">
        <v>1</v>
      </c>
      <c r="B1" s="57"/>
      <c r="C1" s="57"/>
      <c r="D1" s="57"/>
      <c r="E1" s="57"/>
      <c r="F1" s="57"/>
      <c r="G1" s="57"/>
      <c r="H1" s="57"/>
      <c r="I1" s="59"/>
      <c r="J1" s="57"/>
      <c r="K1" s="61"/>
      <c r="M1" s="61"/>
      <c r="N1" s="61"/>
      <c r="O1" s="53"/>
      <c r="P1" s="61"/>
    </row>
    <row r="2" spans="1:16" s="52" customFormat="1" ht="45" x14ac:dyDescent="0.25">
      <c r="A2" s="21" t="s">
        <v>1239</v>
      </c>
      <c r="B2" s="21" t="s">
        <v>1435</v>
      </c>
      <c r="C2" s="6" t="s">
        <v>12</v>
      </c>
      <c r="D2" s="6" t="s">
        <v>11</v>
      </c>
      <c r="E2" s="6" t="s">
        <v>1246</v>
      </c>
      <c r="F2" s="20" t="s">
        <v>1240</v>
      </c>
      <c r="G2" s="94" t="s">
        <v>8</v>
      </c>
      <c r="H2" s="6" t="s">
        <v>36</v>
      </c>
      <c r="I2" s="8" t="s">
        <v>1421</v>
      </c>
      <c r="J2" s="118" t="s">
        <v>1255</v>
      </c>
      <c r="K2" s="30" t="s">
        <v>1252</v>
      </c>
      <c r="L2" s="30" t="s">
        <v>1433</v>
      </c>
      <c r="M2" s="30" t="s">
        <v>1254</v>
      </c>
      <c r="N2" s="30" t="s">
        <v>1267</v>
      </c>
      <c r="O2" s="60" t="s">
        <v>1268</v>
      </c>
      <c r="P2" s="30" t="s">
        <v>1253</v>
      </c>
    </row>
    <row r="3" spans="1:16" ht="15.75" x14ac:dyDescent="0.25">
      <c r="A3" s="56" t="s">
        <v>764</v>
      </c>
      <c r="B3" s="56" t="s">
        <v>1166</v>
      </c>
      <c r="C3" s="27">
        <v>23</v>
      </c>
      <c r="D3" s="27" t="s">
        <v>73</v>
      </c>
      <c r="E3" s="27" t="s">
        <v>539</v>
      </c>
      <c r="F3" s="47" t="s">
        <v>37</v>
      </c>
      <c r="G3" s="29" t="s">
        <v>37</v>
      </c>
      <c r="H3" s="27" t="s">
        <v>39</v>
      </c>
      <c r="I3" s="38">
        <v>52</v>
      </c>
      <c r="J3" s="38">
        <v>0</v>
      </c>
      <c r="K3" s="27">
        <v>1</v>
      </c>
      <c r="L3" s="27">
        <v>0</v>
      </c>
      <c r="M3" s="27">
        <v>0</v>
      </c>
      <c r="N3" s="27">
        <v>2</v>
      </c>
      <c r="O3" s="29">
        <v>0</v>
      </c>
      <c r="P3" s="27">
        <v>0</v>
      </c>
    </row>
    <row r="4" spans="1:16" ht="15.75" x14ac:dyDescent="0.25">
      <c r="A4" s="56" t="s">
        <v>767</v>
      </c>
      <c r="B4" s="56" t="s">
        <v>1205</v>
      </c>
      <c r="C4" s="27">
        <v>22</v>
      </c>
      <c r="D4" s="27" t="s">
        <v>73</v>
      </c>
      <c r="E4" s="27" t="s">
        <v>539</v>
      </c>
      <c r="F4" s="47" t="s">
        <v>37</v>
      </c>
      <c r="G4" s="29" t="s">
        <v>37</v>
      </c>
      <c r="H4" s="27" t="s">
        <v>39</v>
      </c>
      <c r="I4" s="38">
        <v>52</v>
      </c>
      <c r="J4" s="38">
        <v>0</v>
      </c>
      <c r="K4" s="27">
        <v>1</v>
      </c>
      <c r="L4" s="27">
        <v>0</v>
      </c>
      <c r="M4" s="27">
        <v>0</v>
      </c>
      <c r="N4" s="27">
        <v>1</v>
      </c>
      <c r="O4" s="54">
        <v>0</v>
      </c>
      <c r="P4" s="27">
        <v>0</v>
      </c>
    </row>
    <row r="5" spans="1:16" ht="15.75" x14ac:dyDescent="0.25">
      <c r="A5" s="56" t="s">
        <v>761</v>
      </c>
      <c r="B5" s="56" t="s">
        <v>1289</v>
      </c>
      <c r="C5" s="27">
        <v>57</v>
      </c>
      <c r="D5" s="27" t="s">
        <v>73</v>
      </c>
      <c r="E5" s="27" t="s">
        <v>74</v>
      </c>
      <c r="F5" s="47" t="s">
        <v>53</v>
      </c>
      <c r="G5" s="29" t="s">
        <v>37</v>
      </c>
      <c r="H5" s="27" t="s">
        <v>1236</v>
      </c>
      <c r="I5" s="38">
        <v>52</v>
      </c>
      <c r="J5" s="38">
        <v>0</v>
      </c>
      <c r="K5" s="19">
        <v>0</v>
      </c>
      <c r="L5" s="19">
        <v>0</v>
      </c>
      <c r="M5" s="19">
        <v>0</v>
      </c>
      <c r="N5" s="27">
        <v>1</v>
      </c>
      <c r="O5" s="54">
        <v>0</v>
      </c>
      <c r="P5" s="19">
        <v>0</v>
      </c>
    </row>
    <row r="6" spans="1:16" ht="15.75" x14ac:dyDescent="0.25">
      <c r="A6" s="56" t="s">
        <v>34</v>
      </c>
      <c r="B6" s="56" t="s">
        <v>38</v>
      </c>
      <c r="C6" s="27">
        <v>22</v>
      </c>
      <c r="D6" s="27" t="s">
        <v>73</v>
      </c>
      <c r="E6" s="27" t="s">
        <v>75</v>
      </c>
      <c r="F6" s="47" t="s">
        <v>37</v>
      </c>
      <c r="G6" s="29" t="s">
        <v>37</v>
      </c>
      <c r="H6" s="27" t="s">
        <v>39</v>
      </c>
      <c r="I6" s="38">
        <v>52</v>
      </c>
      <c r="J6" s="38">
        <v>0</v>
      </c>
      <c r="K6" s="27">
        <v>1</v>
      </c>
      <c r="L6" s="27">
        <v>0</v>
      </c>
      <c r="M6" s="27">
        <v>0</v>
      </c>
      <c r="N6" s="27">
        <v>1</v>
      </c>
      <c r="O6" s="29">
        <v>0</v>
      </c>
      <c r="P6" s="27">
        <v>0</v>
      </c>
    </row>
    <row r="7" spans="1:16" ht="15.75" x14ac:dyDescent="0.25">
      <c r="A7" s="56" t="s">
        <v>897</v>
      </c>
      <c r="B7" s="56" t="s">
        <v>1192</v>
      </c>
      <c r="C7" s="27">
        <v>22</v>
      </c>
      <c r="D7" s="27" t="s">
        <v>73</v>
      </c>
      <c r="E7" s="27" t="s">
        <v>75</v>
      </c>
      <c r="F7" s="47" t="s">
        <v>37</v>
      </c>
      <c r="G7" s="29" t="s">
        <v>37</v>
      </c>
      <c r="H7" s="27" t="s">
        <v>39</v>
      </c>
      <c r="I7" s="38">
        <v>55</v>
      </c>
      <c r="J7" s="38">
        <v>0</v>
      </c>
      <c r="K7" s="27">
        <v>1</v>
      </c>
      <c r="L7" s="27">
        <v>0</v>
      </c>
      <c r="M7" s="27">
        <v>0</v>
      </c>
      <c r="N7" s="27">
        <v>1</v>
      </c>
      <c r="O7" s="29">
        <v>0</v>
      </c>
      <c r="P7" s="27">
        <v>0</v>
      </c>
    </row>
    <row r="8" spans="1:16" ht="15.75" x14ac:dyDescent="0.25">
      <c r="A8" s="56" t="s">
        <v>772</v>
      </c>
      <c r="B8" s="56" t="s">
        <v>1170</v>
      </c>
      <c r="C8" s="27">
        <v>22</v>
      </c>
      <c r="D8" s="27" t="s">
        <v>73</v>
      </c>
      <c r="E8" s="27" t="s">
        <v>75</v>
      </c>
      <c r="F8" s="47" t="s">
        <v>37</v>
      </c>
      <c r="G8" s="29" t="s">
        <v>37</v>
      </c>
      <c r="H8" s="27" t="s">
        <v>39</v>
      </c>
      <c r="I8" s="38">
        <v>52</v>
      </c>
      <c r="J8" s="38">
        <v>0</v>
      </c>
      <c r="K8" s="27">
        <v>1</v>
      </c>
      <c r="L8" s="27">
        <v>0</v>
      </c>
      <c r="M8" s="27">
        <v>0</v>
      </c>
      <c r="N8" s="27">
        <v>2</v>
      </c>
      <c r="O8" s="29">
        <v>0</v>
      </c>
      <c r="P8" s="27">
        <v>0</v>
      </c>
    </row>
    <row r="9" spans="1:16" ht="15.75" x14ac:dyDescent="0.25">
      <c r="A9" s="56" t="s">
        <v>775</v>
      </c>
      <c r="B9" s="56" t="s">
        <v>1189</v>
      </c>
      <c r="C9" s="27">
        <v>22</v>
      </c>
      <c r="D9" s="27" t="s">
        <v>73</v>
      </c>
      <c r="E9" s="27" t="s">
        <v>75</v>
      </c>
      <c r="F9" s="47" t="s">
        <v>37</v>
      </c>
      <c r="G9" s="29" t="s">
        <v>37</v>
      </c>
      <c r="H9" s="27" t="s">
        <v>39</v>
      </c>
      <c r="I9" s="38">
        <v>52</v>
      </c>
      <c r="J9" s="38">
        <v>0</v>
      </c>
      <c r="K9" s="27">
        <v>1</v>
      </c>
      <c r="L9" s="27">
        <v>0</v>
      </c>
      <c r="M9" s="27">
        <v>0</v>
      </c>
      <c r="N9" s="27">
        <v>1</v>
      </c>
      <c r="O9" s="29">
        <v>0</v>
      </c>
      <c r="P9" s="27">
        <v>0</v>
      </c>
    </row>
    <row r="10" spans="1:16" ht="15.75" x14ac:dyDescent="0.25">
      <c r="A10" s="56" t="s">
        <v>1096</v>
      </c>
      <c r="B10" s="56" t="s">
        <v>1223</v>
      </c>
      <c r="C10" s="26">
        <v>19</v>
      </c>
      <c r="D10" s="26" t="s">
        <v>72</v>
      </c>
      <c r="E10" s="26" t="s">
        <v>74</v>
      </c>
      <c r="F10" s="47" t="s">
        <v>37</v>
      </c>
      <c r="G10" s="95" t="s">
        <v>37</v>
      </c>
      <c r="H10" s="27" t="s">
        <v>39</v>
      </c>
      <c r="I10" s="38">
        <v>52</v>
      </c>
      <c r="J10" s="39">
        <v>0</v>
      </c>
      <c r="K10" s="27">
        <v>0</v>
      </c>
      <c r="L10" s="27">
        <v>0</v>
      </c>
      <c r="M10" s="27">
        <v>0</v>
      </c>
      <c r="N10" s="27">
        <v>2</v>
      </c>
      <c r="O10" s="29">
        <v>0</v>
      </c>
      <c r="P10" s="27">
        <v>0</v>
      </c>
    </row>
    <row r="11" spans="1:16" ht="15.75" x14ac:dyDescent="0.25">
      <c r="A11" s="56" t="s">
        <v>724</v>
      </c>
      <c r="B11" s="56" t="s">
        <v>1178</v>
      </c>
      <c r="C11" s="27">
        <v>25</v>
      </c>
      <c r="D11" s="27" t="s">
        <v>73</v>
      </c>
      <c r="E11" s="27" t="s">
        <v>75</v>
      </c>
      <c r="F11" s="47" t="s">
        <v>37</v>
      </c>
      <c r="G11" s="29" t="s">
        <v>37</v>
      </c>
      <c r="H11" s="27" t="s">
        <v>39</v>
      </c>
      <c r="I11" s="38">
        <v>55</v>
      </c>
      <c r="J11" s="38">
        <v>0</v>
      </c>
      <c r="K11" s="27">
        <v>1</v>
      </c>
      <c r="L11" s="27">
        <v>0</v>
      </c>
      <c r="M11" s="27">
        <v>1</v>
      </c>
      <c r="N11" s="27">
        <v>2</v>
      </c>
      <c r="O11" s="29">
        <v>0</v>
      </c>
      <c r="P11" s="27">
        <v>0</v>
      </c>
    </row>
    <row r="12" spans="1:16" ht="15.75" x14ac:dyDescent="0.25">
      <c r="A12" s="56" t="s">
        <v>104</v>
      </c>
      <c r="B12" s="56" t="s">
        <v>1209</v>
      </c>
      <c r="C12" s="26">
        <v>19</v>
      </c>
      <c r="D12" s="26" t="s">
        <v>72</v>
      </c>
      <c r="E12" s="26" t="s">
        <v>74</v>
      </c>
      <c r="F12" s="47" t="s">
        <v>37</v>
      </c>
      <c r="G12" s="95" t="s">
        <v>37</v>
      </c>
      <c r="H12" s="27" t="s">
        <v>39</v>
      </c>
      <c r="I12" s="38">
        <v>52</v>
      </c>
      <c r="J12" s="39">
        <v>0</v>
      </c>
      <c r="K12" s="27">
        <v>0</v>
      </c>
      <c r="L12" s="27">
        <v>0</v>
      </c>
      <c r="M12" s="27">
        <v>0</v>
      </c>
      <c r="N12" s="27">
        <v>1</v>
      </c>
      <c r="O12" s="54">
        <v>0</v>
      </c>
      <c r="P12" s="27">
        <v>0</v>
      </c>
    </row>
    <row r="13" spans="1:16" ht="15.75" x14ac:dyDescent="0.25">
      <c r="A13" s="56" t="s">
        <v>814</v>
      </c>
      <c r="B13" s="56" t="s">
        <v>1194</v>
      </c>
      <c r="C13" s="27">
        <v>21</v>
      </c>
      <c r="D13" s="27" t="s">
        <v>73</v>
      </c>
      <c r="E13" s="27" t="s">
        <v>75</v>
      </c>
      <c r="F13" s="47" t="s">
        <v>37</v>
      </c>
      <c r="G13" s="29" t="s">
        <v>37</v>
      </c>
      <c r="H13" s="27" t="s">
        <v>39</v>
      </c>
      <c r="I13" s="38">
        <v>52</v>
      </c>
      <c r="J13" s="38">
        <v>0</v>
      </c>
      <c r="K13" s="27">
        <v>1</v>
      </c>
      <c r="L13" s="27">
        <v>0</v>
      </c>
      <c r="M13" s="27">
        <v>0</v>
      </c>
      <c r="N13" s="27">
        <v>2</v>
      </c>
      <c r="O13" s="29">
        <v>0</v>
      </c>
      <c r="P13" s="27">
        <v>0</v>
      </c>
    </row>
    <row r="14" spans="1:16" ht="15.75" x14ac:dyDescent="0.25">
      <c r="A14" s="76" t="s">
        <v>42</v>
      </c>
      <c r="B14" s="56" t="s">
        <v>1158</v>
      </c>
      <c r="C14" s="27">
        <v>22</v>
      </c>
      <c r="D14" s="27" t="s">
        <v>722</v>
      </c>
      <c r="E14" s="27" t="s">
        <v>75</v>
      </c>
      <c r="F14" s="47" t="s">
        <v>37</v>
      </c>
      <c r="G14" s="29" t="s">
        <v>37</v>
      </c>
      <c r="H14" s="27" t="s">
        <v>39</v>
      </c>
      <c r="I14" s="38">
        <v>52</v>
      </c>
      <c r="J14" s="38">
        <v>0</v>
      </c>
      <c r="K14" s="27">
        <v>1</v>
      </c>
      <c r="L14" s="27">
        <v>0</v>
      </c>
      <c r="M14" s="27">
        <v>0</v>
      </c>
      <c r="N14" s="27">
        <v>2</v>
      </c>
      <c r="O14" s="29">
        <v>0</v>
      </c>
      <c r="P14" s="27">
        <v>0</v>
      </c>
    </row>
    <row r="15" spans="1:16" ht="15.75" x14ac:dyDescent="0.25">
      <c r="A15" s="56" t="s">
        <v>807</v>
      </c>
      <c r="B15" s="56" t="s">
        <v>1181</v>
      </c>
      <c r="C15" s="27">
        <v>22</v>
      </c>
      <c r="D15" s="27" t="s">
        <v>73</v>
      </c>
      <c r="E15" s="27" t="s">
        <v>75</v>
      </c>
      <c r="F15" s="47" t="s">
        <v>37</v>
      </c>
      <c r="G15" s="29" t="s">
        <v>37</v>
      </c>
      <c r="H15" s="27" t="s">
        <v>39</v>
      </c>
      <c r="I15" s="38">
        <v>50</v>
      </c>
      <c r="J15" s="38">
        <v>0</v>
      </c>
      <c r="K15" s="27">
        <v>1</v>
      </c>
      <c r="L15" s="27">
        <v>0</v>
      </c>
      <c r="M15" s="27">
        <v>0</v>
      </c>
      <c r="N15" s="27">
        <v>2</v>
      </c>
      <c r="O15" s="29">
        <v>0</v>
      </c>
      <c r="P15" s="27">
        <v>0</v>
      </c>
    </row>
    <row r="16" spans="1:16" ht="15.75" x14ac:dyDescent="0.25">
      <c r="A16" s="56" t="s">
        <v>114</v>
      </c>
      <c r="B16" s="56" t="s">
        <v>1231</v>
      </c>
      <c r="C16" s="26">
        <v>21</v>
      </c>
      <c r="D16" s="26" t="s">
        <v>72</v>
      </c>
      <c r="E16" s="26" t="s">
        <v>75</v>
      </c>
      <c r="F16" s="47" t="s">
        <v>37</v>
      </c>
      <c r="G16" s="95" t="s">
        <v>37</v>
      </c>
      <c r="H16" s="27" t="s">
        <v>39</v>
      </c>
      <c r="I16" s="38">
        <v>52</v>
      </c>
      <c r="J16" s="39">
        <v>0</v>
      </c>
      <c r="K16" s="27">
        <v>1</v>
      </c>
      <c r="L16" s="27">
        <v>0</v>
      </c>
      <c r="M16" s="27">
        <v>0</v>
      </c>
      <c r="N16" s="27">
        <v>3</v>
      </c>
      <c r="O16" s="54">
        <v>0</v>
      </c>
      <c r="P16" s="27">
        <v>0</v>
      </c>
    </row>
    <row r="17" spans="1:16" ht="15.75" x14ac:dyDescent="0.25">
      <c r="A17" s="56" t="s">
        <v>271</v>
      </c>
      <c r="B17" s="56" t="s">
        <v>1219</v>
      </c>
      <c r="C17" s="26">
        <v>18</v>
      </c>
      <c r="D17" s="26" t="s">
        <v>72</v>
      </c>
      <c r="E17" s="26" t="s">
        <v>74</v>
      </c>
      <c r="F17" s="47" t="s">
        <v>37</v>
      </c>
      <c r="G17" s="95" t="s">
        <v>37</v>
      </c>
      <c r="H17" s="27" t="s">
        <v>39</v>
      </c>
      <c r="I17" s="38">
        <v>52</v>
      </c>
      <c r="J17" s="39">
        <v>0</v>
      </c>
      <c r="K17" s="27">
        <v>0</v>
      </c>
      <c r="L17" s="27">
        <v>0</v>
      </c>
      <c r="M17" s="27">
        <v>0</v>
      </c>
      <c r="N17" s="27">
        <v>2</v>
      </c>
      <c r="O17" s="29">
        <v>0</v>
      </c>
      <c r="P17" s="27">
        <v>0</v>
      </c>
    </row>
    <row r="18" spans="1:16" ht="15.75" x14ac:dyDescent="0.25">
      <c r="A18" s="56" t="s">
        <v>801</v>
      </c>
      <c r="B18" s="56" t="s">
        <v>1201</v>
      </c>
      <c r="C18" s="27">
        <v>21</v>
      </c>
      <c r="D18" s="27" t="s">
        <v>73</v>
      </c>
      <c r="E18" s="27" t="s">
        <v>539</v>
      </c>
      <c r="F18" s="47" t="s">
        <v>37</v>
      </c>
      <c r="G18" s="29" t="s">
        <v>37</v>
      </c>
      <c r="H18" s="27" t="s">
        <v>39</v>
      </c>
      <c r="I18" s="38">
        <v>52</v>
      </c>
      <c r="J18" s="38">
        <v>0</v>
      </c>
      <c r="K18" s="27">
        <v>1</v>
      </c>
      <c r="L18" s="27">
        <v>0</v>
      </c>
      <c r="M18" s="27">
        <v>1</v>
      </c>
      <c r="N18" s="27">
        <v>2</v>
      </c>
      <c r="O18" s="29">
        <v>0</v>
      </c>
      <c r="P18" s="27">
        <v>0</v>
      </c>
    </row>
    <row r="19" spans="1:16" ht="15.75" x14ac:dyDescent="0.25">
      <c r="A19" s="56" t="s">
        <v>769</v>
      </c>
      <c r="B19" s="56" t="s">
        <v>1163</v>
      </c>
      <c r="C19" s="27">
        <v>20</v>
      </c>
      <c r="D19" s="27" t="s">
        <v>73</v>
      </c>
      <c r="E19" s="27" t="s">
        <v>75</v>
      </c>
      <c r="F19" s="47" t="s">
        <v>37</v>
      </c>
      <c r="G19" s="29" t="s">
        <v>53</v>
      </c>
      <c r="H19" s="27" t="s">
        <v>39</v>
      </c>
      <c r="I19" s="38">
        <v>65</v>
      </c>
      <c r="J19" s="38">
        <v>500</v>
      </c>
      <c r="K19" s="27">
        <v>1</v>
      </c>
      <c r="L19" s="27">
        <v>0</v>
      </c>
      <c r="M19" s="19">
        <v>0</v>
      </c>
      <c r="N19" s="27">
        <v>1</v>
      </c>
      <c r="O19" s="54">
        <v>0</v>
      </c>
      <c r="P19" s="27">
        <v>0</v>
      </c>
    </row>
    <row r="20" spans="1:16" ht="15.75" x14ac:dyDescent="0.25">
      <c r="A20" s="56" t="s">
        <v>770</v>
      </c>
      <c r="B20" s="56" t="s">
        <v>1172</v>
      </c>
      <c r="C20" s="27">
        <v>21</v>
      </c>
      <c r="D20" s="27" t="s">
        <v>73</v>
      </c>
      <c r="E20" s="27" t="s">
        <v>75</v>
      </c>
      <c r="F20" s="47" t="s">
        <v>37</v>
      </c>
      <c r="G20" s="29" t="s">
        <v>53</v>
      </c>
      <c r="H20" s="27" t="s">
        <v>39</v>
      </c>
      <c r="I20" s="38">
        <v>65</v>
      </c>
      <c r="J20" s="38">
        <v>650</v>
      </c>
      <c r="K20" s="27">
        <v>1</v>
      </c>
      <c r="L20" s="27">
        <v>0</v>
      </c>
      <c r="M20" s="27">
        <v>0</v>
      </c>
      <c r="N20" s="27">
        <v>2</v>
      </c>
      <c r="O20" s="29">
        <v>0</v>
      </c>
      <c r="P20" s="27">
        <v>0</v>
      </c>
    </row>
    <row r="21" spans="1:16" ht="15.75" x14ac:dyDescent="0.25">
      <c r="A21" s="56" t="s">
        <v>93</v>
      </c>
      <c r="B21" s="56" t="s">
        <v>1228</v>
      </c>
      <c r="C21" s="26">
        <v>24</v>
      </c>
      <c r="D21" s="26" t="s">
        <v>72</v>
      </c>
      <c r="E21" s="26" t="s">
        <v>540</v>
      </c>
      <c r="F21" s="47" t="s">
        <v>37</v>
      </c>
      <c r="G21" s="95" t="s">
        <v>53</v>
      </c>
      <c r="H21" s="27" t="s">
        <v>39</v>
      </c>
      <c r="I21" s="38">
        <v>80</v>
      </c>
      <c r="J21" s="39">
        <v>900</v>
      </c>
      <c r="K21" s="27">
        <v>1</v>
      </c>
      <c r="L21" s="27">
        <v>0</v>
      </c>
      <c r="M21" s="27">
        <v>0</v>
      </c>
      <c r="N21" s="27">
        <v>2</v>
      </c>
      <c r="O21" s="54">
        <v>0</v>
      </c>
      <c r="P21" s="27">
        <v>0</v>
      </c>
    </row>
    <row r="22" spans="1:16" ht="15.75" x14ac:dyDescent="0.25">
      <c r="A22" s="56" t="s">
        <v>896</v>
      </c>
      <c r="B22" s="56" t="s">
        <v>1188</v>
      </c>
      <c r="C22" s="27">
        <v>21</v>
      </c>
      <c r="D22" s="27" t="s">
        <v>73</v>
      </c>
      <c r="E22" s="27" t="s">
        <v>74</v>
      </c>
      <c r="F22" s="47" t="s">
        <v>37</v>
      </c>
      <c r="G22" s="29" t="s">
        <v>53</v>
      </c>
      <c r="H22" s="27" t="s">
        <v>39</v>
      </c>
      <c r="I22" s="38">
        <v>80</v>
      </c>
      <c r="J22" s="38">
        <v>990</v>
      </c>
      <c r="K22" s="27">
        <v>1</v>
      </c>
      <c r="L22" s="27">
        <v>0</v>
      </c>
      <c r="M22" s="27">
        <v>0</v>
      </c>
      <c r="N22" s="27">
        <v>2</v>
      </c>
      <c r="O22" s="29">
        <v>0</v>
      </c>
      <c r="P22" s="27">
        <v>0</v>
      </c>
    </row>
    <row r="23" spans="1:16" ht="15.75" x14ac:dyDescent="0.25">
      <c r="A23" s="56" t="s">
        <v>1097</v>
      </c>
      <c r="B23" s="56" t="s">
        <v>1203</v>
      </c>
      <c r="C23" s="27">
        <v>25</v>
      </c>
      <c r="D23" s="27" t="s">
        <v>73</v>
      </c>
      <c r="E23" s="27" t="s">
        <v>541</v>
      </c>
      <c r="F23" s="47" t="s">
        <v>37</v>
      </c>
      <c r="G23" s="29" t="s">
        <v>53</v>
      </c>
      <c r="H23" s="27" t="s">
        <v>39</v>
      </c>
      <c r="I23" s="38">
        <v>90</v>
      </c>
      <c r="J23" s="38">
        <v>1000</v>
      </c>
      <c r="K23" s="27">
        <v>1</v>
      </c>
      <c r="L23" s="27">
        <v>0</v>
      </c>
      <c r="M23" s="27">
        <v>1</v>
      </c>
      <c r="N23" s="27">
        <v>2</v>
      </c>
      <c r="O23" s="54">
        <v>0</v>
      </c>
      <c r="P23" s="27">
        <v>0</v>
      </c>
    </row>
    <row r="24" spans="1:16" ht="15.75" x14ac:dyDescent="0.25">
      <c r="A24" s="56" t="s">
        <v>810</v>
      </c>
      <c r="B24" s="56" t="s">
        <v>1185</v>
      </c>
      <c r="C24" s="27">
        <v>19</v>
      </c>
      <c r="D24" s="27" t="s">
        <v>73</v>
      </c>
      <c r="E24" s="27" t="s">
        <v>74</v>
      </c>
      <c r="F24" s="47" t="s">
        <v>37</v>
      </c>
      <c r="G24" s="29" t="s">
        <v>53</v>
      </c>
      <c r="H24" s="27" t="s">
        <v>39</v>
      </c>
      <c r="I24" s="38">
        <v>80</v>
      </c>
      <c r="J24" s="43">
        <v>1200</v>
      </c>
      <c r="K24" s="27">
        <v>1</v>
      </c>
      <c r="L24" s="27">
        <v>0</v>
      </c>
      <c r="M24" s="27">
        <v>0</v>
      </c>
      <c r="N24" s="27">
        <v>2</v>
      </c>
      <c r="O24" s="29">
        <v>0</v>
      </c>
      <c r="P24" s="27">
        <v>0</v>
      </c>
    </row>
    <row r="25" spans="1:16" ht="15.75" x14ac:dyDescent="0.25">
      <c r="A25" s="56" t="s">
        <v>130</v>
      </c>
      <c r="B25" s="56" t="s">
        <v>1235</v>
      </c>
      <c r="C25" s="26">
        <v>20</v>
      </c>
      <c r="D25" s="26" t="s">
        <v>72</v>
      </c>
      <c r="E25" s="26" t="s">
        <v>539</v>
      </c>
      <c r="F25" s="47" t="s">
        <v>37</v>
      </c>
      <c r="G25" s="95" t="s">
        <v>53</v>
      </c>
      <c r="H25" s="27" t="s">
        <v>39</v>
      </c>
      <c r="I25" s="38">
        <v>95</v>
      </c>
      <c r="J25" s="42">
        <v>1200</v>
      </c>
      <c r="K25" s="27">
        <v>1</v>
      </c>
      <c r="L25" s="27">
        <v>0</v>
      </c>
      <c r="M25" s="27">
        <v>1</v>
      </c>
      <c r="N25" s="27">
        <v>2</v>
      </c>
      <c r="O25" s="54">
        <v>0</v>
      </c>
      <c r="P25" s="27">
        <v>0</v>
      </c>
    </row>
    <row r="26" spans="1:16" ht="15.75" x14ac:dyDescent="0.25">
      <c r="A26" s="56" t="s">
        <v>776</v>
      </c>
      <c r="B26" s="56" t="s">
        <v>1195</v>
      </c>
      <c r="C26" s="27">
        <v>48</v>
      </c>
      <c r="D26" s="27" t="s">
        <v>73</v>
      </c>
      <c r="E26" s="27" t="s">
        <v>539</v>
      </c>
      <c r="F26" s="47" t="s">
        <v>53</v>
      </c>
      <c r="G26" s="29" t="s">
        <v>37</v>
      </c>
      <c r="H26" s="27" t="s">
        <v>1151</v>
      </c>
      <c r="I26" s="38">
        <v>30</v>
      </c>
      <c r="J26" s="43">
        <v>1900</v>
      </c>
      <c r="K26" s="19">
        <v>0</v>
      </c>
      <c r="L26" s="19">
        <v>0</v>
      </c>
      <c r="M26" s="19">
        <v>0</v>
      </c>
      <c r="N26" s="27">
        <v>2</v>
      </c>
      <c r="O26" s="54">
        <v>0</v>
      </c>
      <c r="P26" s="19">
        <v>0</v>
      </c>
    </row>
    <row r="27" spans="1:16" ht="15.75" x14ac:dyDescent="0.25">
      <c r="A27" s="56" t="s">
        <v>49</v>
      </c>
      <c r="B27" s="56" t="s">
        <v>1286</v>
      </c>
      <c r="C27" s="26">
        <v>57</v>
      </c>
      <c r="D27" s="26" t="s">
        <v>72</v>
      </c>
      <c r="E27" s="26" t="s">
        <v>74</v>
      </c>
      <c r="F27" s="47" t="s">
        <v>37</v>
      </c>
      <c r="G27" s="95" t="s">
        <v>53</v>
      </c>
      <c r="H27" s="26" t="s">
        <v>63</v>
      </c>
      <c r="I27" s="39">
        <v>45</v>
      </c>
      <c r="J27" s="42">
        <v>2000</v>
      </c>
      <c r="K27" s="27">
        <v>1</v>
      </c>
      <c r="L27" s="27">
        <v>1</v>
      </c>
      <c r="M27" s="27">
        <v>0</v>
      </c>
      <c r="N27" s="27">
        <v>2</v>
      </c>
      <c r="O27" s="29">
        <v>0</v>
      </c>
      <c r="P27" s="27">
        <v>1</v>
      </c>
    </row>
    <row r="28" spans="1:16" ht="15.75" x14ac:dyDescent="0.25">
      <c r="A28" s="56" t="s">
        <v>806</v>
      </c>
      <c r="B28" s="56" t="s">
        <v>1173</v>
      </c>
      <c r="C28" s="27">
        <v>49</v>
      </c>
      <c r="D28" s="27" t="s">
        <v>73</v>
      </c>
      <c r="E28" s="27" t="s">
        <v>74</v>
      </c>
      <c r="F28" s="47" t="s">
        <v>37</v>
      </c>
      <c r="G28" s="29" t="s">
        <v>53</v>
      </c>
      <c r="H28" s="27" t="s">
        <v>1121</v>
      </c>
      <c r="I28" s="38">
        <v>49</v>
      </c>
      <c r="J28" s="43">
        <v>2500</v>
      </c>
      <c r="K28" s="19">
        <v>1</v>
      </c>
      <c r="L28" s="19">
        <v>1</v>
      </c>
      <c r="M28" s="19">
        <v>0</v>
      </c>
      <c r="N28" s="27">
        <v>3</v>
      </c>
      <c r="O28" s="54">
        <v>0</v>
      </c>
      <c r="P28" s="19">
        <v>1</v>
      </c>
    </row>
    <row r="29" spans="1:16" ht="15.75" x14ac:dyDescent="0.25">
      <c r="A29" s="56" t="s">
        <v>47</v>
      </c>
      <c r="B29" s="56" t="s">
        <v>1167</v>
      </c>
      <c r="C29" s="27">
        <v>36</v>
      </c>
      <c r="D29" s="27" t="s">
        <v>73</v>
      </c>
      <c r="E29" s="27" t="s">
        <v>75</v>
      </c>
      <c r="F29" s="47" t="s">
        <v>37</v>
      </c>
      <c r="G29" s="29" t="s">
        <v>53</v>
      </c>
      <c r="H29" s="27" t="s">
        <v>64</v>
      </c>
      <c r="I29" s="38">
        <v>70</v>
      </c>
      <c r="J29" s="43">
        <v>3000</v>
      </c>
      <c r="K29" s="27">
        <v>1</v>
      </c>
      <c r="L29" s="27">
        <v>1</v>
      </c>
      <c r="M29" s="27">
        <v>1</v>
      </c>
      <c r="N29" s="27">
        <v>4</v>
      </c>
      <c r="O29" s="29">
        <v>1</v>
      </c>
      <c r="P29" s="27">
        <v>1</v>
      </c>
    </row>
    <row r="30" spans="1:16" ht="15.75" x14ac:dyDescent="0.25">
      <c r="A30" s="56" t="s">
        <v>80</v>
      </c>
      <c r="B30" s="56" t="s">
        <v>1213</v>
      </c>
      <c r="C30" s="26">
        <v>30</v>
      </c>
      <c r="D30" s="26" t="s">
        <v>72</v>
      </c>
      <c r="E30" s="26" t="s">
        <v>75</v>
      </c>
      <c r="F30" s="47" t="s">
        <v>53</v>
      </c>
      <c r="G30" s="95" t="s">
        <v>53</v>
      </c>
      <c r="H30" s="26" t="s">
        <v>1108</v>
      </c>
      <c r="I30" s="39">
        <v>60</v>
      </c>
      <c r="J30" s="42">
        <v>3500</v>
      </c>
      <c r="K30" s="19">
        <v>1</v>
      </c>
      <c r="L30" s="19">
        <v>1</v>
      </c>
      <c r="M30" s="19">
        <v>1</v>
      </c>
      <c r="N30" s="27">
        <v>2</v>
      </c>
      <c r="O30" s="54">
        <v>1</v>
      </c>
      <c r="P30" s="19">
        <v>1</v>
      </c>
    </row>
    <row r="31" spans="1:16" ht="15.75" x14ac:dyDescent="0.25">
      <c r="A31" s="56" t="s">
        <v>77</v>
      </c>
      <c r="B31" s="56" t="s">
        <v>1216</v>
      </c>
      <c r="C31" s="26">
        <v>49</v>
      </c>
      <c r="D31" s="26" t="s">
        <v>72</v>
      </c>
      <c r="E31" s="26" t="s">
        <v>539</v>
      </c>
      <c r="F31" s="47" t="s">
        <v>53</v>
      </c>
      <c r="G31" s="95" t="s">
        <v>53</v>
      </c>
      <c r="H31" s="26" t="s">
        <v>1114</v>
      </c>
      <c r="I31" s="39">
        <v>80</v>
      </c>
      <c r="J31" s="42">
        <v>3800</v>
      </c>
      <c r="K31" s="19">
        <v>1</v>
      </c>
      <c r="L31" s="19">
        <v>1</v>
      </c>
      <c r="M31" s="19">
        <v>1</v>
      </c>
      <c r="N31" s="27">
        <v>2</v>
      </c>
      <c r="O31" s="54">
        <v>1</v>
      </c>
      <c r="P31" s="19">
        <v>1</v>
      </c>
    </row>
    <row r="32" spans="1:16" ht="15.75" x14ac:dyDescent="0.25">
      <c r="A32" s="56" t="s">
        <v>813</v>
      </c>
      <c r="B32" s="56" t="s">
        <v>1190</v>
      </c>
      <c r="C32" s="27">
        <v>59</v>
      </c>
      <c r="D32" s="27" t="s">
        <v>73</v>
      </c>
      <c r="E32" s="27" t="s">
        <v>74</v>
      </c>
      <c r="F32" s="47" t="s">
        <v>37</v>
      </c>
      <c r="G32" s="29" t="s">
        <v>53</v>
      </c>
      <c r="H32" s="27" t="s">
        <v>1108</v>
      </c>
      <c r="I32" s="38">
        <v>75</v>
      </c>
      <c r="J32" s="43">
        <v>3900</v>
      </c>
      <c r="K32" s="19">
        <v>1</v>
      </c>
      <c r="L32" s="19">
        <v>1</v>
      </c>
      <c r="M32" s="19">
        <v>1</v>
      </c>
      <c r="N32" s="27">
        <v>3</v>
      </c>
      <c r="O32" s="54">
        <v>1</v>
      </c>
      <c r="P32" s="19">
        <v>1</v>
      </c>
    </row>
    <row r="33" spans="1:16" ht="15.75" x14ac:dyDescent="0.25">
      <c r="A33" s="56" t="s">
        <v>1095</v>
      </c>
      <c r="B33" s="56" t="s">
        <v>1161</v>
      </c>
      <c r="C33" s="26">
        <v>49</v>
      </c>
      <c r="D33" s="26" t="s">
        <v>72</v>
      </c>
      <c r="E33" s="26" t="s">
        <v>539</v>
      </c>
      <c r="F33" s="47" t="s">
        <v>53</v>
      </c>
      <c r="G33" s="95" t="s">
        <v>53</v>
      </c>
      <c r="H33" s="26" t="s">
        <v>1101</v>
      </c>
      <c r="I33" s="39">
        <v>60</v>
      </c>
      <c r="J33" s="42">
        <v>4200</v>
      </c>
      <c r="K33" s="19">
        <v>1</v>
      </c>
      <c r="L33" s="19">
        <v>1</v>
      </c>
      <c r="M33" s="19">
        <v>1</v>
      </c>
      <c r="N33" s="27">
        <v>3</v>
      </c>
      <c r="O33" s="54">
        <v>1</v>
      </c>
      <c r="P33" s="19">
        <v>1</v>
      </c>
    </row>
    <row r="34" spans="1:16" ht="15.75" x14ac:dyDescent="0.25">
      <c r="A34" s="56" t="s">
        <v>1094</v>
      </c>
      <c r="B34" s="56" t="s">
        <v>1288</v>
      </c>
      <c r="C34" s="26">
        <v>64</v>
      </c>
      <c r="D34" s="26" t="s">
        <v>72</v>
      </c>
      <c r="E34" s="26" t="s">
        <v>75</v>
      </c>
      <c r="F34" s="47" t="s">
        <v>37</v>
      </c>
      <c r="G34" s="95" t="s">
        <v>53</v>
      </c>
      <c r="H34" s="26" t="s">
        <v>1108</v>
      </c>
      <c r="I34" s="39">
        <v>80</v>
      </c>
      <c r="J34" s="42">
        <v>4500</v>
      </c>
      <c r="K34" s="19">
        <v>1</v>
      </c>
      <c r="L34" s="19">
        <v>1</v>
      </c>
      <c r="M34" s="19">
        <v>1</v>
      </c>
      <c r="N34" s="27">
        <v>2</v>
      </c>
      <c r="O34" s="54">
        <v>1</v>
      </c>
      <c r="P34" s="19">
        <v>1</v>
      </c>
    </row>
    <row r="35" spans="1:16" ht="15.75" x14ac:dyDescent="0.25">
      <c r="A35" s="56" t="s">
        <v>763</v>
      </c>
      <c r="B35" s="56" t="s">
        <v>1283</v>
      </c>
      <c r="C35" s="27">
        <v>63</v>
      </c>
      <c r="D35" s="27" t="s">
        <v>73</v>
      </c>
      <c r="E35" s="27" t="s">
        <v>74</v>
      </c>
      <c r="F35" s="47" t="s">
        <v>37</v>
      </c>
      <c r="G35" s="29" t="s">
        <v>53</v>
      </c>
      <c r="H35" s="27" t="s">
        <v>1129</v>
      </c>
      <c r="I35" s="38">
        <v>55</v>
      </c>
      <c r="J35" s="43">
        <v>4590</v>
      </c>
      <c r="K35" s="19">
        <v>1</v>
      </c>
      <c r="L35" s="19">
        <v>1</v>
      </c>
      <c r="M35" s="19">
        <v>1</v>
      </c>
      <c r="N35" s="27">
        <v>3</v>
      </c>
      <c r="O35" s="54">
        <v>1</v>
      </c>
      <c r="P35" s="19">
        <v>1</v>
      </c>
    </row>
    <row r="36" spans="1:16" ht="15.75" x14ac:dyDescent="0.25">
      <c r="A36" s="56" t="s">
        <v>895</v>
      </c>
      <c r="B36" s="56" t="s">
        <v>1175</v>
      </c>
      <c r="C36" s="27">
        <v>25</v>
      </c>
      <c r="D36" s="27" t="s">
        <v>73</v>
      </c>
      <c r="E36" s="27" t="s">
        <v>75</v>
      </c>
      <c r="F36" s="47" t="s">
        <v>53</v>
      </c>
      <c r="G36" s="29" t="s">
        <v>53</v>
      </c>
      <c r="H36" s="27" t="s">
        <v>1116</v>
      </c>
      <c r="I36" s="38">
        <v>65</v>
      </c>
      <c r="J36" s="43">
        <v>4760</v>
      </c>
      <c r="K36" s="19">
        <v>1</v>
      </c>
      <c r="L36" s="19">
        <v>1</v>
      </c>
      <c r="M36" s="19">
        <v>1</v>
      </c>
      <c r="N36" s="27">
        <v>3</v>
      </c>
      <c r="O36" s="54">
        <v>1</v>
      </c>
      <c r="P36" s="19">
        <v>1</v>
      </c>
    </row>
    <row r="37" spans="1:16" ht="15.75" x14ac:dyDescent="0.25">
      <c r="A37" s="56" t="s">
        <v>771</v>
      </c>
      <c r="B37" s="56" t="s">
        <v>1182</v>
      </c>
      <c r="C37" s="27">
        <v>54</v>
      </c>
      <c r="D37" s="27" t="s">
        <v>73</v>
      </c>
      <c r="E37" s="27" t="s">
        <v>539</v>
      </c>
      <c r="F37" s="47" t="s">
        <v>37</v>
      </c>
      <c r="G37" s="29" t="s">
        <v>53</v>
      </c>
      <c r="H37" s="27" t="s">
        <v>1131</v>
      </c>
      <c r="I37" s="38">
        <v>65</v>
      </c>
      <c r="J37" s="43">
        <v>4800</v>
      </c>
      <c r="K37" s="19">
        <v>1</v>
      </c>
      <c r="L37" s="19">
        <v>1</v>
      </c>
      <c r="M37" s="19">
        <v>1</v>
      </c>
      <c r="N37" s="27">
        <v>2</v>
      </c>
      <c r="O37" s="54">
        <v>1</v>
      </c>
      <c r="P37" s="19">
        <v>1</v>
      </c>
    </row>
    <row r="38" spans="1:16" ht="15.75" x14ac:dyDescent="0.25">
      <c r="A38" s="56" t="s">
        <v>266</v>
      </c>
      <c r="B38" s="56" t="s">
        <v>1217</v>
      </c>
      <c r="C38" s="26">
        <v>49</v>
      </c>
      <c r="D38" s="26" t="s">
        <v>72</v>
      </c>
      <c r="E38" s="26" t="s">
        <v>539</v>
      </c>
      <c r="F38" s="47" t="s">
        <v>53</v>
      </c>
      <c r="G38" s="95" t="s">
        <v>53</v>
      </c>
      <c r="H38" s="26" t="s">
        <v>1106</v>
      </c>
      <c r="I38" s="38">
        <v>65</v>
      </c>
      <c r="J38" s="42">
        <v>4900</v>
      </c>
      <c r="K38" s="19">
        <v>1</v>
      </c>
      <c r="L38" s="19">
        <v>1</v>
      </c>
      <c r="M38" s="19">
        <v>2</v>
      </c>
      <c r="N38" s="27">
        <v>3</v>
      </c>
      <c r="O38" s="54">
        <v>1</v>
      </c>
      <c r="P38" s="19">
        <v>1</v>
      </c>
    </row>
    <row r="39" spans="1:16" ht="15.75" x14ac:dyDescent="0.25">
      <c r="A39" s="56" t="s">
        <v>147</v>
      </c>
      <c r="B39" s="56" t="s">
        <v>1277</v>
      </c>
      <c r="C39" s="26">
        <v>70</v>
      </c>
      <c r="D39" s="26" t="s">
        <v>72</v>
      </c>
      <c r="E39" s="26" t="s">
        <v>74</v>
      </c>
      <c r="F39" s="47" t="s">
        <v>53</v>
      </c>
      <c r="G39" s="95" t="s">
        <v>53</v>
      </c>
      <c r="H39" s="26" t="s">
        <v>1150</v>
      </c>
      <c r="I39" s="39">
        <v>75</v>
      </c>
      <c r="J39" s="42">
        <v>5000</v>
      </c>
      <c r="K39" s="19">
        <v>1</v>
      </c>
      <c r="L39" s="19">
        <v>1</v>
      </c>
      <c r="M39" s="19">
        <v>1</v>
      </c>
      <c r="N39" s="27">
        <v>2</v>
      </c>
      <c r="O39" s="54">
        <v>1</v>
      </c>
      <c r="P39" s="19">
        <v>1</v>
      </c>
    </row>
    <row r="40" spans="1:16" ht="15.75" x14ac:dyDescent="0.25">
      <c r="A40" s="56" t="s">
        <v>892</v>
      </c>
      <c r="B40" s="56" t="s">
        <v>1168</v>
      </c>
      <c r="C40" s="27">
        <v>37</v>
      </c>
      <c r="D40" s="27" t="s">
        <v>73</v>
      </c>
      <c r="E40" s="27" t="s">
        <v>540</v>
      </c>
      <c r="F40" s="47" t="s">
        <v>37</v>
      </c>
      <c r="G40" s="29" t="s">
        <v>53</v>
      </c>
      <c r="H40" s="27" t="s">
        <v>1098</v>
      </c>
      <c r="I40" s="38">
        <v>90</v>
      </c>
      <c r="J40" s="43">
        <v>5000</v>
      </c>
      <c r="K40" s="19">
        <v>1</v>
      </c>
      <c r="L40" s="19">
        <v>1</v>
      </c>
      <c r="M40" s="19">
        <v>1</v>
      </c>
      <c r="N40" s="27">
        <v>2</v>
      </c>
      <c r="O40" s="54">
        <v>1</v>
      </c>
      <c r="P40" s="19">
        <v>1</v>
      </c>
    </row>
    <row r="41" spans="1:16" ht="15.75" x14ac:dyDescent="0.25">
      <c r="A41" s="56" t="s">
        <v>762</v>
      </c>
      <c r="B41" s="56" t="s">
        <v>1162</v>
      </c>
      <c r="C41" s="27">
        <v>28</v>
      </c>
      <c r="D41" s="27" t="s">
        <v>73</v>
      </c>
      <c r="E41" s="27" t="s">
        <v>539</v>
      </c>
      <c r="F41" s="47" t="s">
        <v>53</v>
      </c>
      <c r="G41" s="29" t="s">
        <v>53</v>
      </c>
      <c r="H41" s="27" t="s">
        <v>1154</v>
      </c>
      <c r="I41" s="39">
        <v>75</v>
      </c>
      <c r="J41" s="43">
        <v>5200</v>
      </c>
      <c r="K41" s="19">
        <v>1</v>
      </c>
      <c r="L41" s="19">
        <v>1</v>
      </c>
      <c r="M41" s="19">
        <v>2</v>
      </c>
      <c r="N41" s="27">
        <v>2</v>
      </c>
      <c r="O41" s="54">
        <v>1</v>
      </c>
      <c r="P41" s="19">
        <v>1</v>
      </c>
    </row>
    <row r="42" spans="1:16" ht="15.75" x14ac:dyDescent="0.25">
      <c r="A42" s="56" t="s">
        <v>286</v>
      </c>
      <c r="B42" s="56" t="s">
        <v>1229</v>
      </c>
      <c r="C42" s="26">
        <v>33</v>
      </c>
      <c r="D42" s="26" t="s">
        <v>72</v>
      </c>
      <c r="E42" s="26" t="s">
        <v>75</v>
      </c>
      <c r="F42" s="47" t="s">
        <v>53</v>
      </c>
      <c r="G42" s="95" t="s">
        <v>53</v>
      </c>
      <c r="H42" s="26" t="s">
        <v>1109</v>
      </c>
      <c r="I42" s="39">
        <v>80</v>
      </c>
      <c r="J42" s="42">
        <v>5300</v>
      </c>
      <c r="K42" s="19">
        <v>1</v>
      </c>
      <c r="L42" s="19">
        <v>1</v>
      </c>
      <c r="M42" s="19">
        <v>2</v>
      </c>
      <c r="N42" s="27">
        <v>2</v>
      </c>
      <c r="O42" s="54">
        <v>1</v>
      </c>
      <c r="P42" s="19">
        <v>1</v>
      </c>
    </row>
    <row r="43" spans="1:16" ht="15.75" x14ac:dyDescent="0.25">
      <c r="A43" s="56" t="s">
        <v>127</v>
      </c>
      <c r="B43" s="56" t="s">
        <v>1214</v>
      </c>
      <c r="C43" s="26">
        <v>49</v>
      </c>
      <c r="D43" s="26" t="s">
        <v>72</v>
      </c>
      <c r="E43" s="26" t="s">
        <v>75</v>
      </c>
      <c r="F43" s="47" t="s">
        <v>53</v>
      </c>
      <c r="G43" s="95" t="s">
        <v>53</v>
      </c>
      <c r="H43" s="26" t="s">
        <v>1140</v>
      </c>
      <c r="I43" s="39">
        <v>75</v>
      </c>
      <c r="J43" s="42">
        <v>5500</v>
      </c>
      <c r="K43" s="19">
        <v>1</v>
      </c>
      <c r="L43" s="19">
        <v>1</v>
      </c>
      <c r="M43" s="19">
        <v>1</v>
      </c>
      <c r="N43" s="27">
        <v>3</v>
      </c>
      <c r="O43" s="54">
        <v>1</v>
      </c>
      <c r="P43" s="19">
        <v>1</v>
      </c>
    </row>
    <row r="44" spans="1:16" ht="15.75" x14ac:dyDescent="0.25">
      <c r="A44" s="56" t="s">
        <v>804</v>
      </c>
      <c r="B44" s="56" t="s">
        <v>1165</v>
      </c>
      <c r="C44" s="27">
        <v>25</v>
      </c>
      <c r="D44" s="27" t="s">
        <v>73</v>
      </c>
      <c r="E44" s="27" t="s">
        <v>540</v>
      </c>
      <c r="F44" s="47" t="s">
        <v>53</v>
      </c>
      <c r="G44" s="29" t="s">
        <v>53</v>
      </c>
      <c r="H44" s="27" t="s">
        <v>1127</v>
      </c>
      <c r="I44" s="39">
        <v>75</v>
      </c>
      <c r="J44" s="43">
        <v>5500</v>
      </c>
      <c r="K44" s="19">
        <v>1</v>
      </c>
      <c r="L44" s="19">
        <v>1</v>
      </c>
      <c r="M44" s="19">
        <v>1</v>
      </c>
      <c r="N44" s="27">
        <v>2</v>
      </c>
      <c r="O44" s="54">
        <v>1</v>
      </c>
      <c r="P44" s="19">
        <v>1</v>
      </c>
    </row>
    <row r="45" spans="1:16" ht="15.75" x14ac:dyDescent="0.25">
      <c r="A45" s="56" t="s">
        <v>105</v>
      </c>
      <c r="B45" s="56" t="s">
        <v>1211</v>
      </c>
      <c r="C45" s="26">
        <v>47</v>
      </c>
      <c r="D45" s="26" t="s">
        <v>72</v>
      </c>
      <c r="E45" s="26" t="s">
        <v>539</v>
      </c>
      <c r="F45" s="47" t="s">
        <v>37</v>
      </c>
      <c r="G45" s="95" t="s">
        <v>53</v>
      </c>
      <c r="H45" s="26" t="s">
        <v>1108</v>
      </c>
      <c r="I45" s="39">
        <v>85</v>
      </c>
      <c r="J45" s="42">
        <v>5550</v>
      </c>
      <c r="K45" s="19">
        <v>1</v>
      </c>
      <c r="L45" s="19">
        <v>1</v>
      </c>
      <c r="M45" s="19">
        <v>1</v>
      </c>
      <c r="N45" s="27">
        <v>3</v>
      </c>
      <c r="O45" s="54">
        <v>1</v>
      </c>
      <c r="P45" s="19">
        <v>1</v>
      </c>
    </row>
    <row r="46" spans="1:16" ht="15.75" x14ac:dyDescent="0.25">
      <c r="A46" s="56" t="s">
        <v>819</v>
      </c>
      <c r="B46" s="56" t="s">
        <v>1207</v>
      </c>
      <c r="C46" s="27">
        <v>46</v>
      </c>
      <c r="D46" s="27" t="s">
        <v>73</v>
      </c>
      <c r="E46" s="27" t="s">
        <v>539</v>
      </c>
      <c r="F46" s="47" t="s">
        <v>53</v>
      </c>
      <c r="G46" s="29" t="s">
        <v>53</v>
      </c>
      <c r="H46" s="27" t="s">
        <v>1144</v>
      </c>
      <c r="I46" s="38">
        <v>55</v>
      </c>
      <c r="J46" s="43">
        <v>5600</v>
      </c>
      <c r="K46" s="19">
        <v>1</v>
      </c>
      <c r="L46" s="19">
        <v>1</v>
      </c>
      <c r="M46" s="19">
        <v>1</v>
      </c>
      <c r="N46" s="27">
        <v>2</v>
      </c>
      <c r="O46" s="54">
        <v>1</v>
      </c>
      <c r="P46" s="19">
        <v>1</v>
      </c>
    </row>
    <row r="47" spans="1:16" ht="15.75" x14ac:dyDescent="0.25">
      <c r="A47" s="56" t="s">
        <v>893</v>
      </c>
      <c r="B47" s="56" t="s">
        <v>1273</v>
      </c>
      <c r="C47" s="27">
        <v>75</v>
      </c>
      <c r="D47" s="27" t="s">
        <v>73</v>
      </c>
      <c r="E47" s="27" t="s">
        <v>75</v>
      </c>
      <c r="F47" s="47" t="s">
        <v>37</v>
      </c>
      <c r="G47" s="29" t="s">
        <v>53</v>
      </c>
      <c r="H47" s="27" t="s">
        <v>1117</v>
      </c>
      <c r="I47" s="38">
        <v>80</v>
      </c>
      <c r="J47" s="43">
        <v>5600</v>
      </c>
      <c r="K47" s="19">
        <v>1</v>
      </c>
      <c r="L47" s="19">
        <v>1</v>
      </c>
      <c r="M47" s="19">
        <v>1</v>
      </c>
      <c r="N47" s="27">
        <v>2</v>
      </c>
      <c r="O47" s="54">
        <v>1</v>
      </c>
      <c r="P47" s="19">
        <v>1</v>
      </c>
    </row>
    <row r="48" spans="1:16" ht="15.75" x14ac:dyDescent="0.25">
      <c r="A48" s="56" t="s">
        <v>112</v>
      </c>
      <c r="B48" s="56" t="s">
        <v>1212</v>
      </c>
      <c r="C48" s="26">
        <v>43</v>
      </c>
      <c r="D48" s="26" t="s">
        <v>72</v>
      </c>
      <c r="E48" s="26" t="s">
        <v>539</v>
      </c>
      <c r="F48" s="47" t="s">
        <v>53</v>
      </c>
      <c r="G48" s="95" t="s">
        <v>53</v>
      </c>
      <c r="H48" s="26" t="s">
        <v>1128</v>
      </c>
      <c r="I48" s="38">
        <v>80</v>
      </c>
      <c r="J48" s="42">
        <v>5600</v>
      </c>
      <c r="K48" s="19">
        <v>1</v>
      </c>
      <c r="L48" s="19">
        <v>1</v>
      </c>
      <c r="M48" s="19">
        <v>2</v>
      </c>
      <c r="N48" s="27">
        <v>3</v>
      </c>
      <c r="O48" s="54">
        <v>1</v>
      </c>
      <c r="P48" s="19">
        <v>1</v>
      </c>
    </row>
    <row r="49" spans="1:16" ht="15.75" x14ac:dyDescent="0.25">
      <c r="A49" s="56" t="s">
        <v>289</v>
      </c>
      <c r="B49" s="56" t="s">
        <v>1232</v>
      </c>
      <c r="C49" s="26">
        <v>47</v>
      </c>
      <c r="D49" s="26" t="s">
        <v>72</v>
      </c>
      <c r="E49" s="26" t="s">
        <v>74</v>
      </c>
      <c r="F49" s="47" t="s">
        <v>53</v>
      </c>
      <c r="G49" s="95" t="s">
        <v>53</v>
      </c>
      <c r="H49" s="27" t="s">
        <v>1106</v>
      </c>
      <c r="I49" s="38">
        <v>65</v>
      </c>
      <c r="J49" s="42">
        <v>5700</v>
      </c>
      <c r="K49" s="19">
        <v>1</v>
      </c>
      <c r="L49" s="19">
        <v>1</v>
      </c>
      <c r="M49" s="19">
        <v>1</v>
      </c>
      <c r="N49" s="27">
        <v>2</v>
      </c>
      <c r="O49" s="54">
        <v>1</v>
      </c>
      <c r="P49" s="19">
        <v>1</v>
      </c>
    </row>
    <row r="50" spans="1:16" ht="15.75" x14ac:dyDescent="0.25">
      <c r="A50" s="56" t="s">
        <v>795</v>
      </c>
      <c r="B50" s="56" t="s">
        <v>1284</v>
      </c>
      <c r="C50" s="27">
        <v>57</v>
      </c>
      <c r="D50" s="27" t="s">
        <v>73</v>
      </c>
      <c r="E50" s="27" t="s">
        <v>74</v>
      </c>
      <c r="F50" s="47" t="s">
        <v>53</v>
      </c>
      <c r="G50" s="29" t="s">
        <v>53</v>
      </c>
      <c r="H50" s="27" t="s">
        <v>1105</v>
      </c>
      <c r="I50" s="38">
        <v>82</v>
      </c>
      <c r="J50" s="43">
        <v>5900</v>
      </c>
      <c r="K50" s="19">
        <v>1</v>
      </c>
      <c r="L50" s="19">
        <v>1</v>
      </c>
      <c r="M50" s="19">
        <v>1</v>
      </c>
      <c r="N50" s="27">
        <v>3</v>
      </c>
      <c r="O50" s="54">
        <v>1</v>
      </c>
      <c r="P50" s="19">
        <v>1</v>
      </c>
    </row>
    <row r="51" spans="1:16" ht="15.75" x14ac:dyDescent="0.25">
      <c r="A51" s="56" t="s">
        <v>145</v>
      </c>
      <c r="B51" s="56" t="s">
        <v>1282</v>
      </c>
      <c r="C51" s="26">
        <v>47</v>
      </c>
      <c r="D51" s="26" t="s">
        <v>72</v>
      </c>
      <c r="E51" s="26" t="s">
        <v>74</v>
      </c>
      <c r="F51" s="47" t="s">
        <v>53</v>
      </c>
      <c r="G51" s="95" t="s">
        <v>53</v>
      </c>
      <c r="H51" s="26" t="s">
        <v>1107</v>
      </c>
      <c r="I51" s="39">
        <v>60</v>
      </c>
      <c r="J51" s="42">
        <v>5900</v>
      </c>
      <c r="K51" s="19">
        <v>1</v>
      </c>
      <c r="L51" s="19">
        <v>1</v>
      </c>
      <c r="M51" s="19">
        <v>2</v>
      </c>
      <c r="N51" s="27">
        <v>2</v>
      </c>
      <c r="O51" s="54">
        <v>1</v>
      </c>
      <c r="P51" s="19">
        <v>1</v>
      </c>
    </row>
    <row r="52" spans="1:16" ht="15.75" x14ac:dyDescent="0.25">
      <c r="A52" s="56" t="s">
        <v>48</v>
      </c>
      <c r="B52" s="56" t="s">
        <v>1156</v>
      </c>
      <c r="C52" s="26">
        <v>41</v>
      </c>
      <c r="D52" s="26" t="s">
        <v>72</v>
      </c>
      <c r="E52" s="26" t="s">
        <v>540</v>
      </c>
      <c r="F52" s="47" t="s">
        <v>37</v>
      </c>
      <c r="G52" s="95" t="s">
        <v>53</v>
      </c>
      <c r="H52" s="26" t="s">
        <v>54</v>
      </c>
      <c r="I52" s="39">
        <v>80</v>
      </c>
      <c r="J52" s="42">
        <v>6000</v>
      </c>
      <c r="K52" s="27">
        <v>2</v>
      </c>
      <c r="L52" s="27">
        <v>2</v>
      </c>
      <c r="M52" s="27">
        <v>2</v>
      </c>
      <c r="N52" s="27">
        <v>3</v>
      </c>
      <c r="O52" s="29">
        <v>2</v>
      </c>
      <c r="P52" s="27">
        <v>2</v>
      </c>
    </row>
    <row r="53" spans="1:16" ht="15.75" x14ac:dyDescent="0.25">
      <c r="A53" s="56" t="s">
        <v>760</v>
      </c>
      <c r="B53" s="56" t="s">
        <v>1287</v>
      </c>
      <c r="C53" s="27">
        <v>66</v>
      </c>
      <c r="D53" s="27" t="s">
        <v>73</v>
      </c>
      <c r="E53" s="27" t="s">
        <v>540</v>
      </c>
      <c r="F53" s="47" t="s">
        <v>37</v>
      </c>
      <c r="G53" s="29" t="s">
        <v>53</v>
      </c>
      <c r="H53" s="27" t="s">
        <v>1100</v>
      </c>
      <c r="I53" s="38">
        <v>75</v>
      </c>
      <c r="J53" s="43">
        <v>6000</v>
      </c>
      <c r="K53" s="19">
        <v>1</v>
      </c>
      <c r="L53" s="19">
        <v>1</v>
      </c>
      <c r="M53" s="19">
        <v>2</v>
      </c>
      <c r="N53" s="27">
        <v>2</v>
      </c>
      <c r="O53" s="54">
        <v>1</v>
      </c>
      <c r="P53" s="19">
        <v>1</v>
      </c>
    </row>
    <row r="54" spans="1:16" ht="15.75" x14ac:dyDescent="0.25">
      <c r="A54" s="56" t="s">
        <v>88</v>
      </c>
      <c r="B54" s="56" t="s">
        <v>1233</v>
      </c>
      <c r="C54" s="26">
        <v>51</v>
      </c>
      <c r="D54" s="26" t="s">
        <v>72</v>
      </c>
      <c r="E54" s="26" t="s">
        <v>74</v>
      </c>
      <c r="F54" s="47" t="s">
        <v>37</v>
      </c>
      <c r="G54" s="95" t="s">
        <v>53</v>
      </c>
      <c r="H54" s="26" t="s">
        <v>1134</v>
      </c>
      <c r="I54" s="39">
        <v>56</v>
      </c>
      <c r="J54" s="42">
        <v>6000</v>
      </c>
      <c r="K54" s="19">
        <v>1</v>
      </c>
      <c r="L54" s="19">
        <v>1</v>
      </c>
      <c r="M54" s="19">
        <v>2</v>
      </c>
      <c r="N54" s="27">
        <v>2</v>
      </c>
      <c r="O54" s="54">
        <v>1</v>
      </c>
      <c r="P54" s="19">
        <v>1</v>
      </c>
    </row>
    <row r="55" spans="1:16" ht="15.75" x14ac:dyDescent="0.25">
      <c r="A55" s="56" t="s">
        <v>146</v>
      </c>
      <c r="B55" s="56" t="s">
        <v>1215</v>
      </c>
      <c r="C55" s="26">
        <v>34</v>
      </c>
      <c r="D55" s="26" t="s">
        <v>72</v>
      </c>
      <c r="E55" s="26" t="s">
        <v>74</v>
      </c>
      <c r="F55" s="47" t="s">
        <v>53</v>
      </c>
      <c r="G55" s="95" t="s">
        <v>53</v>
      </c>
      <c r="H55" s="26" t="s">
        <v>1148</v>
      </c>
      <c r="I55" s="39">
        <v>66</v>
      </c>
      <c r="J55" s="42">
        <v>6000</v>
      </c>
      <c r="K55" s="19">
        <v>1</v>
      </c>
      <c r="L55" s="19">
        <v>1</v>
      </c>
      <c r="M55" s="19">
        <v>2</v>
      </c>
      <c r="N55" s="27">
        <v>3</v>
      </c>
      <c r="O55" s="54">
        <v>1</v>
      </c>
      <c r="P55" s="19">
        <v>1</v>
      </c>
    </row>
    <row r="56" spans="1:16" ht="15.75" x14ac:dyDescent="0.25">
      <c r="A56" s="56" t="s">
        <v>816</v>
      </c>
      <c r="B56" s="56" t="s">
        <v>1204</v>
      </c>
      <c r="C56" s="27">
        <v>59</v>
      </c>
      <c r="D56" s="27" t="s">
        <v>73</v>
      </c>
      <c r="E56" s="27" t="s">
        <v>74</v>
      </c>
      <c r="F56" s="47" t="s">
        <v>37</v>
      </c>
      <c r="G56" s="29" t="s">
        <v>53</v>
      </c>
      <c r="H56" s="27" t="s">
        <v>1129</v>
      </c>
      <c r="I56" s="38">
        <v>58</v>
      </c>
      <c r="J56" s="43">
        <v>6200</v>
      </c>
      <c r="K56" s="19">
        <v>1</v>
      </c>
      <c r="L56" s="19">
        <v>1</v>
      </c>
      <c r="M56" s="19">
        <v>1</v>
      </c>
      <c r="N56" s="27">
        <v>3</v>
      </c>
      <c r="O56" s="54">
        <v>1</v>
      </c>
      <c r="P56" s="19">
        <v>2</v>
      </c>
    </row>
    <row r="57" spans="1:16" ht="15.75" x14ac:dyDescent="0.25">
      <c r="A57" s="56" t="s">
        <v>77</v>
      </c>
      <c r="B57" s="56" t="s">
        <v>1208</v>
      </c>
      <c r="C57" s="26">
        <v>44</v>
      </c>
      <c r="D57" s="26" t="s">
        <v>72</v>
      </c>
      <c r="E57" s="26" t="s">
        <v>540</v>
      </c>
      <c r="F57" s="47" t="s">
        <v>37</v>
      </c>
      <c r="G57" s="95" t="s">
        <v>53</v>
      </c>
      <c r="H57" s="26" t="s">
        <v>1119</v>
      </c>
      <c r="I57" s="39">
        <v>67</v>
      </c>
      <c r="J57" s="42">
        <v>6450</v>
      </c>
      <c r="K57" s="19">
        <v>1</v>
      </c>
      <c r="L57" s="19">
        <v>1</v>
      </c>
      <c r="M57" s="19">
        <v>1</v>
      </c>
      <c r="N57" s="27">
        <v>3</v>
      </c>
      <c r="O57" s="54">
        <v>1</v>
      </c>
      <c r="P57" s="19">
        <v>1</v>
      </c>
    </row>
    <row r="58" spans="1:16" ht="15.75" x14ac:dyDescent="0.25">
      <c r="A58" s="56" t="s">
        <v>723</v>
      </c>
      <c r="B58" s="56" t="s">
        <v>1177</v>
      </c>
      <c r="C58" s="27">
        <v>25</v>
      </c>
      <c r="D58" s="27" t="s">
        <v>73</v>
      </c>
      <c r="E58" s="27" t="s">
        <v>540</v>
      </c>
      <c r="F58" s="47" t="s">
        <v>37</v>
      </c>
      <c r="G58" s="29" t="s">
        <v>53</v>
      </c>
      <c r="H58" s="27" t="s">
        <v>1136</v>
      </c>
      <c r="I58" s="38">
        <v>78</v>
      </c>
      <c r="J58" s="43">
        <v>6500</v>
      </c>
      <c r="K58" s="19">
        <v>1</v>
      </c>
      <c r="L58" s="19">
        <v>1</v>
      </c>
      <c r="M58" s="19">
        <v>1</v>
      </c>
      <c r="N58" s="27">
        <v>2</v>
      </c>
      <c r="O58" s="54">
        <v>1</v>
      </c>
      <c r="P58" s="19">
        <v>1</v>
      </c>
    </row>
    <row r="59" spans="1:16" ht="15.75" x14ac:dyDescent="0.25">
      <c r="A59" s="56" t="s">
        <v>812</v>
      </c>
      <c r="B59" s="56" t="s">
        <v>1184</v>
      </c>
      <c r="C59" s="27">
        <v>47</v>
      </c>
      <c r="D59" s="27" t="s">
        <v>73</v>
      </c>
      <c r="E59" s="27" t="s">
        <v>74</v>
      </c>
      <c r="F59" s="47" t="s">
        <v>53</v>
      </c>
      <c r="G59" s="29" t="s">
        <v>53</v>
      </c>
      <c r="H59" s="27" t="s">
        <v>1117</v>
      </c>
      <c r="I59" s="38">
        <v>56</v>
      </c>
      <c r="J59" s="43">
        <v>6500</v>
      </c>
      <c r="K59" s="19">
        <v>1</v>
      </c>
      <c r="L59" s="19">
        <v>1</v>
      </c>
      <c r="M59" s="19">
        <v>1</v>
      </c>
      <c r="N59" s="27">
        <v>3</v>
      </c>
      <c r="O59" s="54">
        <v>1</v>
      </c>
      <c r="P59" s="19">
        <v>1</v>
      </c>
    </row>
    <row r="60" spans="1:16" ht="15.75" x14ac:dyDescent="0.25">
      <c r="A60" s="56" t="s">
        <v>774</v>
      </c>
      <c r="B60" s="56" t="s">
        <v>1186</v>
      </c>
      <c r="C60" s="27">
        <v>43</v>
      </c>
      <c r="D60" s="27" t="s">
        <v>73</v>
      </c>
      <c r="E60" s="27" t="s">
        <v>75</v>
      </c>
      <c r="F60" s="47" t="s">
        <v>53</v>
      </c>
      <c r="G60" s="29" t="s">
        <v>53</v>
      </c>
      <c r="H60" s="27" t="s">
        <v>1142</v>
      </c>
      <c r="I60" s="38">
        <v>89</v>
      </c>
      <c r="J60" s="43">
        <v>6600</v>
      </c>
      <c r="K60" s="19">
        <v>1</v>
      </c>
      <c r="L60" s="19">
        <v>1</v>
      </c>
      <c r="M60" s="19">
        <v>1</v>
      </c>
      <c r="N60" s="27">
        <v>2</v>
      </c>
      <c r="O60" s="54">
        <v>1</v>
      </c>
      <c r="P60" s="19">
        <v>1</v>
      </c>
    </row>
    <row r="61" spans="1:16" ht="15.75" x14ac:dyDescent="0.25">
      <c r="A61" s="56" t="s">
        <v>797</v>
      </c>
      <c r="B61" s="56" t="s">
        <v>1180</v>
      </c>
      <c r="C61" s="27">
        <v>24</v>
      </c>
      <c r="D61" s="27" t="s">
        <v>73</v>
      </c>
      <c r="E61" s="27" t="s">
        <v>540</v>
      </c>
      <c r="F61" s="47" t="s">
        <v>53</v>
      </c>
      <c r="G61" s="29" t="s">
        <v>53</v>
      </c>
      <c r="H61" s="27" t="s">
        <v>1141</v>
      </c>
      <c r="I61" s="38">
        <v>88</v>
      </c>
      <c r="J61" s="43">
        <v>6600</v>
      </c>
      <c r="K61" s="19">
        <v>1</v>
      </c>
      <c r="L61" s="19">
        <v>1</v>
      </c>
      <c r="M61" s="19">
        <v>1</v>
      </c>
      <c r="N61" s="27">
        <v>2</v>
      </c>
      <c r="O61" s="54">
        <v>1</v>
      </c>
      <c r="P61" s="19">
        <v>1</v>
      </c>
    </row>
    <row r="62" spans="1:16" ht="15.75" x14ac:dyDescent="0.25">
      <c r="A62" s="56" t="s">
        <v>901</v>
      </c>
      <c r="B62" s="56" t="s">
        <v>1206</v>
      </c>
      <c r="C62" s="27">
        <v>45</v>
      </c>
      <c r="D62" s="27" t="s">
        <v>73</v>
      </c>
      <c r="E62" s="27" t="s">
        <v>75</v>
      </c>
      <c r="F62" s="47" t="s">
        <v>37</v>
      </c>
      <c r="G62" s="29" t="s">
        <v>53</v>
      </c>
      <c r="H62" s="27" t="s">
        <v>1122</v>
      </c>
      <c r="I62" s="38">
        <v>88</v>
      </c>
      <c r="J62" s="43">
        <v>6710</v>
      </c>
      <c r="K62" s="19">
        <v>1</v>
      </c>
      <c r="L62" s="19">
        <v>1</v>
      </c>
      <c r="M62" s="19">
        <v>1</v>
      </c>
      <c r="N62" s="27">
        <v>2</v>
      </c>
      <c r="O62" s="54">
        <v>1</v>
      </c>
      <c r="P62" s="19">
        <v>1</v>
      </c>
    </row>
    <row r="63" spans="1:16" ht="15.75" x14ac:dyDescent="0.25">
      <c r="A63" s="56" t="s">
        <v>1432</v>
      </c>
      <c r="B63" s="56" t="s">
        <v>1169</v>
      </c>
      <c r="C63" s="27">
        <v>31</v>
      </c>
      <c r="D63" s="27" t="s">
        <v>73</v>
      </c>
      <c r="E63" s="27" t="s">
        <v>540</v>
      </c>
      <c r="F63" s="47" t="s">
        <v>53</v>
      </c>
      <c r="G63" s="29" t="s">
        <v>53</v>
      </c>
      <c r="H63" s="27" t="s">
        <v>1136</v>
      </c>
      <c r="I63" s="38">
        <v>90</v>
      </c>
      <c r="J63" s="43">
        <v>6800</v>
      </c>
      <c r="K63" s="19">
        <v>2</v>
      </c>
      <c r="L63" s="19">
        <v>1</v>
      </c>
      <c r="M63" s="19">
        <v>2</v>
      </c>
      <c r="N63" s="27">
        <v>2</v>
      </c>
      <c r="O63" s="54">
        <v>1</v>
      </c>
      <c r="P63" s="19">
        <v>1</v>
      </c>
    </row>
    <row r="64" spans="1:16" ht="15.75" x14ac:dyDescent="0.25">
      <c r="A64" s="56" t="s">
        <v>809</v>
      </c>
      <c r="B64" s="56" t="s">
        <v>1183</v>
      </c>
      <c r="C64" s="27">
        <v>64</v>
      </c>
      <c r="D64" s="27" t="s">
        <v>73</v>
      </c>
      <c r="E64" s="27" t="s">
        <v>74</v>
      </c>
      <c r="F64" s="47" t="s">
        <v>53</v>
      </c>
      <c r="G64" s="29" t="s">
        <v>37</v>
      </c>
      <c r="H64" s="27" t="s">
        <v>1139</v>
      </c>
      <c r="I64" s="38">
        <v>79</v>
      </c>
      <c r="J64" s="43">
        <v>6800</v>
      </c>
      <c r="K64" s="19">
        <v>1</v>
      </c>
      <c r="L64" s="19">
        <v>1</v>
      </c>
      <c r="M64" s="19">
        <v>2</v>
      </c>
      <c r="N64" s="27">
        <v>2</v>
      </c>
      <c r="O64" s="54">
        <v>1</v>
      </c>
      <c r="P64" s="19">
        <v>1</v>
      </c>
    </row>
    <row r="65" spans="1:16" ht="15.75" x14ac:dyDescent="0.25">
      <c r="A65" s="56" t="s">
        <v>128</v>
      </c>
      <c r="B65" s="56" t="s">
        <v>1280</v>
      </c>
      <c r="C65" s="26">
        <v>55</v>
      </c>
      <c r="D65" s="26" t="s">
        <v>72</v>
      </c>
      <c r="E65" s="26" t="s">
        <v>540</v>
      </c>
      <c r="F65" s="47" t="s">
        <v>53</v>
      </c>
      <c r="G65" s="95" t="s">
        <v>53</v>
      </c>
      <c r="H65" s="26" t="s">
        <v>1098</v>
      </c>
      <c r="I65" s="39">
        <v>92</v>
      </c>
      <c r="J65" s="42">
        <v>6900</v>
      </c>
      <c r="K65" s="19">
        <v>1</v>
      </c>
      <c r="L65" s="19">
        <v>1</v>
      </c>
      <c r="M65" s="19">
        <v>2</v>
      </c>
      <c r="N65" s="27">
        <v>1</v>
      </c>
      <c r="O65" s="54">
        <v>1</v>
      </c>
      <c r="P65" s="19">
        <v>1</v>
      </c>
    </row>
    <row r="66" spans="1:16" ht="15.75" x14ac:dyDescent="0.25">
      <c r="A66" s="56" t="s">
        <v>121</v>
      </c>
      <c r="B66" s="56" t="s">
        <v>1187</v>
      </c>
      <c r="C66" s="27">
        <v>48</v>
      </c>
      <c r="D66" s="27" t="s">
        <v>73</v>
      </c>
      <c r="E66" s="27" t="s">
        <v>75</v>
      </c>
      <c r="F66" s="47" t="s">
        <v>53</v>
      </c>
      <c r="G66" s="29" t="s">
        <v>53</v>
      </c>
      <c r="H66" s="27" t="s">
        <v>1149</v>
      </c>
      <c r="I66" s="38">
        <v>95</v>
      </c>
      <c r="J66" s="43">
        <v>6900</v>
      </c>
      <c r="K66" s="19">
        <v>1</v>
      </c>
      <c r="L66" s="19">
        <v>1</v>
      </c>
      <c r="M66" s="19">
        <v>2</v>
      </c>
      <c r="N66" s="27">
        <v>1</v>
      </c>
      <c r="O66" s="54">
        <v>1</v>
      </c>
      <c r="P66" s="19">
        <v>1</v>
      </c>
    </row>
    <row r="67" spans="1:16" ht="15.75" x14ac:dyDescent="0.25">
      <c r="A67" s="56" t="s">
        <v>113</v>
      </c>
      <c r="B67" s="56" t="s">
        <v>1281</v>
      </c>
      <c r="C67" s="26">
        <v>66</v>
      </c>
      <c r="D67" s="26" t="s">
        <v>72</v>
      </c>
      <c r="E67" s="26" t="s">
        <v>75</v>
      </c>
      <c r="F67" s="47" t="s">
        <v>53</v>
      </c>
      <c r="G67" s="95" t="s">
        <v>53</v>
      </c>
      <c r="H67" s="26" t="s">
        <v>1138</v>
      </c>
      <c r="I67" s="39">
        <v>90</v>
      </c>
      <c r="J67" s="42">
        <v>6900</v>
      </c>
      <c r="K67" s="19">
        <v>2</v>
      </c>
      <c r="L67" s="19">
        <v>1</v>
      </c>
      <c r="M67" s="19">
        <v>2</v>
      </c>
      <c r="N67" s="27">
        <v>2</v>
      </c>
      <c r="O67" s="54">
        <v>1</v>
      </c>
      <c r="P67" s="19">
        <v>1</v>
      </c>
    </row>
    <row r="68" spans="1:16" ht="15.75" x14ac:dyDescent="0.25">
      <c r="A68" s="56" t="s">
        <v>773</v>
      </c>
      <c r="B68" s="56" t="s">
        <v>1179</v>
      </c>
      <c r="C68" s="27">
        <v>50</v>
      </c>
      <c r="D68" s="27" t="s">
        <v>73</v>
      </c>
      <c r="E68" s="27" t="s">
        <v>540</v>
      </c>
      <c r="F68" s="47" t="s">
        <v>53</v>
      </c>
      <c r="G68" s="29" t="s">
        <v>53</v>
      </c>
      <c r="H68" s="27" t="s">
        <v>1137</v>
      </c>
      <c r="I68" s="38">
        <v>79</v>
      </c>
      <c r="J68" s="43">
        <v>7000</v>
      </c>
      <c r="K68" s="19">
        <v>1</v>
      </c>
      <c r="L68" s="19">
        <v>1</v>
      </c>
      <c r="M68" s="19">
        <v>2</v>
      </c>
      <c r="N68" s="27">
        <v>2</v>
      </c>
      <c r="O68" s="54">
        <v>1</v>
      </c>
      <c r="P68" s="19">
        <v>1</v>
      </c>
    </row>
    <row r="69" spans="1:16" ht="15.75" x14ac:dyDescent="0.25">
      <c r="A69" s="56" t="s">
        <v>537</v>
      </c>
      <c r="B69" s="56" t="s">
        <v>1222</v>
      </c>
      <c r="C69" s="26">
        <v>31</v>
      </c>
      <c r="D69" s="26" t="s">
        <v>72</v>
      </c>
      <c r="E69" s="26" t="s">
        <v>74</v>
      </c>
      <c r="F69" s="47" t="s">
        <v>37</v>
      </c>
      <c r="G69" s="95" t="s">
        <v>53</v>
      </c>
      <c r="H69" s="26" t="s">
        <v>1146</v>
      </c>
      <c r="I69" s="39">
        <v>60</v>
      </c>
      <c r="J69" s="42">
        <v>7200</v>
      </c>
      <c r="K69" s="19">
        <v>1</v>
      </c>
      <c r="L69" s="19">
        <v>1</v>
      </c>
      <c r="M69" s="19">
        <v>2</v>
      </c>
      <c r="N69" s="27">
        <v>3</v>
      </c>
      <c r="O69" s="54">
        <v>1</v>
      </c>
      <c r="P69" s="19">
        <v>1</v>
      </c>
    </row>
    <row r="70" spans="1:16" ht="15.75" x14ac:dyDescent="0.25">
      <c r="A70" s="56" t="s">
        <v>282</v>
      </c>
      <c r="B70" s="56" t="s">
        <v>1221</v>
      </c>
      <c r="C70" s="26">
        <v>38</v>
      </c>
      <c r="D70" s="26" t="s">
        <v>72</v>
      </c>
      <c r="E70" s="26" t="s">
        <v>539</v>
      </c>
      <c r="F70" s="47" t="s">
        <v>53</v>
      </c>
      <c r="G70" s="95" t="s">
        <v>53</v>
      </c>
      <c r="H70" s="26" t="s">
        <v>1142</v>
      </c>
      <c r="I70" s="39">
        <v>90</v>
      </c>
      <c r="J70" s="42">
        <v>7200</v>
      </c>
      <c r="K70" s="19">
        <v>1</v>
      </c>
      <c r="L70" s="19">
        <v>1</v>
      </c>
      <c r="M70" s="19">
        <v>2</v>
      </c>
      <c r="N70" s="27">
        <v>3</v>
      </c>
      <c r="O70" s="54">
        <v>1</v>
      </c>
      <c r="P70" s="19">
        <v>1</v>
      </c>
    </row>
    <row r="71" spans="1:16" ht="15.75" x14ac:dyDescent="0.25">
      <c r="A71" s="56" t="s">
        <v>796</v>
      </c>
      <c r="B71" s="56" t="s">
        <v>1171</v>
      </c>
      <c r="C71" s="27">
        <v>47</v>
      </c>
      <c r="D71" s="27" t="s">
        <v>73</v>
      </c>
      <c r="E71" s="27" t="s">
        <v>74</v>
      </c>
      <c r="F71" s="47" t="s">
        <v>53</v>
      </c>
      <c r="G71" s="29" t="s">
        <v>53</v>
      </c>
      <c r="H71" s="27" t="s">
        <v>1120</v>
      </c>
      <c r="I71" s="38">
        <v>89</v>
      </c>
      <c r="J71" s="43">
        <v>7200</v>
      </c>
      <c r="K71" s="19">
        <v>1</v>
      </c>
      <c r="L71" s="19">
        <v>1</v>
      </c>
      <c r="M71" s="19">
        <v>2</v>
      </c>
      <c r="N71" s="27">
        <v>2</v>
      </c>
      <c r="O71" s="54">
        <v>1</v>
      </c>
      <c r="P71" s="19">
        <v>1</v>
      </c>
    </row>
    <row r="72" spans="1:16" ht="15.75" x14ac:dyDescent="0.25">
      <c r="A72" s="56" t="s">
        <v>538</v>
      </c>
      <c r="B72" s="56" t="s">
        <v>1226</v>
      </c>
      <c r="C72" s="26">
        <v>38</v>
      </c>
      <c r="D72" s="26" t="s">
        <v>72</v>
      </c>
      <c r="E72" s="26" t="s">
        <v>74</v>
      </c>
      <c r="F72" s="47" t="s">
        <v>37</v>
      </c>
      <c r="G72" s="95" t="s">
        <v>53</v>
      </c>
      <c r="H72" s="26" t="s">
        <v>1123</v>
      </c>
      <c r="I72" s="39">
        <v>70</v>
      </c>
      <c r="J72" s="42">
        <v>7300</v>
      </c>
      <c r="K72" s="19">
        <v>1</v>
      </c>
      <c r="L72" s="19">
        <v>1</v>
      </c>
      <c r="M72" s="19">
        <v>1</v>
      </c>
      <c r="N72" s="27">
        <v>2</v>
      </c>
      <c r="O72" s="54">
        <v>1</v>
      </c>
      <c r="P72" s="19">
        <v>1</v>
      </c>
    </row>
    <row r="73" spans="1:16" ht="15.75" x14ac:dyDescent="0.25">
      <c r="A73" s="56" t="s">
        <v>78</v>
      </c>
      <c r="B73" s="56" t="s">
        <v>1210</v>
      </c>
      <c r="C73" s="26">
        <v>48</v>
      </c>
      <c r="D73" s="26" t="s">
        <v>72</v>
      </c>
      <c r="E73" s="26" t="s">
        <v>540</v>
      </c>
      <c r="F73" s="47" t="s">
        <v>53</v>
      </c>
      <c r="G73" s="95" t="s">
        <v>53</v>
      </c>
      <c r="H73" s="26" t="s">
        <v>1126</v>
      </c>
      <c r="I73" s="39">
        <v>77</v>
      </c>
      <c r="J73" s="42">
        <v>7330</v>
      </c>
      <c r="K73" s="19">
        <v>2</v>
      </c>
      <c r="L73" s="19">
        <v>1</v>
      </c>
      <c r="M73" s="19">
        <v>1</v>
      </c>
      <c r="N73" s="27">
        <v>3</v>
      </c>
      <c r="O73" s="54">
        <v>1</v>
      </c>
      <c r="P73" s="19">
        <v>1</v>
      </c>
    </row>
    <row r="74" spans="1:16" ht="15.75" x14ac:dyDescent="0.25">
      <c r="A74" s="56" t="s">
        <v>805</v>
      </c>
      <c r="B74" s="56" t="s">
        <v>1174</v>
      </c>
      <c r="C74" s="27">
        <v>42</v>
      </c>
      <c r="D74" s="27" t="s">
        <v>73</v>
      </c>
      <c r="E74" s="27" t="s">
        <v>539</v>
      </c>
      <c r="F74" s="47" t="s">
        <v>53</v>
      </c>
      <c r="G74" s="29" t="s">
        <v>53</v>
      </c>
      <c r="H74" s="27" t="s">
        <v>1130</v>
      </c>
      <c r="I74" s="38">
        <v>80</v>
      </c>
      <c r="J74" s="43">
        <v>7400</v>
      </c>
      <c r="K74" s="19">
        <v>2</v>
      </c>
      <c r="L74" s="19">
        <v>1</v>
      </c>
      <c r="M74" s="19">
        <v>2</v>
      </c>
      <c r="N74" s="27">
        <v>2</v>
      </c>
      <c r="O74" s="54">
        <v>2</v>
      </c>
      <c r="P74" s="19">
        <v>1</v>
      </c>
    </row>
    <row r="75" spans="1:16" ht="15.75" x14ac:dyDescent="0.25">
      <c r="A75" s="56" t="s">
        <v>76</v>
      </c>
      <c r="B75" s="56" t="s">
        <v>1159</v>
      </c>
      <c r="C75" s="26">
        <v>47</v>
      </c>
      <c r="D75" s="26" t="s">
        <v>72</v>
      </c>
      <c r="E75" s="26" t="s">
        <v>75</v>
      </c>
      <c r="F75" s="47" t="s">
        <v>37</v>
      </c>
      <c r="G75" s="95" t="s">
        <v>53</v>
      </c>
      <c r="H75" s="26" t="s">
        <v>1099</v>
      </c>
      <c r="I75" s="39">
        <v>90</v>
      </c>
      <c r="J75" s="42">
        <v>7500</v>
      </c>
      <c r="K75" s="19">
        <v>1</v>
      </c>
      <c r="L75" s="19">
        <v>1</v>
      </c>
      <c r="M75" s="19">
        <v>1</v>
      </c>
      <c r="N75" s="27">
        <v>3</v>
      </c>
      <c r="O75" s="54">
        <v>1</v>
      </c>
      <c r="P75" s="19">
        <v>2</v>
      </c>
    </row>
    <row r="76" spans="1:16" ht="15.75" x14ac:dyDescent="0.25">
      <c r="A76" s="56" t="s">
        <v>898</v>
      </c>
      <c r="B76" s="56" t="s">
        <v>1278</v>
      </c>
      <c r="C76" s="27">
        <v>55</v>
      </c>
      <c r="D76" s="27" t="s">
        <v>73</v>
      </c>
      <c r="E76" s="27" t="s">
        <v>74</v>
      </c>
      <c r="F76" s="47" t="s">
        <v>53</v>
      </c>
      <c r="G76" s="29" t="s">
        <v>53</v>
      </c>
      <c r="H76" s="27" t="s">
        <v>1139</v>
      </c>
      <c r="I76" s="38">
        <v>80</v>
      </c>
      <c r="J76" s="43">
        <v>7600</v>
      </c>
      <c r="K76" s="19">
        <v>1</v>
      </c>
      <c r="L76" s="19">
        <v>1</v>
      </c>
      <c r="M76" s="19">
        <v>2</v>
      </c>
      <c r="N76" s="27">
        <v>2</v>
      </c>
      <c r="O76" s="54">
        <v>1</v>
      </c>
      <c r="P76" s="19">
        <v>1</v>
      </c>
    </row>
    <row r="77" spans="1:16" ht="15.75" x14ac:dyDescent="0.25">
      <c r="A77" s="56" t="s">
        <v>817</v>
      </c>
      <c r="B77" s="56" t="s">
        <v>1199</v>
      </c>
      <c r="C77" s="27">
        <v>30</v>
      </c>
      <c r="D77" s="27" t="s">
        <v>73</v>
      </c>
      <c r="E77" s="27" t="s">
        <v>75</v>
      </c>
      <c r="F77" s="47" t="s">
        <v>37</v>
      </c>
      <c r="G77" s="29" t="s">
        <v>53</v>
      </c>
      <c r="H77" s="27" t="s">
        <v>1116</v>
      </c>
      <c r="I77" s="38">
        <v>77</v>
      </c>
      <c r="J77" s="43">
        <v>7600</v>
      </c>
      <c r="K77" s="19">
        <v>1</v>
      </c>
      <c r="L77" s="19">
        <v>1</v>
      </c>
      <c r="M77" s="19">
        <v>2</v>
      </c>
      <c r="N77" s="27">
        <v>3</v>
      </c>
      <c r="O77" s="54">
        <v>2</v>
      </c>
      <c r="P77" s="19">
        <v>1</v>
      </c>
    </row>
    <row r="78" spans="1:16" ht="15.75" x14ac:dyDescent="0.25">
      <c r="A78" s="56" t="s">
        <v>275</v>
      </c>
      <c r="B78" s="56" t="s">
        <v>1230</v>
      </c>
      <c r="C78" s="26">
        <v>44</v>
      </c>
      <c r="D78" s="26" t="s">
        <v>72</v>
      </c>
      <c r="E78" s="26" t="s">
        <v>74</v>
      </c>
      <c r="F78" s="47" t="s">
        <v>53</v>
      </c>
      <c r="G78" s="95" t="s">
        <v>53</v>
      </c>
      <c r="H78" s="26" t="s">
        <v>1145</v>
      </c>
      <c r="I78" s="39">
        <v>70</v>
      </c>
      <c r="J78" s="42">
        <v>7800</v>
      </c>
      <c r="K78" s="19">
        <v>1</v>
      </c>
      <c r="L78" s="19">
        <v>1</v>
      </c>
      <c r="M78" s="19">
        <v>1</v>
      </c>
      <c r="N78" s="27">
        <v>4</v>
      </c>
      <c r="O78" s="54">
        <v>1</v>
      </c>
      <c r="P78" s="19">
        <v>1</v>
      </c>
    </row>
    <row r="79" spans="1:16" ht="15.75" x14ac:dyDescent="0.25">
      <c r="A79" s="56" t="s">
        <v>725</v>
      </c>
      <c r="B79" s="56" t="s">
        <v>1389</v>
      </c>
      <c r="C79" s="56">
        <v>28</v>
      </c>
      <c r="D79" s="27" t="s">
        <v>73</v>
      </c>
      <c r="E79" s="27" t="s">
        <v>75</v>
      </c>
      <c r="F79" s="47" t="s">
        <v>37</v>
      </c>
      <c r="G79" s="29" t="s">
        <v>53</v>
      </c>
      <c r="H79" s="56" t="s">
        <v>54</v>
      </c>
      <c r="I79" s="47">
        <v>90</v>
      </c>
      <c r="J79" s="104">
        <v>7800</v>
      </c>
      <c r="K79" s="27">
        <v>2</v>
      </c>
      <c r="L79" s="27">
        <v>1</v>
      </c>
      <c r="M79" s="27">
        <v>2</v>
      </c>
      <c r="N79" s="27">
        <v>2</v>
      </c>
      <c r="O79" s="29">
        <v>1</v>
      </c>
      <c r="P79" s="27">
        <v>1</v>
      </c>
    </row>
    <row r="80" spans="1:16" ht="15.75" x14ac:dyDescent="0.25">
      <c r="A80" s="56" t="s">
        <v>1093</v>
      </c>
      <c r="B80" s="56" t="s">
        <v>1160</v>
      </c>
      <c r="C80" s="26">
        <v>30</v>
      </c>
      <c r="D80" s="26" t="s">
        <v>72</v>
      </c>
      <c r="E80" s="26" t="s">
        <v>75</v>
      </c>
      <c r="F80" s="47" t="s">
        <v>53</v>
      </c>
      <c r="G80" s="95" t="s">
        <v>53</v>
      </c>
      <c r="H80" s="26" t="s">
        <v>1103</v>
      </c>
      <c r="I80" s="39">
        <v>79</v>
      </c>
      <c r="J80" s="42">
        <v>7800</v>
      </c>
      <c r="K80" s="19">
        <v>1</v>
      </c>
      <c r="L80" s="19">
        <v>1</v>
      </c>
      <c r="M80" s="19">
        <v>2</v>
      </c>
      <c r="N80" s="27">
        <v>4</v>
      </c>
      <c r="O80" s="54">
        <v>2</v>
      </c>
      <c r="P80" s="19">
        <v>1</v>
      </c>
    </row>
    <row r="81" spans="1:16" ht="15.75" x14ac:dyDescent="0.25">
      <c r="A81" s="56" t="s">
        <v>775</v>
      </c>
      <c r="B81" s="56" t="s">
        <v>1279</v>
      </c>
      <c r="C81" s="27">
        <v>47</v>
      </c>
      <c r="D81" s="27" t="s">
        <v>73</v>
      </c>
      <c r="E81" s="27" t="s">
        <v>75</v>
      </c>
      <c r="F81" s="47" t="s">
        <v>53</v>
      </c>
      <c r="G81" s="29" t="s">
        <v>53</v>
      </c>
      <c r="H81" s="27" t="s">
        <v>1110</v>
      </c>
      <c r="I81" s="38">
        <v>80</v>
      </c>
      <c r="J81" s="43">
        <v>7800</v>
      </c>
      <c r="K81" s="27">
        <v>1</v>
      </c>
      <c r="L81" s="27">
        <v>1</v>
      </c>
      <c r="M81" s="27">
        <v>2</v>
      </c>
      <c r="N81" s="27">
        <v>2</v>
      </c>
      <c r="O81" s="29">
        <v>1</v>
      </c>
      <c r="P81" s="27">
        <v>1</v>
      </c>
    </row>
    <row r="82" spans="1:16" ht="15.75" x14ac:dyDescent="0.25">
      <c r="A82" s="56" t="s">
        <v>900</v>
      </c>
      <c r="B82" s="56" t="s">
        <v>1198</v>
      </c>
      <c r="C82" s="27">
        <v>45</v>
      </c>
      <c r="D82" s="27" t="s">
        <v>73</v>
      </c>
      <c r="E82" s="27" t="s">
        <v>539</v>
      </c>
      <c r="F82" s="47" t="s">
        <v>53</v>
      </c>
      <c r="G82" s="29" t="s">
        <v>53</v>
      </c>
      <c r="H82" s="27" t="s">
        <v>1152</v>
      </c>
      <c r="I82" s="38">
        <v>90</v>
      </c>
      <c r="J82" s="43">
        <v>7800</v>
      </c>
      <c r="K82" s="19">
        <v>1</v>
      </c>
      <c r="L82" s="19">
        <v>1</v>
      </c>
      <c r="M82" s="19">
        <v>2</v>
      </c>
      <c r="N82" s="27">
        <v>2</v>
      </c>
      <c r="O82" s="54">
        <v>1</v>
      </c>
      <c r="P82" s="19">
        <v>1</v>
      </c>
    </row>
    <row r="83" spans="1:16" ht="15.75" x14ac:dyDescent="0.25">
      <c r="A83" s="56" t="s">
        <v>808</v>
      </c>
      <c r="B83" s="56" t="s">
        <v>1191</v>
      </c>
      <c r="C83" s="27">
        <v>37</v>
      </c>
      <c r="D83" s="27" t="s">
        <v>73</v>
      </c>
      <c r="E83" s="27" t="s">
        <v>540</v>
      </c>
      <c r="F83" s="47" t="s">
        <v>37</v>
      </c>
      <c r="G83" s="29" t="s">
        <v>53</v>
      </c>
      <c r="H83" s="27" t="s">
        <v>1147</v>
      </c>
      <c r="I83" s="38">
        <v>88</v>
      </c>
      <c r="J83" s="43">
        <v>7800</v>
      </c>
      <c r="K83" s="19">
        <v>1</v>
      </c>
      <c r="L83" s="19">
        <v>1</v>
      </c>
      <c r="M83" s="19">
        <v>2</v>
      </c>
      <c r="N83" s="27">
        <v>3</v>
      </c>
      <c r="O83" s="54">
        <v>2</v>
      </c>
      <c r="P83" s="19">
        <v>1</v>
      </c>
    </row>
    <row r="84" spans="1:16" ht="15.75" x14ac:dyDescent="0.25">
      <c r="A84" s="56" t="s">
        <v>766</v>
      </c>
      <c r="B84" s="56" t="s">
        <v>1202</v>
      </c>
      <c r="C84" s="27">
        <v>38</v>
      </c>
      <c r="D84" s="27" t="s">
        <v>73</v>
      </c>
      <c r="E84" s="27" t="s">
        <v>75</v>
      </c>
      <c r="F84" s="47" t="s">
        <v>37</v>
      </c>
      <c r="G84" s="29" t="s">
        <v>53</v>
      </c>
      <c r="H84" s="27" t="s">
        <v>1135</v>
      </c>
      <c r="I84" s="38">
        <v>80</v>
      </c>
      <c r="J84" s="43">
        <v>7900</v>
      </c>
      <c r="K84" s="19">
        <v>1</v>
      </c>
      <c r="L84" s="19">
        <v>1</v>
      </c>
      <c r="M84" s="19">
        <v>3</v>
      </c>
      <c r="N84" s="27">
        <v>3</v>
      </c>
      <c r="O84" s="54">
        <v>2</v>
      </c>
      <c r="P84" s="19">
        <v>1</v>
      </c>
    </row>
    <row r="85" spans="1:16" ht="15.75" x14ac:dyDescent="0.25">
      <c r="A85" s="56" t="s">
        <v>818</v>
      </c>
      <c r="B85" s="56" t="s">
        <v>1200</v>
      </c>
      <c r="C85" s="27">
        <v>45</v>
      </c>
      <c r="D85" s="27" t="s">
        <v>73</v>
      </c>
      <c r="E85" s="27" t="s">
        <v>75</v>
      </c>
      <c r="F85" s="47" t="s">
        <v>53</v>
      </c>
      <c r="G85" s="29" t="s">
        <v>53</v>
      </c>
      <c r="H85" s="27" t="s">
        <v>1115</v>
      </c>
      <c r="I85" s="38">
        <v>90</v>
      </c>
      <c r="J85" s="43">
        <v>7900</v>
      </c>
      <c r="K85" s="19">
        <v>1</v>
      </c>
      <c r="L85" s="19">
        <v>1</v>
      </c>
      <c r="M85" s="19">
        <v>3</v>
      </c>
      <c r="N85" s="27">
        <v>2</v>
      </c>
      <c r="O85" s="54">
        <v>3</v>
      </c>
      <c r="P85" s="19">
        <v>1</v>
      </c>
    </row>
    <row r="86" spans="1:16" ht="15.75" x14ac:dyDescent="0.25">
      <c r="A86" s="56" t="s">
        <v>811</v>
      </c>
      <c r="B86" s="56" t="s">
        <v>1193</v>
      </c>
      <c r="C86" s="27">
        <v>28</v>
      </c>
      <c r="D86" s="27" t="s">
        <v>73</v>
      </c>
      <c r="E86" s="27" t="s">
        <v>75</v>
      </c>
      <c r="F86" s="47" t="s">
        <v>53</v>
      </c>
      <c r="G86" s="29" t="s">
        <v>37</v>
      </c>
      <c r="H86" s="27" t="s">
        <v>1147</v>
      </c>
      <c r="I86" s="38">
        <v>90</v>
      </c>
      <c r="J86" s="43">
        <v>7900</v>
      </c>
      <c r="K86" s="19">
        <v>1</v>
      </c>
      <c r="L86" s="19">
        <v>1</v>
      </c>
      <c r="M86" s="19">
        <v>2</v>
      </c>
      <c r="N86" s="27">
        <v>3</v>
      </c>
      <c r="O86" s="54">
        <v>2</v>
      </c>
      <c r="P86" s="19">
        <v>1</v>
      </c>
    </row>
    <row r="87" spans="1:16" ht="15.75" x14ac:dyDescent="0.25">
      <c r="A87" s="56" t="s">
        <v>294</v>
      </c>
      <c r="B87" s="56" t="s">
        <v>1234</v>
      </c>
      <c r="C87" s="26">
        <v>26</v>
      </c>
      <c r="D87" s="26" t="s">
        <v>72</v>
      </c>
      <c r="E87" s="26" t="s">
        <v>539</v>
      </c>
      <c r="F87" s="47" t="s">
        <v>37</v>
      </c>
      <c r="G87" s="95" t="s">
        <v>53</v>
      </c>
      <c r="H87" s="26" t="s">
        <v>1153</v>
      </c>
      <c r="I87" s="39">
        <v>90</v>
      </c>
      <c r="J87" s="42">
        <v>7900</v>
      </c>
      <c r="K87" s="19">
        <v>1</v>
      </c>
      <c r="L87" s="19">
        <v>1</v>
      </c>
      <c r="M87" s="19">
        <v>2</v>
      </c>
      <c r="N87" s="27">
        <v>2</v>
      </c>
      <c r="O87" s="54">
        <v>2</v>
      </c>
      <c r="P87" s="19">
        <v>1</v>
      </c>
    </row>
    <row r="88" spans="1:16" ht="15.75" x14ac:dyDescent="0.25">
      <c r="A88" s="56" t="s">
        <v>899</v>
      </c>
      <c r="B88" s="56" t="s">
        <v>1197</v>
      </c>
      <c r="C88" s="27">
        <v>47</v>
      </c>
      <c r="D88" s="27" t="s">
        <v>73</v>
      </c>
      <c r="E88" s="27" t="s">
        <v>541</v>
      </c>
      <c r="F88" s="47" t="s">
        <v>53</v>
      </c>
      <c r="G88" s="29" t="s">
        <v>53</v>
      </c>
      <c r="H88" s="27" t="s">
        <v>1132</v>
      </c>
      <c r="I88" s="38">
        <v>89</v>
      </c>
      <c r="J88" s="43">
        <v>8000</v>
      </c>
      <c r="K88" s="19">
        <v>1</v>
      </c>
      <c r="L88" s="19">
        <v>1</v>
      </c>
      <c r="M88" s="19">
        <v>3</v>
      </c>
      <c r="N88" s="27">
        <v>3</v>
      </c>
      <c r="O88" s="54">
        <v>2</v>
      </c>
      <c r="P88" s="19">
        <v>1</v>
      </c>
    </row>
    <row r="89" spans="1:16" ht="15.75" x14ac:dyDescent="0.25">
      <c r="A89" s="56" t="s">
        <v>891</v>
      </c>
      <c r="B89" s="56" t="s">
        <v>1285</v>
      </c>
      <c r="C89" s="27">
        <v>68</v>
      </c>
      <c r="D89" s="27" t="s">
        <v>73</v>
      </c>
      <c r="E89" s="27" t="s">
        <v>75</v>
      </c>
      <c r="F89" s="47" t="s">
        <v>53</v>
      </c>
      <c r="G89" s="29" t="s">
        <v>53</v>
      </c>
      <c r="H89" s="27" t="s">
        <v>62</v>
      </c>
      <c r="I89" s="38">
        <v>90</v>
      </c>
      <c r="J89" s="43">
        <v>8000</v>
      </c>
      <c r="K89" s="27">
        <v>1</v>
      </c>
      <c r="L89" s="27">
        <v>1</v>
      </c>
      <c r="M89" s="27">
        <v>3</v>
      </c>
      <c r="N89" s="27">
        <v>2</v>
      </c>
      <c r="O89" s="29">
        <v>2</v>
      </c>
      <c r="P89" s="27">
        <v>1</v>
      </c>
    </row>
    <row r="90" spans="1:16" ht="15.75" x14ac:dyDescent="0.25">
      <c r="A90" s="56" t="s">
        <v>794</v>
      </c>
      <c r="B90" s="56" t="s">
        <v>1157</v>
      </c>
      <c r="C90" s="27">
        <v>41</v>
      </c>
      <c r="D90" s="27" t="s">
        <v>73</v>
      </c>
      <c r="E90" s="27" t="s">
        <v>541</v>
      </c>
      <c r="F90" s="47" t="s">
        <v>53</v>
      </c>
      <c r="G90" s="29" t="s">
        <v>53</v>
      </c>
      <c r="H90" s="27" t="s">
        <v>1102</v>
      </c>
      <c r="I90" s="38">
        <v>85</v>
      </c>
      <c r="J90" s="43">
        <v>8000</v>
      </c>
      <c r="K90" s="19">
        <v>1</v>
      </c>
      <c r="L90" s="19">
        <v>1</v>
      </c>
      <c r="M90" s="19">
        <v>3</v>
      </c>
      <c r="N90" s="27">
        <v>3</v>
      </c>
      <c r="O90" s="54">
        <v>2</v>
      </c>
      <c r="P90" s="19">
        <v>1</v>
      </c>
    </row>
    <row r="91" spans="1:16" ht="15.75" x14ac:dyDescent="0.25">
      <c r="A91" s="56" t="s">
        <v>733</v>
      </c>
      <c r="B91" s="56" t="s">
        <v>1275</v>
      </c>
      <c r="C91" s="27">
        <v>69</v>
      </c>
      <c r="D91" s="27" t="s">
        <v>73</v>
      </c>
      <c r="E91" s="27" t="s">
        <v>74</v>
      </c>
      <c r="F91" s="47" t="s">
        <v>53</v>
      </c>
      <c r="G91" s="29" t="s">
        <v>53</v>
      </c>
      <c r="H91" s="27" t="s">
        <v>1125</v>
      </c>
      <c r="I91" s="38">
        <v>80</v>
      </c>
      <c r="J91" s="43">
        <v>8200</v>
      </c>
      <c r="K91" s="19">
        <v>1</v>
      </c>
      <c r="L91" s="19">
        <v>1</v>
      </c>
      <c r="M91" s="19">
        <v>3</v>
      </c>
      <c r="N91" s="27">
        <v>4</v>
      </c>
      <c r="O91" s="54">
        <v>2</v>
      </c>
      <c r="P91" s="19">
        <v>1</v>
      </c>
    </row>
    <row r="92" spans="1:16" ht="15.75" x14ac:dyDescent="0.25">
      <c r="A92" s="56" t="s">
        <v>803</v>
      </c>
      <c r="B92" s="56" t="s">
        <v>1164</v>
      </c>
      <c r="C92" s="27">
        <v>29</v>
      </c>
      <c r="D92" s="27" t="s">
        <v>73</v>
      </c>
      <c r="E92" s="27" t="s">
        <v>75</v>
      </c>
      <c r="F92" s="47" t="s">
        <v>37</v>
      </c>
      <c r="G92" s="29" t="s">
        <v>53</v>
      </c>
      <c r="H92" s="27" t="s">
        <v>1113</v>
      </c>
      <c r="I92" s="38">
        <v>90</v>
      </c>
      <c r="J92" s="43">
        <v>8220</v>
      </c>
      <c r="K92" s="19">
        <v>2</v>
      </c>
      <c r="L92" s="19">
        <v>1</v>
      </c>
      <c r="M92" s="19">
        <v>3</v>
      </c>
      <c r="N92" s="27">
        <v>3</v>
      </c>
      <c r="O92" s="54">
        <v>2</v>
      </c>
      <c r="P92" s="19">
        <v>1</v>
      </c>
    </row>
    <row r="93" spans="1:16" ht="15.75" x14ac:dyDescent="0.25">
      <c r="A93" s="56" t="s">
        <v>307</v>
      </c>
      <c r="B93" s="56" t="s">
        <v>1227</v>
      </c>
      <c r="C93" s="26">
        <v>57</v>
      </c>
      <c r="D93" s="26" t="s">
        <v>72</v>
      </c>
      <c r="E93" s="26" t="s">
        <v>541</v>
      </c>
      <c r="F93" s="47" t="s">
        <v>53</v>
      </c>
      <c r="G93" s="95" t="s">
        <v>53</v>
      </c>
      <c r="H93" s="26" t="s">
        <v>1133</v>
      </c>
      <c r="I93" s="39">
        <v>90</v>
      </c>
      <c r="J93" s="42">
        <v>8400</v>
      </c>
      <c r="K93" s="19">
        <v>1</v>
      </c>
      <c r="L93" s="19">
        <v>1</v>
      </c>
      <c r="M93" s="19">
        <v>2</v>
      </c>
      <c r="N93" s="27">
        <v>2</v>
      </c>
      <c r="O93" s="54">
        <v>2</v>
      </c>
      <c r="P93" s="19">
        <v>1</v>
      </c>
    </row>
    <row r="94" spans="1:16" ht="15.75" x14ac:dyDescent="0.25">
      <c r="A94" s="56" t="s">
        <v>802</v>
      </c>
      <c r="B94" s="56" t="s">
        <v>1274</v>
      </c>
      <c r="C94" s="27">
        <v>73</v>
      </c>
      <c r="D94" s="27" t="s">
        <v>73</v>
      </c>
      <c r="E94" s="27" t="s">
        <v>75</v>
      </c>
      <c r="F94" s="47" t="s">
        <v>53</v>
      </c>
      <c r="G94" s="29" t="s">
        <v>53</v>
      </c>
      <c r="H94" s="27" t="s">
        <v>1118</v>
      </c>
      <c r="I94" s="38">
        <v>80</v>
      </c>
      <c r="J94" s="43">
        <v>8700</v>
      </c>
      <c r="K94" s="19">
        <v>1</v>
      </c>
      <c r="L94" s="19">
        <v>1</v>
      </c>
      <c r="M94" s="19">
        <v>3</v>
      </c>
      <c r="N94" s="27">
        <v>3</v>
      </c>
      <c r="O94" s="54">
        <v>2</v>
      </c>
      <c r="P94" s="19">
        <v>1</v>
      </c>
    </row>
    <row r="95" spans="1:16" ht="15.75" x14ac:dyDescent="0.25">
      <c r="A95" s="56" t="s">
        <v>81</v>
      </c>
      <c r="B95" s="56" t="s">
        <v>1220</v>
      </c>
      <c r="C95" s="26">
        <v>27</v>
      </c>
      <c r="D95" s="26" t="s">
        <v>72</v>
      </c>
      <c r="E95" s="26" t="s">
        <v>75</v>
      </c>
      <c r="F95" s="47" t="s">
        <v>37</v>
      </c>
      <c r="G95" s="95" t="s">
        <v>53</v>
      </c>
      <c r="H95" s="27" t="s">
        <v>1112</v>
      </c>
      <c r="I95" s="38">
        <v>80</v>
      </c>
      <c r="J95" s="42">
        <v>8800</v>
      </c>
      <c r="K95" s="19">
        <v>1</v>
      </c>
      <c r="L95" s="19">
        <v>1</v>
      </c>
      <c r="M95" s="19">
        <v>2</v>
      </c>
      <c r="N95" s="27">
        <v>4</v>
      </c>
      <c r="O95" s="54">
        <v>2</v>
      </c>
      <c r="P95" s="19">
        <v>1</v>
      </c>
    </row>
    <row r="96" spans="1:16" ht="15.75" x14ac:dyDescent="0.25">
      <c r="A96" s="56" t="s">
        <v>107</v>
      </c>
      <c r="B96" s="56" t="s">
        <v>1390</v>
      </c>
      <c r="C96" s="56">
        <v>37</v>
      </c>
      <c r="D96" s="26" t="s">
        <v>72</v>
      </c>
      <c r="E96" s="26" t="s">
        <v>75</v>
      </c>
      <c r="F96" s="47" t="s">
        <v>37</v>
      </c>
      <c r="G96" s="95" t="s">
        <v>53</v>
      </c>
      <c r="H96" s="56" t="s">
        <v>1138</v>
      </c>
      <c r="I96" s="47">
        <v>90</v>
      </c>
      <c r="J96" s="104">
        <v>8800</v>
      </c>
      <c r="K96" s="27">
        <v>1</v>
      </c>
      <c r="L96" s="27">
        <v>1</v>
      </c>
      <c r="M96" s="27">
        <v>3</v>
      </c>
      <c r="N96" s="27">
        <v>3</v>
      </c>
      <c r="O96" s="29">
        <v>2</v>
      </c>
      <c r="P96" s="27">
        <v>1</v>
      </c>
    </row>
    <row r="97" spans="1:16" ht="15.75" x14ac:dyDescent="0.25">
      <c r="A97" s="56" t="s">
        <v>115</v>
      </c>
      <c r="B97" s="56" t="s">
        <v>1218</v>
      </c>
      <c r="C97" s="26">
        <v>27</v>
      </c>
      <c r="D97" s="26" t="s">
        <v>72</v>
      </c>
      <c r="E97" s="26" t="s">
        <v>75</v>
      </c>
      <c r="F97" s="47" t="s">
        <v>53</v>
      </c>
      <c r="G97" s="95" t="s">
        <v>53</v>
      </c>
      <c r="H97" s="26" t="s">
        <v>1141</v>
      </c>
      <c r="I97" s="39">
        <v>87</v>
      </c>
      <c r="J97" s="42">
        <v>8800</v>
      </c>
      <c r="K97" s="19">
        <v>1</v>
      </c>
      <c r="L97" s="19">
        <v>2</v>
      </c>
      <c r="M97" s="19">
        <v>4</v>
      </c>
      <c r="N97" s="27">
        <v>3</v>
      </c>
      <c r="O97" s="54">
        <v>1</v>
      </c>
      <c r="P97" s="19">
        <v>1</v>
      </c>
    </row>
    <row r="98" spans="1:16" ht="15.75" x14ac:dyDescent="0.25">
      <c r="A98" s="56" t="s">
        <v>106</v>
      </c>
      <c r="B98" s="56" t="s">
        <v>1225</v>
      </c>
      <c r="C98" s="26">
        <v>26</v>
      </c>
      <c r="D98" s="26" t="s">
        <v>72</v>
      </c>
      <c r="E98" s="26" t="s">
        <v>74</v>
      </c>
      <c r="F98" s="47" t="s">
        <v>37</v>
      </c>
      <c r="G98" s="95" t="s">
        <v>53</v>
      </c>
      <c r="H98" s="26" t="s">
        <v>1124</v>
      </c>
      <c r="I98" s="39">
        <v>70</v>
      </c>
      <c r="J98" s="42">
        <v>8900</v>
      </c>
      <c r="K98" s="19">
        <v>1</v>
      </c>
      <c r="L98" s="19">
        <v>2</v>
      </c>
      <c r="M98" s="19">
        <v>3</v>
      </c>
      <c r="N98" s="27">
        <v>3</v>
      </c>
      <c r="O98" s="54">
        <v>2</v>
      </c>
      <c r="P98" s="19">
        <v>2</v>
      </c>
    </row>
    <row r="99" spans="1:16" ht="15.75" x14ac:dyDescent="0.25">
      <c r="A99" s="56" t="s">
        <v>815</v>
      </c>
      <c r="B99" s="56" t="s">
        <v>1196</v>
      </c>
      <c r="C99" s="27">
        <v>29</v>
      </c>
      <c r="D99" s="27" t="s">
        <v>73</v>
      </c>
      <c r="E99" s="27" t="s">
        <v>540</v>
      </c>
      <c r="F99" s="47" t="s">
        <v>53</v>
      </c>
      <c r="G99" s="29" t="s">
        <v>53</v>
      </c>
      <c r="H99" s="27" t="s">
        <v>1143</v>
      </c>
      <c r="I99" s="38">
        <v>90</v>
      </c>
      <c r="J99" s="43">
        <v>8900</v>
      </c>
      <c r="K99" s="19">
        <v>1</v>
      </c>
      <c r="L99" s="19">
        <v>2</v>
      </c>
      <c r="M99" s="19">
        <v>4</v>
      </c>
      <c r="N99" s="27">
        <v>2</v>
      </c>
      <c r="O99" s="54">
        <v>1</v>
      </c>
      <c r="P99" s="19">
        <v>1</v>
      </c>
    </row>
    <row r="100" spans="1:16" s="97" customFormat="1" ht="15.75" x14ac:dyDescent="0.25">
      <c r="A100" s="56" t="s">
        <v>122</v>
      </c>
      <c r="B100" s="56" t="s">
        <v>1276</v>
      </c>
      <c r="C100" s="95">
        <v>66</v>
      </c>
      <c r="D100" s="26" t="s">
        <v>72</v>
      </c>
      <c r="E100" s="26" t="s">
        <v>541</v>
      </c>
      <c r="F100" s="47" t="s">
        <v>53</v>
      </c>
      <c r="G100" s="95" t="s">
        <v>53</v>
      </c>
      <c r="H100" s="26" t="s">
        <v>1115</v>
      </c>
      <c r="I100" s="26">
        <v>90</v>
      </c>
      <c r="J100" s="105">
        <v>9000</v>
      </c>
      <c r="K100" s="107">
        <v>1</v>
      </c>
      <c r="L100" s="107">
        <v>2</v>
      </c>
      <c r="M100" s="107">
        <v>4</v>
      </c>
      <c r="N100" s="27">
        <v>2</v>
      </c>
      <c r="O100" s="108">
        <v>1</v>
      </c>
      <c r="P100" s="107">
        <v>1</v>
      </c>
    </row>
    <row r="101" spans="1:16" ht="15.75" x14ac:dyDescent="0.25">
      <c r="A101" s="56" t="s">
        <v>765</v>
      </c>
      <c r="B101" s="56" t="s">
        <v>1176</v>
      </c>
      <c r="C101" s="27">
        <v>44</v>
      </c>
      <c r="D101" s="27" t="s">
        <v>73</v>
      </c>
      <c r="E101" s="27" t="s">
        <v>541</v>
      </c>
      <c r="F101" s="47" t="s">
        <v>53</v>
      </c>
      <c r="G101" s="29" t="s">
        <v>53</v>
      </c>
      <c r="H101" s="27" t="s">
        <v>1132</v>
      </c>
      <c r="I101" s="27">
        <v>80</v>
      </c>
      <c r="J101" s="28">
        <v>9200</v>
      </c>
      <c r="K101" s="19">
        <v>1</v>
      </c>
      <c r="L101" s="19">
        <v>2</v>
      </c>
      <c r="M101" s="107">
        <v>4</v>
      </c>
      <c r="N101" s="27">
        <v>3</v>
      </c>
      <c r="O101" s="108">
        <v>1</v>
      </c>
      <c r="P101" s="19">
        <v>1</v>
      </c>
    </row>
    <row r="102" spans="1:16" s="25" customFormat="1" ht="16.5" thickBot="1" x14ac:dyDescent="0.3">
      <c r="A102" s="87" t="s">
        <v>129</v>
      </c>
      <c r="B102" s="87" t="s">
        <v>1224</v>
      </c>
      <c r="C102" s="86">
        <v>32</v>
      </c>
      <c r="D102" s="86" t="s">
        <v>72</v>
      </c>
      <c r="E102" s="86" t="s">
        <v>75</v>
      </c>
      <c r="F102" s="48" t="s">
        <v>37</v>
      </c>
      <c r="G102" s="96" t="s">
        <v>53</v>
      </c>
      <c r="H102" s="86" t="s">
        <v>1111</v>
      </c>
      <c r="I102" s="86">
        <v>95</v>
      </c>
      <c r="J102" s="106">
        <v>9200</v>
      </c>
      <c r="K102" s="109">
        <v>2</v>
      </c>
      <c r="L102" s="109">
        <v>2</v>
      </c>
      <c r="M102" s="111">
        <v>4</v>
      </c>
      <c r="N102" s="62">
        <v>3</v>
      </c>
      <c r="O102" s="112">
        <v>3</v>
      </c>
      <c r="P102" s="109">
        <v>2</v>
      </c>
    </row>
    <row r="103" spans="1:16" x14ac:dyDescent="0.25">
      <c r="E103" s="27"/>
      <c r="F103" s="27"/>
      <c r="G103" s="27"/>
      <c r="H103" s="27"/>
      <c r="I103" s="38"/>
      <c r="J103" s="38"/>
    </row>
    <row r="104" spans="1:16" x14ac:dyDescent="0.25">
      <c r="B104" s="27"/>
      <c r="C104" s="27"/>
      <c r="D104" s="27"/>
      <c r="E104" s="27"/>
      <c r="F104" s="27"/>
      <c r="G104" s="27"/>
      <c r="H104" s="27"/>
      <c r="I104" s="38"/>
      <c r="J104" s="38"/>
      <c r="O104" s="54"/>
    </row>
    <row r="105" spans="1:16" x14ac:dyDescent="0.25">
      <c r="I105" s="38"/>
      <c r="J105" s="38"/>
      <c r="K105" s="19"/>
      <c r="M105" s="19"/>
      <c r="N105" s="19"/>
      <c r="O105" s="54"/>
      <c r="P105" s="19"/>
    </row>
    <row r="106" spans="1:16" x14ac:dyDescent="0.25">
      <c r="I106" s="38"/>
      <c r="J106" s="38"/>
    </row>
    <row r="107" spans="1:16" x14ac:dyDescent="0.25">
      <c r="B107" s="27"/>
      <c r="C107" s="27"/>
      <c r="D107" s="27"/>
      <c r="E107" s="27"/>
      <c r="F107" s="27"/>
      <c r="G107" s="27"/>
      <c r="H107" s="27"/>
      <c r="I107" s="38"/>
      <c r="J107" s="38"/>
    </row>
    <row r="108" spans="1:16" x14ac:dyDescent="0.25">
      <c r="B108" s="27"/>
      <c r="C108" s="27"/>
      <c r="D108" s="27"/>
      <c r="E108" s="27"/>
      <c r="F108" s="27"/>
      <c r="G108" s="27"/>
      <c r="H108" s="27"/>
      <c r="I108" s="38"/>
      <c r="J108" s="38"/>
    </row>
    <row r="109" spans="1:16" x14ac:dyDescent="0.25">
      <c r="E109" s="27"/>
      <c r="F109" s="27"/>
      <c r="G109" s="27"/>
      <c r="H109" s="27"/>
      <c r="I109" s="38"/>
      <c r="J109" s="38"/>
    </row>
    <row r="110" spans="1:16" x14ac:dyDescent="0.25">
      <c r="I110" s="38"/>
      <c r="J110" s="39"/>
    </row>
    <row r="111" spans="1:16" x14ac:dyDescent="0.25">
      <c r="E111" s="27"/>
      <c r="F111" s="27"/>
      <c r="G111" s="27"/>
      <c r="H111" s="27"/>
      <c r="I111" s="38"/>
      <c r="J111" s="38"/>
    </row>
    <row r="112" spans="1:16" x14ac:dyDescent="0.25">
      <c r="I112" s="38"/>
      <c r="J112" s="39"/>
      <c r="O112" s="54"/>
    </row>
    <row r="113" spans="2:16" x14ac:dyDescent="0.25">
      <c r="B113" s="27"/>
      <c r="C113" s="27"/>
      <c r="D113" s="27"/>
      <c r="E113" s="27"/>
      <c r="F113" s="27"/>
      <c r="G113" s="27"/>
      <c r="H113" s="27"/>
      <c r="I113" s="38"/>
      <c r="J113" s="38"/>
    </row>
    <row r="114" spans="2:16" x14ac:dyDescent="0.25">
      <c r="B114" s="27"/>
      <c r="C114" s="27"/>
      <c r="D114" s="27"/>
      <c r="E114" s="27"/>
      <c r="F114" s="27"/>
      <c r="G114" s="27"/>
      <c r="H114" s="27"/>
      <c r="I114" s="38"/>
      <c r="J114" s="38"/>
    </row>
    <row r="115" spans="2:16" x14ac:dyDescent="0.25">
      <c r="I115" s="38"/>
      <c r="J115" s="38"/>
    </row>
    <row r="116" spans="2:16" x14ac:dyDescent="0.25">
      <c r="B116" s="27"/>
      <c r="C116" s="27"/>
      <c r="D116" s="27"/>
      <c r="E116" s="27"/>
      <c r="F116" s="27"/>
      <c r="G116" s="27"/>
      <c r="H116" s="27"/>
      <c r="I116" s="38"/>
      <c r="J116" s="39"/>
      <c r="O116" s="54"/>
    </row>
    <row r="117" spans="2:16" x14ac:dyDescent="0.25">
      <c r="I117" s="38"/>
      <c r="J117" s="39"/>
    </row>
    <row r="118" spans="2:16" x14ac:dyDescent="0.25">
      <c r="B118" s="27"/>
      <c r="C118" s="27"/>
      <c r="D118" s="27"/>
      <c r="E118" s="27"/>
      <c r="F118" s="27"/>
      <c r="G118" s="27"/>
      <c r="H118" s="27"/>
      <c r="I118" s="38"/>
      <c r="J118" s="38"/>
    </row>
    <row r="119" spans="2:16" x14ac:dyDescent="0.25">
      <c r="B119" s="27"/>
      <c r="C119" s="27"/>
      <c r="D119" s="27"/>
      <c r="E119" s="27"/>
      <c r="F119" s="27"/>
      <c r="G119" s="27"/>
      <c r="H119" s="27"/>
      <c r="I119" s="38"/>
      <c r="J119" s="38"/>
      <c r="O119" s="54"/>
      <c r="P119" s="19"/>
    </row>
    <row r="120" spans="2:16" x14ac:dyDescent="0.25">
      <c r="E120" s="27"/>
      <c r="F120" s="27"/>
      <c r="G120" s="27"/>
      <c r="H120" s="27"/>
      <c r="I120" s="38"/>
      <c r="J120" s="38"/>
    </row>
    <row r="121" spans="2:16" x14ac:dyDescent="0.25">
      <c r="B121" s="27"/>
      <c r="C121" s="27"/>
      <c r="D121" s="27"/>
      <c r="E121" s="27"/>
      <c r="F121" s="27"/>
      <c r="G121" s="27"/>
      <c r="H121" s="27"/>
      <c r="I121" s="38"/>
      <c r="J121" s="39"/>
      <c r="O121" s="54"/>
    </row>
    <row r="122" spans="2:16" x14ac:dyDescent="0.25">
      <c r="E122" s="27"/>
      <c r="F122" s="27"/>
      <c r="G122" s="27"/>
      <c r="H122" s="27"/>
      <c r="I122" s="38"/>
      <c r="J122" s="38"/>
    </row>
    <row r="123" spans="2:16" x14ac:dyDescent="0.25">
      <c r="B123" s="27"/>
      <c r="C123" s="27"/>
      <c r="D123" s="27"/>
      <c r="E123" s="27"/>
      <c r="F123" s="27"/>
      <c r="G123" s="27"/>
      <c r="H123" s="27"/>
      <c r="I123" s="38"/>
      <c r="J123" s="38"/>
      <c r="O123" s="54"/>
    </row>
    <row r="124" spans="2:16" x14ac:dyDescent="0.25">
      <c r="I124" s="38"/>
      <c r="J124" s="43"/>
    </row>
    <row r="125" spans="2:16" x14ac:dyDescent="0.25">
      <c r="B125" s="27"/>
      <c r="C125" s="27"/>
      <c r="D125" s="27"/>
      <c r="E125" s="27"/>
      <c r="F125" s="27"/>
      <c r="G125" s="27"/>
      <c r="H125" s="27"/>
      <c r="I125" s="38"/>
      <c r="J125" s="42"/>
      <c r="O125" s="54"/>
    </row>
    <row r="126" spans="2:16" x14ac:dyDescent="0.25">
      <c r="B126" s="27"/>
      <c r="C126" s="27"/>
      <c r="D126" s="27"/>
      <c r="E126" s="27"/>
      <c r="F126" s="27"/>
      <c r="G126" s="27"/>
      <c r="H126" s="27"/>
      <c r="I126" s="38"/>
      <c r="J126" s="43"/>
      <c r="K126" s="19"/>
      <c r="M126" s="19"/>
      <c r="N126" s="19"/>
      <c r="O126" s="54"/>
      <c r="P126" s="19"/>
    </row>
    <row r="127" spans="2:16" x14ac:dyDescent="0.25">
      <c r="B127" s="27"/>
      <c r="C127" s="27"/>
      <c r="D127" s="27"/>
      <c r="E127" s="27"/>
      <c r="F127" s="27"/>
      <c r="G127" s="27"/>
      <c r="H127" s="27"/>
      <c r="J127" s="42"/>
    </row>
    <row r="128" spans="2:16" x14ac:dyDescent="0.25">
      <c r="B128" s="27"/>
      <c r="C128" s="27"/>
      <c r="D128" s="27"/>
      <c r="E128" s="27"/>
      <c r="F128" s="27"/>
      <c r="G128" s="27"/>
      <c r="H128" s="27"/>
      <c r="I128" s="38"/>
      <c r="J128" s="43"/>
      <c r="K128" s="19"/>
      <c r="M128" s="19"/>
      <c r="N128" s="19"/>
      <c r="O128" s="54"/>
      <c r="P128" s="19"/>
    </row>
    <row r="129" spans="2:16" x14ac:dyDescent="0.25">
      <c r="B129" s="27"/>
      <c r="C129" s="27"/>
      <c r="D129" s="27"/>
      <c r="E129" s="27"/>
      <c r="F129" s="27"/>
      <c r="G129" s="27"/>
      <c r="H129" s="27"/>
      <c r="I129" s="38"/>
      <c r="J129" s="43"/>
    </row>
    <row r="130" spans="2:16" x14ac:dyDescent="0.25">
      <c r="B130" s="27"/>
      <c r="C130" s="27"/>
      <c r="D130" s="27"/>
      <c r="E130" s="27"/>
      <c r="F130" s="27"/>
      <c r="G130" s="27"/>
      <c r="H130" s="27"/>
      <c r="J130" s="42"/>
      <c r="K130" s="19"/>
      <c r="M130" s="19"/>
      <c r="N130" s="19"/>
      <c r="O130" s="54"/>
      <c r="P130" s="19"/>
    </row>
    <row r="131" spans="2:16" x14ac:dyDescent="0.25">
      <c r="J131" s="42"/>
      <c r="K131" s="19"/>
      <c r="M131" s="19"/>
      <c r="N131" s="19"/>
      <c r="O131" s="54"/>
      <c r="P131" s="19"/>
    </row>
    <row r="132" spans="2:16" x14ac:dyDescent="0.25">
      <c r="I132" s="38"/>
      <c r="J132" s="43"/>
      <c r="K132" s="19"/>
      <c r="M132" s="19"/>
      <c r="N132" s="19"/>
      <c r="O132" s="54"/>
      <c r="P132" s="19"/>
    </row>
    <row r="133" spans="2:16" x14ac:dyDescent="0.25">
      <c r="B133" s="27"/>
      <c r="C133" s="27"/>
      <c r="D133" s="27"/>
      <c r="E133" s="27"/>
      <c r="F133" s="27"/>
      <c r="G133" s="27"/>
      <c r="H133" s="27"/>
      <c r="J133" s="42"/>
      <c r="K133" s="19"/>
      <c r="M133" s="19"/>
      <c r="N133" s="19"/>
      <c r="O133" s="54"/>
      <c r="P133" s="19"/>
    </row>
    <row r="134" spans="2:16" x14ac:dyDescent="0.25">
      <c r="J134" s="42"/>
      <c r="K134" s="19"/>
      <c r="M134" s="19"/>
      <c r="N134" s="19"/>
      <c r="O134" s="54"/>
      <c r="P134" s="19"/>
    </row>
    <row r="135" spans="2:16" x14ac:dyDescent="0.25">
      <c r="I135" s="38"/>
      <c r="J135" s="43"/>
      <c r="K135" s="19"/>
      <c r="M135" s="19"/>
      <c r="N135" s="19"/>
      <c r="O135" s="54"/>
      <c r="P135" s="19"/>
    </row>
    <row r="136" spans="2:16" x14ac:dyDescent="0.25">
      <c r="B136" s="27"/>
      <c r="C136" s="27"/>
      <c r="D136" s="27"/>
      <c r="E136" s="27"/>
      <c r="F136" s="27"/>
      <c r="G136" s="27"/>
      <c r="H136" s="27"/>
      <c r="I136" s="38"/>
      <c r="J136" s="43"/>
      <c r="K136" s="19"/>
      <c r="M136" s="19"/>
      <c r="N136" s="19"/>
      <c r="O136" s="54"/>
      <c r="P136" s="19"/>
    </row>
    <row r="137" spans="2:16" x14ac:dyDescent="0.25">
      <c r="B137" s="27"/>
      <c r="C137" s="27"/>
      <c r="D137" s="27"/>
      <c r="E137" s="27"/>
      <c r="F137" s="27"/>
      <c r="G137" s="27"/>
      <c r="H137" s="27"/>
      <c r="I137" s="38"/>
      <c r="J137" s="43"/>
      <c r="K137" s="19"/>
      <c r="M137" s="19"/>
      <c r="N137" s="19"/>
      <c r="O137" s="54"/>
      <c r="P137" s="19"/>
    </row>
    <row r="138" spans="2:16" x14ac:dyDescent="0.25">
      <c r="B138" s="27"/>
      <c r="C138" s="27"/>
      <c r="D138" s="27"/>
      <c r="E138" s="27"/>
      <c r="F138" s="27"/>
      <c r="G138" s="27"/>
      <c r="H138" s="27"/>
      <c r="I138" s="38"/>
      <c r="J138" s="42"/>
      <c r="K138" s="19"/>
      <c r="M138" s="19"/>
      <c r="N138" s="19"/>
      <c r="O138" s="54"/>
      <c r="P138" s="19"/>
    </row>
    <row r="139" spans="2:16" x14ac:dyDescent="0.25">
      <c r="B139" s="27"/>
      <c r="C139" s="27"/>
      <c r="D139" s="27"/>
      <c r="E139" s="27"/>
      <c r="F139" s="27"/>
      <c r="G139" s="27"/>
      <c r="H139" s="27"/>
      <c r="J139" s="42"/>
      <c r="K139" s="19"/>
      <c r="M139" s="19"/>
      <c r="N139" s="19"/>
      <c r="O139" s="54"/>
      <c r="P139" s="19"/>
    </row>
    <row r="140" spans="2:16" x14ac:dyDescent="0.25">
      <c r="I140" s="38"/>
      <c r="J140" s="43"/>
      <c r="K140" s="19"/>
      <c r="M140" s="19"/>
      <c r="N140" s="19"/>
      <c r="O140" s="54"/>
      <c r="P140" s="19"/>
    </row>
    <row r="141" spans="2:16" x14ac:dyDescent="0.25">
      <c r="B141" s="27"/>
      <c r="C141" s="27"/>
      <c r="D141" s="27"/>
      <c r="E141" s="27"/>
      <c r="F141" s="27"/>
      <c r="G141" s="27"/>
      <c r="H141" s="27"/>
      <c r="J141" s="43"/>
      <c r="K141" s="19"/>
      <c r="M141" s="19"/>
      <c r="N141" s="19"/>
      <c r="O141" s="54"/>
      <c r="P141" s="19"/>
    </row>
    <row r="142" spans="2:16" x14ac:dyDescent="0.25">
      <c r="J142" s="42"/>
      <c r="K142" s="19"/>
      <c r="M142" s="19"/>
      <c r="N142" s="19"/>
      <c r="O142" s="54"/>
      <c r="P142" s="19"/>
    </row>
    <row r="143" spans="2:16" x14ac:dyDescent="0.25">
      <c r="B143" s="27"/>
      <c r="C143" s="27"/>
      <c r="D143" s="27"/>
      <c r="E143" s="27"/>
      <c r="F143" s="27"/>
      <c r="G143" s="27"/>
      <c r="H143" s="27"/>
      <c r="J143" s="42"/>
      <c r="K143" s="19"/>
      <c r="M143" s="19"/>
      <c r="N143" s="19"/>
      <c r="O143" s="54"/>
      <c r="P143" s="19"/>
    </row>
    <row r="144" spans="2:16" x14ac:dyDescent="0.25">
      <c r="E144" s="27"/>
      <c r="F144" s="27"/>
      <c r="G144" s="27"/>
      <c r="H144" s="27"/>
      <c r="J144" s="43"/>
      <c r="K144" s="19"/>
      <c r="M144" s="19"/>
      <c r="N144" s="19"/>
      <c r="O144" s="54"/>
      <c r="P144" s="19"/>
    </row>
    <row r="145" spans="2:16" x14ac:dyDescent="0.25">
      <c r="E145" s="27"/>
      <c r="F145" s="27"/>
      <c r="G145" s="27"/>
      <c r="H145" s="27"/>
      <c r="J145" s="42"/>
      <c r="K145" s="19"/>
      <c r="M145" s="19"/>
      <c r="N145" s="19"/>
      <c r="O145" s="54"/>
      <c r="P145" s="19"/>
    </row>
    <row r="146" spans="2:16" x14ac:dyDescent="0.25">
      <c r="B146" s="27"/>
      <c r="C146" s="27"/>
      <c r="D146" s="27"/>
      <c r="E146" s="27"/>
      <c r="F146" s="27"/>
      <c r="G146" s="27"/>
      <c r="H146" s="27"/>
      <c r="I146" s="38"/>
      <c r="J146" s="43"/>
      <c r="K146" s="19"/>
      <c r="M146" s="19"/>
      <c r="N146" s="19"/>
      <c r="O146" s="54"/>
      <c r="P146" s="19"/>
    </row>
    <row r="147" spans="2:16" x14ac:dyDescent="0.25">
      <c r="I147" s="38"/>
      <c r="J147" s="43"/>
      <c r="K147" s="19"/>
      <c r="M147" s="19"/>
      <c r="N147" s="19"/>
      <c r="O147" s="54"/>
      <c r="P147" s="19"/>
    </row>
    <row r="148" spans="2:16" x14ac:dyDescent="0.25">
      <c r="I148" s="38"/>
      <c r="J148" s="42"/>
      <c r="K148" s="19"/>
      <c r="M148" s="19"/>
      <c r="N148" s="19"/>
      <c r="O148" s="54"/>
      <c r="P148" s="19"/>
    </row>
    <row r="149" spans="2:16" x14ac:dyDescent="0.25">
      <c r="B149" s="27"/>
      <c r="C149" s="27"/>
      <c r="D149" s="27"/>
      <c r="E149" s="27"/>
      <c r="F149" s="27"/>
      <c r="G149" s="27"/>
      <c r="H149" s="27"/>
      <c r="I149" s="38"/>
      <c r="J149" s="42"/>
      <c r="K149" s="19"/>
      <c r="M149" s="19"/>
      <c r="N149" s="19"/>
      <c r="O149" s="54"/>
      <c r="P149" s="19"/>
    </row>
    <row r="150" spans="2:16" x14ac:dyDescent="0.25">
      <c r="I150" s="38"/>
      <c r="J150" s="43"/>
      <c r="K150" s="19"/>
      <c r="M150" s="19"/>
      <c r="N150" s="19"/>
      <c r="O150" s="54"/>
      <c r="P150" s="19"/>
    </row>
    <row r="151" spans="2:16" x14ac:dyDescent="0.25">
      <c r="B151" s="27"/>
      <c r="C151" s="27"/>
      <c r="D151" s="27"/>
      <c r="E151" s="27"/>
      <c r="F151" s="27"/>
      <c r="G151" s="27"/>
      <c r="H151" s="27"/>
      <c r="J151" s="42"/>
      <c r="K151" s="19"/>
      <c r="M151" s="19"/>
      <c r="N151" s="19"/>
      <c r="O151" s="54"/>
      <c r="P151" s="19"/>
    </row>
    <row r="152" spans="2:16" x14ac:dyDescent="0.25">
      <c r="J152" s="42"/>
    </row>
    <row r="153" spans="2:16" x14ac:dyDescent="0.25">
      <c r="B153" s="27"/>
      <c r="C153" s="27"/>
      <c r="D153" s="27"/>
      <c r="E153" s="27"/>
      <c r="F153" s="27"/>
      <c r="G153" s="27"/>
      <c r="H153" s="27"/>
      <c r="I153" s="38"/>
      <c r="J153" s="43"/>
      <c r="K153" s="19"/>
      <c r="M153" s="19"/>
      <c r="N153" s="19"/>
      <c r="O153" s="54"/>
      <c r="P153" s="19"/>
    </row>
    <row r="154" spans="2:16" x14ac:dyDescent="0.25">
      <c r="B154" s="27"/>
      <c r="C154" s="27"/>
      <c r="D154" s="27"/>
      <c r="E154" s="27"/>
      <c r="F154" s="27"/>
      <c r="G154" s="27"/>
      <c r="H154" s="27"/>
      <c r="J154" s="42"/>
      <c r="K154" s="19"/>
      <c r="M154" s="19"/>
      <c r="N154" s="19"/>
      <c r="O154" s="54"/>
      <c r="P154" s="19"/>
    </row>
    <row r="155" spans="2:16" x14ac:dyDescent="0.25">
      <c r="B155" s="27"/>
      <c r="C155" s="27"/>
      <c r="D155" s="27"/>
      <c r="E155" s="27"/>
      <c r="F155" s="27"/>
      <c r="G155" s="27"/>
      <c r="H155" s="27"/>
      <c r="J155" s="42"/>
      <c r="K155" s="19"/>
      <c r="M155" s="19"/>
      <c r="N155" s="19"/>
      <c r="O155" s="54"/>
      <c r="P155" s="19"/>
    </row>
    <row r="156" spans="2:16" x14ac:dyDescent="0.25">
      <c r="I156" s="38"/>
      <c r="J156" s="43"/>
      <c r="K156" s="19"/>
      <c r="M156" s="19"/>
      <c r="N156" s="19"/>
      <c r="O156" s="54"/>
      <c r="P156" s="19"/>
    </row>
    <row r="157" spans="2:16" x14ac:dyDescent="0.25">
      <c r="J157" s="42"/>
      <c r="K157" s="19"/>
      <c r="M157" s="19"/>
      <c r="N157" s="19"/>
      <c r="O157" s="54"/>
      <c r="P157" s="19"/>
    </row>
    <row r="158" spans="2:16" x14ac:dyDescent="0.25">
      <c r="B158" s="27"/>
      <c r="C158" s="27"/>
      <c r="D158" s="27"/>
      <c r="E158" s="27"/>
      <c r="F158" s="27"/>
      <c r="G158" s="27"/>
      <c r="H158" s="27"/>
      <c r="I158" s="38"/>
      <c r="J158" s="43"/>
      <c r="K158" s="19"/>
      <c r="M158" s="19"/>
      <c r="N158" s="19"/>
      <c r="O158" s="54"/>
      <c r="P158" s="19"/>
    </row>
    <row r="159" spans="2:16" x14ac:dyDescent="0.25">
      <c r="B159" s="27"/>
      <c r="C159" s="27"/>
      <c r="D159" s="27"/>
      <c r="E159" s="27"/>
      <c r="F159" s="27"/>
      <c r="G159" s="27"/>
      <c r="H159" s="27"/>
      <c r="I159" s="38"/>
      <c r="J159" s="43"/>
      <c r="K159" s="19"/>
      <c r="M159" s="19"/>
      <c r="N159" s="19"/>
      <c r="O159" s="54"/>
      <c r="P159" s="19"/>
    </row>
    <row r="160" spans="2:16" x14ac:dyDescent="0.25">
      <c r="B160" s="27"/>
      <c r="C160" s="27"/>
      <c r="D160" s="27"/>
      <c r="E160" s="27"/>
      <c r="F160" s="27"/>
      <c r="G160" s="27"/>
      <c r="H160" s="27"/>
      <c r="I160" s="38"/>
      <c r="J160" s="43"/>
      <c r="K160" s="19"/>
      <c r="M160" s="19"/>
      <c r="N160" s="19"/>
      <c r="O160" s="54"/>
      <c r="P160" s="19"/>
    </row>
    <row r="161" spans="2:16" x14ac:dyDescent="0.25">
      <c r="B161" s="27"/>
      <c r="C161" s="27"/>
      <c r="D161" s="27"/>
      <c r="E161" s="27"/>
      <c r="F161" s="27"/>
      <c r="G161" s="27"/>
      <c r="H161" s="27"/>
      <c r="I161" s="38"/>
      <c r="J161" s="43"/>
      <c r="K161" s="19"/>
      <c r="M161" s="19"/>
      <c r="N161" s="19"/>
      <c r="O161" s="54"/>
      <c r="P161" s="19"/>
    </row>
    <row r="162" spans="2:16" x14ac:dyDescent="0.25">
      <c r="I162" s="38"/>
      <c r="J162" s="43"/>
      <c r="K162" s="19"/>
      <c r="M162" s="19"/>
      <c r="N162" s="19"/>
      <c r="O162" s="54"/>
      <c r="P162" s="19"/>
    </row>
    <row r="163" spans="2:16" x14ac:dyDescent="0.25">
      <c r="B163" s="27"/>
      <c r="C163" s="27"/>
      <c r="D163" s="27"/>
      <c r="E163" s="27"/>
      <c r="F163" s="27"/>
      <c r="G163" s="27"/>
      <c r="H163" s="27"/>
      <c r="I163" s="38"/>
      <c r="J163" s="43"/>
      <c r="K163" s="19"/>
      <c r="M163" s="19"/>
      <c r="N163" s="19"/>
      <c r="O163" s="54"/>
      <c r="P163" s="19"/>
    </row>
    <row r="164" spans="2:16" x14ac:dyDescent="0.25">
      <c r="I164" s="38"/>
      <c r="J164" s="43"/>
      <c r="K164" s="19"/>
      <c r="M164" s="19"/>
      <c r="N164" s="19"/>
      <c r="O164" s="54"/>
      <c r="P164" s="19"/>
    </row>
    <row r="165" spans="2:16" x14ac:dyDescent="0.25">
      <c r="J165" s="42"/>
      <c r="K165" s="19"/>
      <c r="M165" s="19"/>
      <c r="N165" s="19"/>
      <c r="O165" s="54"/>
      <c r="P165" s="19"/>
    </row>
    <row r="166" spans="2:16" x14ac:dyDescent="0.25">
      <c r="B166" s="27"/>
      <c r="C166" s="27"/>
      <c r="D166" s="27"/>
      <c r="E166" s="27"/>
      <c r="F166" s="27"/>
      <c r="G166" s="27"/>
      <c r="H166" s="27"/>
      <c r="I166" s="38"/>
      <c r="J166" s="43"/>
      <c r="K166" s="19"/>
      <c r="M166" s="19"/>
      <c r="N166" s="19"/>
      <c r="O166" s="54"/>
      <c r="P166" s="19"/>
    </row>
    <row r="167" spans="2:16" x14ac:dyDescent="0.25">
      <c r="J167" s="42"/>
      <c r="K167" s="19"/>
      <c r="M167" s="19"/>
      <c r="N167" s="19"/>
      <c r="O167" s="54"/>
      <c r="P167" s="19"/>
    </row>
    <row r="168" spans="2:16" x14ac:dyDescent="0.25">
      <c r="I168" s="38"/>
      <c r="J168" s="43"/>
      <c r="K168" s="19"/>
      <c r="M168" s="19"/>
      <c r="N168" s="19"/>
      <c r="O168" s="54"/>
      <c r="P168" s="19"/>
    </row>
    <row r="169" spans="2:16" x14ac:dyDescent="0.25">
      <c r="J169" s="42"/>
      <c r="K169" s="19"/>
      <c r="M169" s="19"/>
      <c r="N169" s="19"/>
      <c r="O169" s="54"/>
      <c r="P169" s="19"/>
    </row>
    <row r="170" spans="2:16" x14ac:dyDescent="0.25">
      <c r="B170" s="27"/>
      <c r="C170" s="27"/>
      <c r="D170" s="27"/>
      <c r="E170" s="27"/>
      <c r="F170" s="27"/>
      <c r="G170" s="27"/>
      <c r="H170" s="27"/>
      <c r="J170" s="42"/>
      <c r="K170" s="19"/>
      <c r="M170" s="19"/>
      <c r="N170" s="19"/>
      <c r="O170" s="54"/>
      <c r="P170" s="19"/>
    </row>
    <row r="171" spans="2:16" x14ac:dyDescent="0.25">
      <c r="B171" s="27"/>
      <c r="C171" s="27"/>
      <c r="D171" s="27"/>
      <c r="E171" s="27"/>
      <c r="F171" s="27"/>
      <c r="G171" s="27"/>
      <c r="H171" s="27"/>
      <c r="I171" s="38"/>
      <c r="J171" s="43"/>
      <c r="K171" s="19"/>
      <c r="M171" s="19"/>
      <c r="N171" s="19"/>
      <c r="O171" s="54"/>
      <c r="P171" s="19"/>
    </row>
    <row r="172" spans="2:16" x14ac:dyDescent="0.25">
      <c r="B172" s="27"/>
      <c r="C172" s="27"/>
      <c r="D172" s="27"/>
      <c r="E172" s="27"/>
      <c r="F172" s="27"/>
      <c r="G172" s="27"/>
      <c r="H172" s="27"/>
      <c r="J172" s="42"/>
      <c r="K172" s="19"/>
      <c r="M172" s="19"/>
      <c r="N172" s="19"/>
      <c r="O172" s="54"/>
      <c r="P172" s="19"/>
    </row>
    <row r="173" spans="2:16" x14ac:dyDescent="0.25">
      <c r="J173" s="42"/>
      <c r="K173" s="19"/>
      <c r="M173" s="19"/>
      <c r="N173" s="19"/>
      <c r="O173" s="54"/>
      <c r="P173" s="19"/>
    </row>
    <row r="174" spans="2:16" x14ac:dyDescent="0.25">
      <c r="B174" s="27"/>
      <c r="C174" s="27"/>
      <c r="D174" s="27"/>
      <c r="E174" s="27"/>
      <c r="F174" s="27"/>
      <c r="G174" s="27"/>
      <c r="H174" s="27"/>
      <c r="I174" s="38"/>
      <c r="J174" s="43"/>
      <c r="K174" s="19"/>
      <c r="M174" s="19"/>
      <c r="N174" s="19"/>
      <c r="O174" s="54"/>
      <c r="P174" s="19"/>
    </row>
    <row r="175" spans="2:16" x14ac:dyDescent="0.25">
      <c r="J175" s="42"/>
      <c r="K175" s="19"/>
      <c r="M175" s="19"/>
      <c r="N175" s="19"/>
      <c r="O175" s="54"/>
      <c r="P175" s="19"/>
    </row>
    <row r="176" spans="2:16" x14ac:dyDescent="0.25">
      <c r="E176" s="27"/>
      <c r="F176" s="27"/>
      <c r="G176" s="27"/>
      <c r="H176" s="27"/>
      <c r="I176" s="38"/>
      <c r="J176" s="43"/>
      <c r="K176" s="19"/>
      <c r="M176" s="19"/>
      <c r="N176" s="19"/>
      <c r="O176" s="54"/>
      <c r="P176" s="19"/>
    </row>
    <row r="177" spans="2:16" x14ac:dyDescent="0.25">
      <c r="I177" s="38"/>
      <c r="J177" s="43"/>
      <c r="K177" s="19"/>
      <c r="M177" s="19"/>
      <c r="N177" s="19"/>
      <c r="O177" s="54"/>
      <c r="P177" s="19"/>
    </row>
    <row r="178" spans="2:16" x14ac:dyDescent="0.25">
      <c r="J178" s="42"/>
      <c r="K178" s="19"/>
      <c r="M178" s="19"/>
      <c r="N178" s="19"/>
      <c r="O178" s="54"/>
      <c r="P178" s="19"/>
    </row>
    <row r="179" spans="2:16" ht="15.75" x14ac:dyDescent="0.25">
      <c r="I179" s="47"/>
      <c r="J179" s="104"/>
    </row>
    <row r="180" spans="2:16" x14ac:dyDescent="0.25">
      <c r="B180" s="27"/>
      <c r="C180" s="27"/>
      <c r="D180" s="27"/>
      <c r="E180" s="27"/>
      <c r="F180" s="27"/>
      <c r="G180" s="27"/>
      <c r="H180" s="27"/>
      <c r="J180" s="42"/>
      <c r="K180" s="19"/>
      <c r="M180" s="19"/>
      <c r="N180" s="19"/>
      <c r="O180" s="54"/>
      <c r="P180" s="19"/>
    </row>
    <row r="181" spans="2:16" x14ac:dyDescent="0.25">
      <c r="B181" s="27"/>
      <c r="C181" s="27"/>
      <c r="D181" s="27"/>
      <c r="E181" s="27"/>
      <c r="F181" s="27"/>
      <c r="G181" s="27"/>
      <c r="H181" s="27"/>
      <c r="I181" s="38"/>
      <c r="J181" s="43"/>
    </row>
    <row r="182" spans="2:16" x14ac:dyDescent="0.25">
      <c r="B182" s="27"/>
      <c r="C182" s="27"/>
      <c r="D182" s="27"/>
      <c r="E182" s="27"/>
      <c r="F182" s="27"/>
      <c r="G182" s="27"/>
      <c r="H182" s="27"/>
      <c r="I182" s="38"/>
      <c r="J182" s="43"/>
      <c r="K182" s="19"/>
      <c r="M182" s="19"/>
      <c r="N182" s="19"/>
      <c r="O182" s="54"/>
      <c r="P182" s="19"/>
    </row>
    <row r="183" spans="2:16" x14ac:dyDescent="0.25">
      <c r="I183" s="38"/>
      <c r="J183" s="43"/>
      <c r="K183" s="19"/>
      <c r="M183" s="19"/>
      <c r="N183" s="19"/>
      <c r="O183" s="54"/>
      <c r="P183" s="19"/>
    </row>
    <row r="184" spans="2:16" x14ac:dyDescent="0.25">
      <c r="I184" s="38"/>
      <c r="J184" s="43"/>
      <c r="K184" s="19"/>
      <c r="M184" s="19"/>
      <c r="N184" s="19"/>
      <c r="O184" s="54"/>
      <c r="P184" s="19"/>
    </row>
    <row r="185" spans="2:16" x14ac:dyDescent="0.25">
      <c r="B185" s="27"/>
      <c r="C185" s="27"/>
      <c r="D185" s="27"/>
      <c r="E185" s="27"/>
      <c r="F185" s="27"/>
      <c r="G185" s="27"/>
      <c r="H185" s="27"/>
      <c r="I185" s="38"/>
      <c r="J185" s="43"/>
      <c r="K185" s="19"/>
      <c r="M185" s="19"/>
      <c r="N185" s="19"/>
      <c r="O185" s="54"/>
      <c r="P185" s="19"/>
    </row>
    <row r="186" spans="2:16" x14ac:dyDescent="0.25">
      <c r="B186" s="27"/>
      <c r="C186" s="27"/>
      <c r="D186" s="27"/>
      <c r="E186" s="27"/>
      <c r="F186" s="27"/>
      <c r="G186" s="27"/>
      <c r="H186" s="27"/>
      <c r="I186" s="38"/>
      <c r="J186" s="43"/>
      <c r="K186" s="19"/>
      <c r="M186" s="19"/>
      <c r="N186" s="19"/>
      <c r="O186" s="54"/>
      <c r="P186" s="19"/>
    </row>
    <row r="187" spans="2:16" x14ac:dyDescent="0.25">
      <c r="B187" s="27"/>
      <c r="C187" s="27"/>
      <c r="D187" s="27"/>
      <c r="E187" s="27"/>
      <c r="F187" s="27"/>
      <c r="G187" s="27"/>
      <c r="H187" s="27"/>
      <c r="J187" s="42"/>
      <c r="K187" s="19"/>
      <c r="M187" s="19"/>
      <c r="N187" s="19"/>
      <c r="O187" s="54"/>
      <c r="P187" s="19"/>
    </row>
    <row r="188" spans="2:16" x14ac:dyDescent="0.25">
      <c r="B188" s="27"/>
      <c r="C188" s="27"/>
      <c r="D188" s="27"/>
      <c r="E188" s="27"/>
      <c r="F188" s="27"/>
      <c r="G188" s="27"/>
      <c r="H188" s="27"/>
      <c r="I188" s="38"/>
      <c r="J188" s="43"/>
      <c r="K188" s="19"/>
      <c r="M188" s="19"/>
      <c r="N188" s="19"/>
      <c r="O188" s="54"/>
      <c r="P188" s="19"/>
    </row>
    <row r="189" spans="2:16" x14ac:dyDescent="0.25">
      <c r="I189" s="38"/>
      <c r="J189" s="43"/>
    </row>
    <row r="190" spans="2:16" x14ac:dyDescent="0.25">
      <c r="I190" s="38"/>
      <c r="J190" s="43"/>
      <c r="K190" s="19"/>
      <c r="M190" s="19"/>
      <c r="N190" s="19"/>
      <c r="O190" s="54"/>
      <c r="P190" s="19"/>
    </row>
    <row r="191" spans="2:16" x14ac:dyDescent="0.25">
      <c r="I191" s="38"/>
      <c r="J191" s="43"/>
      <c r="K191" s="19"/>
      <c r="M191" s="19"/>
      <c r="N191" s="19"/>
      <c r="O191" s="54"/>
      <c r="P191" s="19"/>
    </row>
    <row r="192" spans="2:16" x14ac:dyDescent="0.25">
      <c r="B192" s="27"/>
      <c r="C192" s="27"/>
      <c r="D192" s="27"/>
      <c r="E192" s="27"/>
      <c r="F192" s="27"/>
      <c r="G192" s="27"/>
      <c r="H192" s="27"/>
      <c r="I192" s="38"/>
      <c r="J192" s="43"/>
      <c r="K192" s="19"/>
      <c r="M192" s="19"/>
      <c r="N192" s="19"/>
      <c r="O192" s="54"/>
      <c r="P192" s="19"/>
    </row>
    <row r="193" spans="2:16" x14ac:dyDescent="0.25">
      <c r="B193" s="27"/>
      <c r="C193" s="27"/>
      <c r="D193" s="27"/>
      <c r="E193" s="27"/>
      <c r="F193" s="27"/>
      <c r="G193" s="27"/>
      <c r="H193" s="27"/>
      <c r="J193" s="42"/>
      <c r="K193" s="19"/>
      <c r="M193" s="19"/>
      <c r="N193" s="19"/>
      <c r="O193" s="54"/>
      <c r="P193" s="19"/>
    </row>
    <row r="194" spans="2:16" x14ac:dyDescent="0.25">
      <c r="B194" s="27"/>
      <c r="C194" s="27"/>
      <c r="D194" s="27"/>
      <c r="E194" s="27"/>
      <c r="F194" s="27"/>
      <c r="G194" s="27"/>
      <c r="H194" s="27"/>
      <c r="I194" s="38"/>
      <c r="J194" s="43"/>
      <c r="K194" s="19"/>
      <c r="M194" s="19"/>
      <c r="N194" s="19"/>
      <c r="O194" s="54"/>
      <c r="P194" s="19"/>
    </row>
    <row r="195" spans="2:16" x14ac:dyDescent="0.25">
      <c r="E195" s="27"/>
      <c r="F195" s="27"/>
      <c r="G195" s="27"/>
      <c r="H195" s="27"/>
      <c r="I195" s="38"/>
      <c r="J195" s="42"/>
      <c r="K195" s="19"/>
      <c r="M195" s="19"/>
      <c r="N195" s="19"/>
      <c r="O195" s="54"/>
      <c r="P195" s="19"/>
    </row>
    <row r="196" spans="2:16" ht="15.75" x14ac:dyDescent="0.25">
      <c r="B196" s="27"/>
      <c r="C196" s="27"/>
      <c r="D196" s="27"/>
      <c r="E196" s="27"/>
      <c r="F196" s="27"/>
      <c r="G196" s="27"/>
      <c r="H196" s="27"/>
      <c r="I196" s="47"/>
      <c r="J196" s="104"/>
    </row>
    <row r="197" spans="2:16" x14ac:dyDescent="0.25">
      <c r="J197" s="42"/>
      <c r="K197" s="19"/>
      <c r="M197" s="19"/>
      <c r="N197" s="19"/>
      <c r="O197" s="54"/>
      <c r="P197" s="19"/>
    </row>
    <row r="198" spans="2:16" x14ac:dyDescent="0.25">
      <c r="B198" s="27"/>
      <c r="C198" s="27"/>
      <c r="D198" s="27"/>
      <c r="E198" s="27"/>
      <c r="F198" s="27"/>
      <c r="G198" s="27"/>
      <c r="H198" s="27"/>
      <c r="J198" s="42"/>
      <c r="K198" s="19"/>
      <c r="M198" s="19"/>
      <c r="N198" s="19"/>
      <c r="O198" s="54"/>
      <c r="P198" s="19"/>
    </row>
    <row r="199" spans="2:16" x14ac:dyDescent="0.25">
      <c r="I199" s="38"/>
      <c r="J199" s="43"/>
      <c r="K199" s="19"/>
      <c r="M199" s="19"/>
      <c r="N199" s="19"/>
      <c r="O199" s="54"/>
      <c r="P199" s="19"/>
    </row>
    <row r="200" spans="2:16" x14ac:dyDescent="0.25">
      <c r="B200" s="27"/>
      <c r="C200" s="27"/>
      <c r="D200" s="27"/>
      <c r="E200" s="27"/>
      <c r="F200" s="27"/>
      <c r="G200" s="27"/>
      <c r="H200" s="27"/>
      <c r="I200" s="26"/>
      <c r="J200" s="105"/>
      <c r="K200" s="107"/>
      <c r="M200" s="107"/>
      <c r="N200" s="107"/>
      <c r="O200" s="108"/>
      <c r="P200" s="107"/>
    </row>
    <row r="201" spans="2:16" x14ac:dyDescent="0.25">
      <c r="B201" s="27"/>
      <c r="C201" s="27"/>
      <c r="D201" s="27"/>
      <c r="E201" s="27"/>
      <c r="F201" s="27"/>
      <c r="G201" s="27"/>
      <c r="H201" s="27"/>
      <c r="I201" s="27"/>
      <c r="J201" s="28"/>
      <c r="K201" s="19"/>
      <c r="M201" s="19"/>
      <c r="N201" s="107"/>
      <c r="O201" s="108"/>
      <c r="P201" s="107"/>
    </row>
    <row r="202" spans="2:16" ht="15.75" thickBot="1" x14ac:dyDescent="0.3">
      <c r="I202" s="86"/>
      <c r="J202" s="106"/>
      <c r="K202" s="109"/>
      <c r="M202" s="109"/>
      <c r="N202" s="111"/>
      <c r="O202" s="112"/>
      <c r="P202" s="111"/>
    </row>
    <row r="204" spans="2:16" x14ac:dyDescent="0.25">
      <c r="B204" s="27"/>
      <c r="C204" s="27"/>
      <c r="D204" s="27"/>
      <c r="E204" s="27"/>
      <c r="F204" s="27"/>
      <c r="G204" s="27"/>
      <c r="H204" s="27"/>
      <c r="I204" s="38"/>
      <c r="J204" s="27"/>
    </row>
    <row r="205" spans="2:16" x14ac:dyDescent="0.25">
      <c r="B205" s="27"/>
      <c r="C205" s="27"/>
      <c r="D205" s="27"/>
      <c r="E205" s="27"/>
      <c r="F205" s="27"/>
      <c r="G205" s="27"/>
      <c r="H205" s="27"/>
      <c r="I205" s="38"/>
      <c r="J205" s="27"/>
    </row>
    <row r="206" spans="2:16" x14ac:dyDescent="0.25">
      <c r="B206" s="27"/>
      <c r="C206" s="27"/>
      <c r="D206" s="27"/>
      <c r="E206" s="27"/>
      <c r="F206" s="27"/>
      <c r="G206" s="27"/>
      <c r="H206" s="27"/>
      <c r="I206" s="38"/>
      <c r="J206" s="27"/>
    </row>
    <row r="207" spans="2:16" x14ac:dyDescent="0.25">
      <c r="B207" s="27"/>
      <c r="C207" s="27"/>
      <c r="D207" s="27"/>
      <c r="E207" s="27"/>
      <c r="F207" s="27"/>
      <c r="G207" s="27"/>
      <c r="H207" s="27"/>
      <c r="I207" s="38"/>
      <c r="J207" s="27"/>
    </row>
    <row r="210" spans="2:10" x14ac:dyDescent="0.25">
      <c r="B210" s="27"/>
      <c r="C210" s="27"/>
      <c r="D210" s="27"/>
      <c r="E210" s="27"/>
      <c r="F210" s="27"/>
      <c r="G210" s="27"/>
      <c r="H210" s="27"/>
      <c r="I210" s="38"/>
      <c r="J210" s="27"/>
    </row>
    <row r="211" spans="2:10" x14ac:dyDescent="0.25">
      <c r="E211" s="27"/>
      <c r="F211" s="27"/>
      <c r="G211" s="27"/>
      <c r="H211" s="27"/>
      <c r="I211" s="38"/>
    </row>
    <row r="212" spans="2:10" x14ac:dyDescent="0.25">
      <c r="B212" s="27"/>
      <c r="C212" s="27"/>
      <c r="D212" s="27"/>
      <c r="E212" s="27"/>
      <c r="F212" s="27"/>
      <c r="G212" s="27"/>
      <c r="H212" s="27"/>
      <c r="I212" s="38"/>
      <c r="J212" s="27"/>
    </row>
    <row r="213" spans="2:10" x14ac:dyDescent="0.25">
      <c r="B213" s="27"/>
      <c r="C213" s="27"/>
      <c r="D213" s="27"/>
      <c r="E213" s="27"/>
      <c r="F213" s="27"/>
      <c r="G213" s="27"/>
      <c r="H213" s="27"/>
      <c r="I213" s="38"/>
      <c r="J213" s="27"/>
    </row>
    <row r="217" spans="2:10" x14ac:dyDescent="0.25">
      <c r="B217" s="27"/>
      <c r="C217" s="27"/>
      <c r="D217" s="27"/>
      <c r="E217" s="27"/>
      <c r="F217" s="27"/>
      <c r="G217" s="27"/>
      <c r="H217" s="27"/>
      <c r="I217" s="38"/>
      <c r="J217" s="27"/>
    </row>
    <row r="218" spans="2:10" x14ac:dyDescent="0.25">
      <c r="B218" s="27"/>
      <c r="C218" s="27"/>
      <c r="D218" s="27"/>
      <c r="E218" s="27"/>
      <c r="F218" s="27"/>
      <c r="G218" s="27"/>
      <c r="H218" s="27"/>
      <c r="I218" s="38"/>
      <c r="J218" s="27"/>
    </row>
    <row r="220" spans="2:10" x14ac:dyDescent="0.25">
      <c r="E220" s="27"/>
      <c r="F220" s="27"/>
      <c r="G220" s="27"/>
      <c r="H220" s="27"/>
      <c r="I220" s="38"/>
    </row>
    <row r="221" spans="2:10" x14ac:dyDescent="0.25">
      <c r="B221" s="27"/>
      <c r="C221" s="27"/>
      <c r="D221" s="27"/>
      <c r="E221" s="27"/>
      <c r="F221" s="27"/>
      <c r="G221" s="27"/>
      <c r="H221" s="27"/>
      <c r="I221" s="38"/>
      <c r="J221" s="27"/>
    </row>
    <row r="222" spans="2:10" x14ac:dyDescent="0.25">
      <c r="B222" s="27"/>
      <c r="C222" s="27"/>
      <c r="D222" s="27"/>
      <c r="E222" s="27"/>
      <c r="F222" s="27"/>
      <c r="G222" s="27"/>
      <c r="H222" s="27"/>
      <c r="I222" s="38"/>
      <c r="J222" s="27"/>
    </row>
    <row r="223" spans="2:10" x14ac:dyDescent="0.25">
      <c r="B223" s="27"/>
      <c r="C223" s="27"/>
      <c r="D223" s="27"/>
      <c r="E223" s="27"/>
      <c r="F223" s="27"/>
      <c r="G223" s="27"/>
      <c r="H223" s="27"/>
      <c r="I223" s="38"/>
      <c r="J223" s="27"/>
    </row>
    <row r="224" spans="2:10" x14ac:dyDescent="0.25">
      <c r="B224" s="27"/>
      <c r="C224" s="27"/>
      <c r="D224" s="27"/>
      <c r="E224" s="27"/>
      <c r="F224" s="27"/>
      <c r="G224" s="27"/>
      <c r="H224" s="27"/>
      <c r="I224" s="38"/>
      <c r="J224" s="27"/>
    </row>
    <row r="225" spans="2:10" x14ac:dyDescent="0.25">
      <c r="E225" s="27"/>
      <c r="F225" s="27"/>
      <c r="G225" s="27"/>
      <c r="H225" s="27"/>
      <c r="I225" s="38"/>
    </row>
    <row r="228" spans="2:10" x14ac:dyDescent="0.25">
      <c r="B228" s="27"/>
      <c r="C228" s="27"/>
      <c r="D228" s="27"/>
      <c r="E228" s="27"/>
      <c r="F228" s="27"/>
      <c r="G228" s="27"/>
      <c r="H228" s="27"/>
      <c r="I228" s="38"/>
      <c r="J228" s="27"/>
    </row>
    <row r="229" spans="2:10" x14ac:dyDescent="0.25">
      <c r="B229" s="27"/>
      <c r="C229" s="27"/>
      <c r="D229" s="27"/>
      <c r="E229" s="27"/>
      <c r="F229" s="27"/>
      <c r="G229" s="27"/>
      <c r="H229" s="27"/>
      <c r="I229" s="38"/>
      <c r="J229" s="27"/>
    </row>
    <row r="230" spans="2:10" x14ac:dyDescent="0.25">
      <c r="B230" s="27"/>
      <c r="C230" s="27"/>
      <c r="D230" s="27"/>
      <c r="E230" s="27"/>
      <c r="F230" s="27"/>
      <c r="G230" s="27"/>
      <c r="H230" s="27"/>
      <c r="I230" s="38"/>
      <c r="J230" s="27"/>
    </row>
    <row r="231" spans="2:10" x14ac:dyDescent="0.25">
      <c r="B231" s="27"/>
      <c r="C231" s="27"/>
      <c r="D231" s="27"/>
      <c r="E231" s="27"/>
      <c r="F231" s="27"/>
      <c r="G231" s="27"/>
      <c r="H231" s="27"/>
      <c r="I231" s="38"/>
      <c r="J231" s="27"/>
    </row>
    <row r="238" spans="2:10" x14ac:dyDescent="0.25">
      <c r="B238" s="27"/>
      <c r="C238" s="27"/>
      <c r="D238" s="27"/>
      <c r="E238" s="27"/>
      <c r="F238" s="27"/>
      <c r="G238" s="27"/>
      <c r="H238" s="27"/>
      <c r="I238" s="38"/>
      <c r="J238" s="27"/>
    </row>
    <row r="240" spans="2:10" x14ac:dyDescent="0.25">
      <c r="E240" s="27"/>
      <c r="F240" s="27"/>
      <c r="G240" s="27"/>
      <c r="H240" s="27"/>
      <c r="I240" s="38"/>
    </row>
    <row r="241" spans="2:10" x14ac:dyDescent="0.25">
      <c r="B241" s="27"/>
      <c r="C241" s="27"/>
      <c r="D241" s="27"/>
      <c r="E241" s="27"/>
      <c r="F241" s="27"/>
      <c r="G241" s="27"/>
      <c r="H241" s="27"/>
      <c r="I241" s="38"/>
      <c r="J241" s="27"/>
    </row>
    <row r="242" spans="2:10" x14ac:dyDescent="0.25">
      <c r="B242" s="27"/>
      <c r="C242" s="27"/>
      <c r="D242" s="27"/>
      <c r="E242" s="27"/>
      <c r="F242" s="27"/>
      <c r="G242" s="27"/>
      <c r="H242" s="27"/>
      <c r="I242" s="38"/>
      <c r="J242" s="27"/>
    </row>
    <row r="243" spans="2:10" x14ac:dyDescent="0.25">
      <c r="B243" s="27"/>
      <c r="C243" s="27"/>
      <c r="D243" s="27"/>
      <c r="E243" s="27"/>
      <c r="F243" s="27"/>
      <c r="G243" s="27"/>
      <c r="H243" s="27"/>
      <c r="I243" s="38"/>
      <c r="J243" s="27"/>
    </row>
    <row r="245" spans="2:10" x14ac:dyDescent="0.25">
      <c r="B245" s="27"/>
      <c r="C245" s="27"/>
      <c r="D245" s="27"/>
      <c r="E245" s="27"/>
      <c r="F245" s="27"/>
      <c r="G245" s="27"/>
      <c r="H245" s="27"/>
      <c r="I245" s="38"/>
      <c r="J245" s="27"/>
    </row>
    <row r="246" spans="2:10" x14ac:dyDescent="0.25">
      <c r="B246" s="27"/>
      <c r="C246" s="27"/>
      <c r="D246" s="27"/>
      <c r="E246" s="27"/>
      <c r="F246" s="27"/>
      <c r="G246" s="27"/>
      <c r="H246" s="27"/>
      <c r="I246" s="38"/>
      <c r="J246" s="27"/>
    </row>
    <row r="247" spans="2:10" x14ac:dyDescent="0.25">
      <c r="B247" s="27"/>
      <c r="C247" s="27"/>
      <c r="D247" s="27"/>
      <c r="E247" s="27"/>
      <c r="F247" s="27"/>
      <c r="G247" s="27"/>
      <c r="H247" s="27"/>
      <c r="I247" s="38"/>
      <c r="J247" s="27"/>
    </row>
    <row r="248" spans="2:10" x14ac:dyDescent="0.25">
      <c r="B248" s="27"/>
      <c r="C248" s="27"/>
      <c r="D248" s="27"/>
      <c r="E248" s="27"/>
      <c r="F248" s="27"/>
      <c r="G248" s="27"/>
      <c r="H248" s="27"/>
      <c r="I248" s="38"/>
      <c r="J248" s="27"/>
    </row>
    <row r="249" spans="2:10" x14ac:dyDescent="0.25">
      <c r="B249" s="27"/>
      <c r="C249" s="27"/>
      <c r="D249" s="27"/>
      <c r="E249" s="27"/>
      <c r="F249" s="27"/>
      <c r="G249" s="27"/>
      <c r="H249" s="27"/>
      <c r="I249" s="38"/>
      <c r="J249" s="27"/>
    </row>
    <row r="252" spans="2:10" x14ac:dyDescent="0.25">
      <c r="B252" s="27"/>
      <c r="C252" s="27"/>
      <c r="D252" s="27"/>
      <c r="E252" s="27"/>
      <c r="F252" s="27"/>
      <c r="G252" s="27"/>
      <c r="H252" s="27"/>
      <c r="I252" s="38"/>
      <c r="J252" s="27"/>
    </row>
    <row r="253" spans="2:10" x14ac:dyDescent="0.25">
      <c r="B253" s="27"/>
      <c r="C253" s="27"/>
      <c r="D253" s="27"/>
      <c r="E253" s="27"/>
      <c r="F253" s="27"/>
      <c r="G253" s="27"/>
      <c r="H253" s="27"/>
      <c r="I253" s="38"/>
      <c r="J253" s="27"/>
    </row>
    <row r="255" spans="2:10" x14ac:dyDescent="0.25">
      <c r="B255" s="27"/>
      <c r="C255" s="27"/>
      <c r="D255" s="27"/>
      <c r="E255" s="27"/>
      <c r="F255" s="27"/>
      <c r="G255" s="27"/>
      <c r="H255" s="27"/>
      <c r="I255" s="38"/>
      <c r="J255" s="27"/>
    </row>
    <row r="257" spans="2:10" x14ac:dyDescent="0.25">
      <c r="B257" s="27"/>
      <c r="C257" s="27"/>
      <c r="D257" s="27"/>
      <c r="E257" s="27"/>
      <c r="F257" s="27"/>
      <c r="G257" s="27"/>
      <c r="H257" s="27"/>
      <c r="I257" s="38"/>
      <c r="J257" s="27"/>
    </row>
    <row r="259" spans="2:10" x14ac:dyDescent="0.25">
      <c r="B259" s="27"/>
      <c r="C259" s="27"/>
      <c r="D259" s="27"/>
      <c r="E259" s="27"/>
      <c r="F259" s="27"/>
      <c r="G259" s="27"/>
      <c r="H259" s="27"/>
      <c r="I259" s="38"/>
      <c r="J259" s="27"/>
    </row>
    <row r="260" spans="2:10" x14ac:dyDescent="0.25">
      <c r="E260" s="27"/>
      <c r="F260" s="27"/>
      <c r="G260" s="27"/>
      <c r="H260" s="27"/>
      <c r="I260" s="38"/>
    </row>
    <row r="262" spans="2:10" x14ac:dyDescent="0.25">
      <c r="B262" s="27"/>
      <c r="C262" s="27"/>
      <c r="D262" s="27"/>
      <c r="E262" s="27"/>
      <c r="F262" s="27"/>
      <c r="G262" s="27"/>
      <c r="H262" s="27"/>
      <c r="I262" s="38"/>
      <c r="J262" s="27"/>
    </row>
    <row r="264" spans="2:10" x14ac:dyDescent="0.25">
      <c r="B264" s="27"/>
      <c r="C264" s="27"/>
      <c r="D264" s="27"/>
      <c r="E264" s="27"/>
      <c r="F264" s="27"/>
      <c r="G264" s="27"/>
      <c r="H264" s="27"/>
      <c r="I264" s="38"/>
      <c r="J264" s="27"/>
    </row>
    <row r="265" spans="2:10" x14ac:dyDescent="0.25">
      <c r="B265" s="27"/>
      <c r="C265" s="27"/>
      <c r="D265" s="27"/>
      <c r="E265" s="27"/>
      <c r="F265" s="27"/>
      <c r="G265" s="27"/>
      <c r="H265" s="27"/>
      <c r="I265" s="38"/>
      <c r="J265" s="27"/>
    </row>
    <row r="266" spans="2:10" x14ac:dyDescent="0.25">
      <c r="B266" s="27"/>
      <c r="C266" s="27"/>
      <c r="D266" s="27"/>
      <c r="E266" s="27"/>
      <c r="F266" s="27"/>
      <c r="G266" s="27"/>
      <c r="H266" s="27"/>
      <c r="I266" s="38"/>
      <c r="J266" s="27"/>
    </row>
    <row r="268" spans="2:10" x14ac:dyDescent="0.25">
      <c r="B268" s="27"/>
      <c r="C268" s="27"/>
      <c r="D268" s="27"/>
      <c r="E268" s="27"/>
      <c r="F268" s="27"/>
      <c r="G268" s="27"/>
      <c r="H268" s="27"/>
      <c r="I268" s="38"/>
      <c r="J268" s="27"/>
    </row>
    <row r="269" spans="2:10" x14ac:dyDescent="0.25">
      <c r="B269" s="27"/>
      <c r="C269" s="27"/>
      <c r="D269" s="27"/>
      <c r="E269" s="27"/>
      <c r="F269" s="27"/>
      <c r="G269" s="27"/>
      <c r="H269" s="27"/>
      <c r="I269" s="38"/>
      <c r="J269" s="27"/>
    </row>
    <row r="270" spans="2:10" x14ac:dyDescent="0.25">
      <c r="B270" s="27"/>
      <c r="C270" s="27"/>
      <c r="D270" s="27"/>
      <c r="E270" s="27"/>
      <c r="F270" s="27"/>
      <c r="G270" s="27"/>
      <c r="H270" s="27"/>
      <c r="I270" s="38"/>
      <c r="J270" s="27"/>
    </row>
    <row r="272" spans="2:10" x14ac:dyDescent="0.25">
      <c r="B272" s="27"/>
      <c r="C272" s="27"/>
      <c r="D272" s="27"/>
      <c r="E272" s="27"/>
      <c r="F272" s="27"/>
      <c r="G272" s="27"/>
      <c r="H272" s="27"/>
      <c r="I272" s="38"/>
      <c r="J272" s="27"/>
    </row>
    <row r="274" spans="2:10" x14ac:dyDescent="0.25">
      <c r="B274" s="27"/>
      <c r="C274" s="27"/>
      <c r="D274" s="27"/>
      <c r="E274" s="27"/>
      <c r="F274" s="27"/>
      <c r="G274" s="27"/>
      <c r="H274" s="27"/>
      <c r="I274" s="38"/>
      <c r="J274" s="27"/>
    </row>
    <row r="275" spans="2:10" x14ac:dyDescent="0.25">
      <c r="B275" s="27"/>
      <c r="C275" s="27"/>
      <c r="D275" s="27"/>
      <c r="E275" s="27"/>
      <c r="F275" s="27"/>
      <c r="G275" s="27"/>
      <c r="H275" s="27"/>
      <c r="I275" s="38"/>
      <c r="J275" s="27"/>
    </row>
    <row r="277" spans="2:10" x14ac:dyDescent="0.25">
      <c r="B277" s="27"/>
      <c r="C277" s="27"/>
      <c r="D277" s="27"/>
      <c r="E277" s="27"/>
      <c r="F277" s="27"/>
      <c r="G277" s="27"/>
      <c r="H277" s="27"/>
      <c r="I277" s="38"/>
      <c r="J277" s="27"/>
    </row>
    <row r="278" spans="2:10" x14ac:dyDescent="0.25">
      <c r="E278" s="27"/>
      <c r="F278" s="27"/>
      <c r="G278" s="27"/>
      <c r="H278" s="27"/>
      <c r="I278" s="38"/>
    </row>
    <row r="279" spans="2:10" x14ac:dyDescent="0.25">
      <c r="B279" s="27"/>
      <c r="C279" s="27"/>
      <c r="D279" s="27"/>
      <c r="E279" s="27"/>
      <c r="F279" s="27"/>
      <c r="G279" s="27"/>
      <c r="H279" s="27"/>
      <c r="I279" s="38"/>
      <c r="J279" s="27"/>
    </row>
    <row r="281" spans="2:10" x14ac:dyDescent="0.25">
      <c r="B281" s="27"/>
      <c r="C281" s="27"/>
      <c r="D281" s="27"/>
      <c r="E281" s="27"/>
      <c r="F281" s="27"/>
      <c r="G281" s="27"/>
      <c r="H281" s="27"/>
      <c r="I281" s="38"/>
      <c r="J281" s="27"/>
    </row>
    <row r="282" spans="2:10" x14ac:dyDescent="0.25">
      <c r="B282" s="27"/>
      <c r="C282" s="27"/>
      <c r="D282" s="27"/>
      <c r="E282" s="27"/>
      <c r="F282" s="27"/>
      <c r="G282" s="27"/>
      <c r="H282" s="27"/>
      <c r="I282" s="38"/>
      <c r="J282" s="27"/>
    </row>
    <row r="283" spans="2:10" x14ac:dyDescent="0.25">
      <c r="B283" s="27"/>
      <c r="C283" s="27"/>
      <c r="D283" s="27"/>
      <c r="E283" s="27"/>
      <c r="F283" s="27"/>
      <c r="G283" s="27"/>
      <c r="H283" s="27"/>
      <c r="I283" s="38"/>
      <c r="J283" s="27"/>
    </row>
    <row r="284" spans="2:10" x14ac:dyDescent="0.25">
      <c r="B284" s="27"/>
      <c r="C284" s="27"/>
      <c r="D284" s="27"/>
      <c r="E284" s="27"/>
      <c r="F284" s="27"/>
      <c r="G284" s="27"/>
      <c r="H284" s="27"/>
      <c r="I284" s="38"/>
      <c r="J284" s="27"/>
    </row>
    <row r="285" spans="2:10" x14ac:dyDescent="0.25">
      <c r="B285" s="27"/>
      <c r="C285" s="27"/>
      <c r="D285" s="27"/>
      <c r="E285" s="27"/>
      <c r="F285" s="27"/>
      <c r="G285" s="27"/>
      <c r="H285" s="27"/>
      <c r="I285" s="38"/>
      <c r="J285" s="27"/>
    </row>
    <row r="286" spans="2:10" x14ac:dyDescent="0.25">
      <c r="B286" s="27"/>
      <c r="C286" s="27"/>
      <c r="D286" s="27"/>
      <c r="E286" s="27"/>
      <c r="F286" s="27"/>
      <c r="G286" s="27"/>
      <c r="H286" s="27"/>
      <c r="I286" s="38"/>
      <c r="J286" s="27"/>
    </row>
    <row r="288" spans="2:10" x14ac:dyDescent="0.25">
      <c r="B288" s="27"/>
      <c r="C288" s="27"/>
      <c r="D288" s="27"/>
      <c r="E288" s="27"/>
      <c r="F288" s="27"/>
      <c r="G288" s="27"/>
      <c r="H288" s="27"/>
      <c r="I288" s="38"/>
      <c r="J288" s="27"/>
    </row>
    <row r="289" spans="2:10" x14ac:dyDescent="0.25">
      <c r="B289" s="27"/>
      <c r="C289" s="27"/>
      <c r="D289" s="27"/>
      <c r="E289" s="27"/>
      <c r="F289" s="27"/>
      <c r="G289" s="27"/>
      <c r="H289" s="27"/>
      <c r="I289" s="38"/>
      <c r="J289" s="27"/>
    </row>
    <row r="291" spans="2:10" x14ac:dyDescent="0.25">
      <c r="B291" s="27"/>
      <c r="C291" s="27"/>
      <c r="D291" s="27"/>
      <c r="E291" s="27"/>
      <c r="F291" s="27"/>
      <c r="G291" s="27"/>
      <c r="H291" s="27"/>
      <c r="I291" s="38"/>
      <c r="J291" s="27"/>
    </row>
    <row r="294" spans="2:10" x14ac:dyDescent="0.25">
      <c r="B294" s="27"/>
      <c r="C294" s="27"/>
      <c r="D294" s="27"/>
      <c r="E294" s="27"/>
      <c r="F294" s="27"/>
      <c r="G294" s="27"/>
      <c r="H294" s="27"/>
      <c r="I294" s="38"/>
      <c r="J294" s="27"/>
    </row>
    <row r="297" spans="2:10" x14ac:dyDescent="0.25">
      <c r="E297" s="27"/>
      <c r="F297" s="27"/>
      <c r="G297" s="27"/>
      <c r="H297" s="27"/>
      <c r="I297" s="38"/>
    </row>
    <row r="298" spans="2:10" x14ac:dyDescent="0.25">
      <c r="B298" s="27"/>
      <c r="C298" s="27"/>
      <c r="D298" s="27"/>
      <c r="E298" s="27"/>
      <c r="F298" s="27"/>
      <c r="G298" s="27"/>
      <c r="H298" s="27"/>
      <c r="I298" s="38"/>
      <c r="J298" s="27"/>
    </row>
    <row r="299" spans="2:10" x14ac:dyDescent="0.25">
      <c r="B299" s="27"/>
      <c r="C299" s="27"/>
      <c r="D299" s="27"/>
      <c r="E299" s="27"/>
      <c r="F299" s="27"/>
      <c r="G299" s="27"/>
      <c r="H299" s="27"/>
      <c r="I299" s="38"/>
      <c r="J299" s="27"/>
    </row>
    <row r="301" spans="2:10" x14ac:dyDescent="0.25">
      <c r="B301" s="27"/>
      <c r="C301" s="27"/>
      <c r="D301" s="27"/>
      <c r="E301" s="27"/>
      <c r="F301" s="27"/>
      <c r="G301" s="27"/>
      <c r="H301" s="27"/>
      <c r="I301" s="38"/>
      <c r="J301" s="27"/>
    </row>
    <row r="302" spans="2:10" x14ac:dyDescent="0.25">
      <c r="B302" s="27"/>
      <c r="C302" s="27"/>
      <c r="D302" s="27"/>
      <c r="E302" s="27"/>
      <c r="F302" s="27"/>
      <c r="G302" s="27"/>
      <c r="H302" s="27"/>
      <c r="I302" s="38"/>
      <c r="J302" s="27"/>
    </row>
    <row r="304" spans="2:10" x14ac:dyDescent="0.25">
      <c r="B304" s="27"/>
      <c r="C304" s="27"/>
      <c r="D304" s="27"/>
      <c r="E304" s="27"/>
      <c r="F304" s="27"/>
      <c r="G304" s="27"/>
      <c r="H304" s="27"/>
      <c r="I304" s="38"/>
      <c r="J304" s="27"/>
    </row>
    <row r="305" spans="2:10" x14ac:dyDescent="0.25">
      <c r="B305" s="27"/>
      <c r="C305" s="27"/>
      <c r="D305" s="27"/>
      <c r="E305" s="27"/>
      <c r="F305" s="27"/>
      <c r="G305" s="27"/>
      <c r="H305" s="27"/>
      <c r="I305" s="38"/>
      <c r="J305" s="27"/>
    </row>
    <row r="307" spans="2:10" x14ac:dyDescent="0.25">
      <c r="B307" s="27"/>
      <c r="C307" s="27"/>
      <c r="D307" s="27"/>
      <c r="E307" s="27"/>
      <c r="F307" s="27"/>
      <c r="G307" s="27"/>
      <c r="H307" s="27"/>
      <c r="I307" s="38"/>
      <c r="J307" s="27"/>
    </row>
    <row r="308" spans="2:10" x14ac:dyDescent="0.25">
      <c r="B308" s="27"/>
      <c r="C308" s="27"/>
      <c r="D308" s="27"/>
      <c r="E308" s="27"/>
      <c r="F308" s="27"/>
      <c r="G308" s="27"/>
      <c r="H308" s="27"/>
      <c r="I308" s="38"/>
      <c r="J308" s="27"/>
    </row>
    <row r="310" spans="2:10" x14ac:dyDescent="0.25">
      <c r="B310" s="27"/>
      <c r="C310" s="27"/>
      <c r="D310" s="27"/>
      <c r="E310" s="27"/>
      <c r="F310" s="27"/>
      <c r="G310" s="27"/>
      <c r="H310" s="27"/>
      <c r="I310" s="38"/>
      <c r="J310" s="27"/>
    </row>
    <row r="312" spans="2:10" x14ac:dyDescent="0.25">
      <c r="B312" s="27"/>
      <c r="C312" s="27"/>
      <c r="D312" s="27"/>
      <c r="E312" s="27"/>
      <c r="F312" s="27"/>
      <c r="G312" s="27"/>
      <c r="H312" s="27"/>
      <c r="I312" s="38"/>
      <c r="J312" s="27"/>
    </row>
    <row r="314" spans="2:10" x14ac:dyDescent="0.25">
      <c r="B314" s="27"/>
      <c r="C314" s="27"/>
      <c r="D314" s="27"/>
      <c r="E314" s="27"/>
      <c r="F314" s="27"/>
      <c r="G314" s="27"/>
      <c r="H314" s="27"/>
      <c r="I314" s="38"/>
      <c r="J314" s="27"/>
    </row>
    <row r="316" spans="2:10" x14ac:dyDescent="0.25">
      <c r="B316" s="27"/>
      <c r="C316" s="27"/>
      <c r="D316" s="27"/>
      <c r="E316" s="27"/>
      <c r="F316" s="27"/>
      <c r="G316" s="27"/>
      <c r="H316" s="27"/>
      <c r="I316" s="38"/>
      <c r="J316" s="27"/>
    </row>
    <row r="319" spans="2:10" x14ac:dyDescent="0.25">
      <c r="E319" s="27"/>
      <c r="F319" s="27"/>
      <c r="G319" s="27"/>
      <c r="H319" s="27"/>
      <c r="I319" s="38"/>
    </row>
    <row r="321" spans="2:10" x14ac:dyDescent="0.25">
      <c r="B321" s="27"/>
      <c r="C321" s="27"/>
      <c r="D321" s="27"/>
      <c r="E321" s="27"/>
      <c r="F321" s="27"/>
      <c r="G321" s="27"/>
      <c r="H321" s="27"/>
      <c r="I321" s="38"/>
      <c r="J321" s="27"/>
    </row>
    <row r="324" spans="2:10" x14ac:dyDescent="0.25">
      <c r="B324" s="27"/>
      <c r="C324" s="27"/>
      <c r="D324" s="27"/>
      <c r="E324" s="27"/>
      <c r="F324" s="27"/>
      <c r="G324" s="27"/>
      <c r="H324" s="27"/>
      <c r="I324" s="38"/>
      <c r="J324" s="27"/>
    </row>
    <row r="327" spans="2:10" x14ac:dyDescent="0.25">
      <c r="E327" s="27"/>
      <c r="F327" s="27"/>
      <c r="G327" s="27"/>
      <c r="H327" s="27"/>
      <c r="I327" s="38"/>
    </row>
    <row r="328" spans="2:10" x14ac:dyDescent="0.25">
      <c r="B328" s="27"/>
      <c r="C328" s="27"/>
      <c r="D328" s="27"/>
      <c r="E328" s="27"/>
      <c r="F328" s="27"/>
      <c r="G328" s="27"/>
      <c r="H328" s="27"/>
      <c r="I328" s="38"/>
      <c r="J328" s="27"/>
    </row>
    <row r="330" spans="2:10" x14ac:dyDescent="0.25">
      <c r="B330" s="27"/>
      <c r="C330" s="27"/>
      <c r="D330" s="27"/>
      <c r="E330" s="27"/>
      <c r="F330" s="27"/>
      <c r="G330" s="27"/>
      <c r="H330" s="27"/>
      <c r="I330" s="38"/>
      <c r="J330" s="27"/>
    </row>
    <row r="331" spans="2:10" x14ac:dyDescent="0.25">
      <c r="B331" s="27"/>
      <c r="C331" s="27"/>
      <c r="D331" s="27"/>
      <c r="E331" s="27"/>
      <c r="F331" s="27"/>
      <c r="G331" s="27"/>
      <c r="H331" s="27"/>
      <c r="I331" s="38"/>
      <c r="J331" s="27"/>
    </row>
    <row r="332" spans="2:10" x14ac:dyDescent="0.25">
      <c r="B332" s="27"/>
      <c r="C332" s="27"/>
      <c r="D332" s="27"/>
      <c r="E332" s="27"/>
      <c r="F332" s="27"/>
      <c r="G332" s="27"/>
      <c r="H332" s="27"/>
      <c r="I332" s="38"/>
      <c r="J332" s="27"/>
    </row>
    <row r="336" spans="2:10" x14ac:dyDescent="0.25">
      <c r="E336" s="27"/>
      <c r="F336" s="27"/>
      <c r="G336" s="27"/>
      <c r="H336" s="27"/>
      <c r="I336" s="38"/>
    </row>
    <row r="337" spans="2:10" x14ac:dyDescent="0.25">
      <c r="B337" s="27"/>
      <c r="C337" s="27"/>
      <c r="D337" s="27"/>
      <c r="E337" s="27"/>
      <c r="F337" s="27"/>
      <c r="G337" s="27"/>
      <c r="H337" s="27"/>
      <c r="I337" s="38"/>
      <c r="J337" s="27"/>
    </row>
    <row r="338" spans="2:10" x14ac:dyDescent="0.25">
      <c r="B338" s="27"/>
      <c r="C338" s="27"/>
      <c r="D338" s="27"/>
      <c r="E338" s="27"/>
      <c r="F338" s="27"/>
      <c r="G338" s="27"/>
      <c r="H338" s="27"/>
      <c r="I338" s="38"/>
      <c r="J338" s="27"/>
    </row>
    <row r="343" spans="2:10" x14ac:dyDescent="0.25">
      <c r="B343" s="27"/>
      <c r="C343" s="27"/>
      <c r="D343" s="27"/>
      <c r="E343" s="27"/>
      <c r="F343" s="27"/>
      <c r="G343" s="27"/>
      <c r="H343" s="27"/>
      <c r="I343" s="38"/>
      <c r="J343" s="27"/>
    </row>
    <row r="344" spans="2:10" x14ac:dyDescent="0.25">
      <c r="B344" s="27"/>
      <c r="C344" s="27"/>
      <c r="D344" s="27"/>
      <c r="E344" s="27"/>
      <c r="F344" s="27"/>
      <c r="G344" s="27"/>
      <c r="H344" s="27"/>
      <c r="I344" s="38"/>
      <c r="J344" s="27"/>
    </row>
    <row r="346" spans="2:10" x14ac:dyDescent="0.25">
      <c r="B346" s="27"/>
      <c r="C346" s="27"/>
      <c r="D346" s="27"/>
      <c r="E346" s="27"/>
      <c r="F346" s="27"/>
      <c r="G346" s="27"/>
      <c r="H346" s="27"/>
      <c r="I346" s="38"/>
      <c r="J346" s="27"/>
    </row>
    <row r="349" spans="2:10" x14ac:dyDescent="0.25">
      <c r="E349" s="27"/>
      <c r="F349" s="27"/>
      <c r="G349" s="27"/>
      <c r="H349" s="27"/>
      <c r="I349" s="38"/>
    </row>
  </sheetData>
  <autoFilter ref="A2:N2"/>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G12" sqref="G12"/>
    </sheetView>
  </sheetViews>
  <sheetFormatPr defaultRowHeight="15" x14ac:dyDescent="0.25"/>
  <cols>
    <col min="1" max="1" width="23.85546875" customWidth="1"/>
    <col min="2" max="2" width="15.28515625" customWidth="1"/>
    <col min="3" max="3" width="11.7109375" customWidth="1"/>
    <col min="4" max="5" width="12.28515625" customWidth="1"/>
    <col min="6" max="6" width="23.140625" customWidth="1"/>
  </cols>
  <sheetData>
    <row r="1" spans="1:6" x14ac:dyDescent="0.25">
      <c r="A1" s="100"/>
      <c r="B1" s="100" t="s">
        <v>1255</v>
      </c>
      <c r="C1" s="100" t="s">
        <v>1252</v>
      </c>
      <c r="D1" s="100" t="s">
        <v>1433</v>
      </c>
      <c r="E1" s="100" t="s">
        <v>1254</v>
      </c>
      <c r="F1" s="100" t="s">
        <v>1267</v>
      </c>
    </row>
    <row r="2" spans="1:6" x14ac:dyDescent="0.25">
      <c r="A2" s="98" t="s">
        <v>1255</v>
      </c>
      <c r="B2" s="98">
        <v>1</v>
      </c>
      <c r="C2" s="98"/>
      <c r="D2" s="98"/>
      <c r="E2" s="98"/>
      <c r="F2" s="98"/>
    </row>
    <row r="3" spans="1:6" x14ac:dyDescent="0.25">
      <c r="A3" s="98" t="s">
        <v>1252</v>
      </c>
      <c r="B3" s="98">
        <v>0.38811158585639988</v>
      </c>
      <c r="C3" s="98">
        <v>1</v>
      </c>
      <c r="D3" s="98"/>
      <c r="E3" s="98"/>
      <c r="F3" s="98"/>
    </row>
    <row r="4" spans="1:6" x14ac:dyDescent="0.25">
      <c r="A4" s="98" t="s">
        <v>1433</v>
      </c>
      <c r="B4" s="98">
        <v>0.85869010225905607</v>
      </c>
      <c r="C4" s="98">
        <v>0.39422702536690485</v>
      </c>
      <c r="D4" s="98">
        <v>1</v>
      </c>
      <c r="E4" s="98"/>
      <c r="F4" s="98"/>
    </row>
    <row r="5" spans="1:6" x14ac:dyDescent="0.25">
      <c r="A5" s="98" t="s">
        <v>1254</v>
      </c>
      <c r="B5" s="98">
        <v>0.84131839736859237</v>
      </c>
      <c r="C5" s="98">
        <v>0.35050711208597407</v>
      </c>
      <c r="D5" s="98">
        <v>0.7850297950986419</v>
      </c>
      <c r="E5" s="98">
        <v>1</v>
      </c>
      <c r="F5" s="98"/>
    </row>
    <row r="6" spans="1:6" ht="15.75" thickBot="1" x14ac:dyDescent="0.3">
      <c r="A6" s="99" t="s">
        <v>1267</v>
      </c>
      <c r="B6" s="99">
        <v>0.46287446895703976</v>
      </c>
      <c r="C6" s="99">
        <v>0.19515455064163498</v>
      </c>
      <c r="D6" s="99">
        <v>0.44562956359994499</v>
      </c>
      <c r="E6" s="99">
        <v>0.36706869947470472</v>
      </c>
      <c r="F6" s="99">
        <v>1</v>
      </c>
    </row>
  </sheetData>
  <pageMargins left="0.7" right="0.7" top="0.75" bottom="0.75" header="0.3" footer="0.3"/>
  <pageSetup paperSize="8" orientation="portrait" horizontalDpi="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7" tint="0.79998168889431442"/>
  </sheetPr>
  <dimension ref="A1:I128"/>
  <sheetViews>
    <sheetView topLeftCell="A9" workbookViewId="0">
      <selection activeCell="A18" sqref="A18:A22"/>
    </sheetView>
  </sheetViews>
  <sheetFormatPr defaultRowHeight="15" x14ac:dyDescent="0.25"/>
  <cols>
    <col min="1" max="1" width="24.28515625" customWidth="1"/>
    <col min="2" max="2" width="12" customWidth="1"/>
    <col min="3" max="3" width="13.5703125" customWidth="1"/>
    <col min="4" max="4" width="8.5703125" customWidth="1"/>
    <col min="6" max="6" width="12.140625" customWidth="1"/>
    <col min="7" max="7" width="11" customWidth="1"/>
    <col min="8" max="8" width="11.5703125" customWidth="1"/>
    <col min="9" max="9" width="11.7109375" customWidth="1"/>
  </cols>
  <sheetData>
    <row r="1" spans="1:9" x14ac:dyDescent="0.25">
      <c r="A1" t="s">
        <v>1391</v>
      </c>
    </row>
    <row r="2" spans="1:9" ht="15.75" thickBot="1" x14ac:dyDescent="0.3"/>
    <row r="3" spans="1:9" x14ac:dyDescent="0.25">
      <c r="A3" s="101" t="s">
        <v>1392</v>
      </c>
      <c r="B3" s="101"/>
    </row>
    <row r="4" spans="1:9" x14ac:dyDescent="0.25">
      <c r="A4" s="98" t="s">
        <v>1393</v>
      </c>
      <c r="B4" s="98">
        <v>0.75435423612145802</v>
      </c>
    </row>
    <row r="5" spans="1:9" x14ac:dyDescent="0.25">
      <c r="A5" s="98" t="s">
        <v>1394</v>
      </c>
      <c r="B5" s="98">
        <v>0.5690503135543884</v>
      </c>
    </row>
    <row r="6" spans="1:9" x14ac:dyDescent="0.25">
      <c r="A6" s="98" t="s">
        <v>1395</v>
      </c>
      <c r="B6" s="102">
        <v>0.54612745789238781</v>
      </c>
    </row>
    <row r="7" spans="1:9" x14ac:dyDescent="0.25">
      <c r="A7" s="98" t="s">
        <v>1396</v>
      </c>
      <c r="B7" s="98">
        <v>10.154566024700701</v>
      </c>
    </row>
    <row r="8" spans="1:9" ht="15.75" thickBot="1" x14ac:dyDescent="0.3">
      <c r="A8" s="99" t="s">
        <v>1397</v>
      </c>
      <c r="B8" s="99">
        <v>100</v>
      </c>
    </row>
    <row r="10" spans="1:9" ht="15.75" thickBot="1" x14ac:dyDescent="0.3">
      <c r="A10" t="s">
        <v>1398</v>
      </c>
    </row>
    <row r="11" spans="1:9" x14ac:dyDescent="0.25">
      <c r="A11" s="100"/>
      <c r="B11" s="100" t="s">
        <v>1403</v>
      </c>
      <c r="C11" s="100" t="s">
        <v>1404</v>
      </c>
      <c r="D11" s="100" t="s">
        <v>1405</v>
      </c>
      <c r="E11" s="100" t="s">
        <v>1406</v>
      </c>
      <c r="F11" s="100" t="s">
        <v>1407</v>
      </c>
    </row>
    <row r="12" spans="1:9" x14ac:dyDescent="0.25">
      <c r="A12" s="98" t="s">
        <v>1399</v>
      </c>
      <c r="B12" s="98">
        <v>5</v>
      </c>
      <c r="C12" s="98">
        <v>12798.960151899462</v>
      </c>
      <c r="D12" s="98">
        <v>2559.7920303798924</v>
      </c>
      <c r="E12" s="98">
        <v>24.824582152637607</v>
      </c>
      <c r="F12" s="98">
        <v>7.2879479124790625E-16</v>
      </c>
    </row>
    <row r="13" spans="1:9" x14ac:dyDescent="0.25">
      <c r="A13" s="98" t="s">
        <v>1400</v>
      </c>
      <c r="B13" s="98">
        <v>94</v>
      </c>
      <c r="C13" s="98">
        <v>9692.8298481005459</v>
      </c>
      <c r="D13" s="98">
        <v>103.11521115000581</v>
      </c>
      <c r="E13" s="98"/>
      <c r="F13" s="98"/>
    </row>
    <row r="14" spans="1:9" ht="15.75" thickBot="1" x14ac:dyDescent="0.3">
      <c r="A14" s="99" t="s">
        <v>1401</v>
      </c>
      <c r="B14" s="99">
        <v>99</v>
      </c>
      <c r="C14" s="99">
        <v>22491.790000000008</v>
      </c>
      <c r="D14" s="99"/>
      <c r="E14" s="99"/>
      <c r="F14" s="99"/>
    </row>
    <row r="15" spans="1:9" ht="15.75" thickBot="1" x14ac:dyDescent="0.3"/>
    <row r="16" spans="1:9" x14ac:dyDescent="0.25">
      <c r="A16" s="100"/>
      <c r="B16" s="100" t="s">
        <v>1408</v>
      </c>
      <c r="C16" s="100" t="s">
        <v>1396</v>
      </c>
      <c r="D16" s="100" t="s">
        <v>1409</v>
      </c>
      <c r="E16" s="100" t="s">
        <v>1410</v>
      </c>
      <c r="F16" s="100" t="s">
        <v>1411</v>
      </c>
      <c r="G16" s="100" t="s">
        <v>1412</v>
      </c>
      <c r="H16" s="100" t="s">
        <v>1413</v>
      </c>
      <c r="I16" s="100" t="s">
        <v>1414</v>
      </c>
    </row>
    <row r="17" spans="1:9" x14ac:dyDescent="0.25">
      <c r="A17" s="98" t="s">
        <v>1402</v>
      </c>
      <c r="B17" s="98">
        <v>56.031081499778807</v>
      </c>
      <c r="C17" s="98">
        <v>4.2536821955514519</v>
      </c>
      <c r="D17" s="98">
        <v>13.172371353547929</v>
      </c>
      <c r="E17" s="98">
        <v>4.5470958773641826E-23</v>
      </c>
      <c r="F17" s="98">
        <v>47.585295786260787</v>
      </c>
      <c r="G17" s="98">
        <v>64.476867213296828</v>
      </c>
      <c r="H17" s="98">
        <v>47.585295786260787</v>
      </c>
      <c r="I17" s="98">
        <v>64.476867213296828</v>
      </c>
    </row>
    <row r="18" spans="1:9" x14ac:dyDescent="0.25">
      <c r="A18" s="98" t="s">
        <v>1255</v>
      </c>
      <c r="B18" s="98">
        <v>3.6207218342634998E-3</v>
      </c>
      <c r="C18" s="98">
        <v>7.8218994045657793E-4</v>
      </c>
      <c r="D18" s="98">
        <v>4.6289547423098094</v>
      </c>
      <c r="E18" s="98">
        <v>1.1760067095070088E-5</v>
      </c>
      <c r="F18" s="98">
        <v>2.0676653714947241E-3</v>
      </c>
      <c r="G18" s="98">
        <v>5.1737782970322846E-3</v>
      </c>
      <c r="H18" s="98">
        <v>2.0676653714947241E-3</v>
      </c>
      <c r="I18" s="98">
        <v>5.1737782970322846E-3</v>
      </c>
    </row>
    <row r="19" spans="1:9" x14ac:dyDescent="0.25">
      <c r="A19" s="98" t="s">
        <v>1252</v>
      </c>
      <c r="B19" s="98">
        <v>9.0094007973625629</v>
      </c>
      <c r="C19" s="98">
        <v>3.0930819811863208</v>
      </c>
      <c r="D19" s="98">
        <v>2.912758488834847</v>
      </c>
      <c r="E19" s="98">
        <v>4.4754280274971877E-3</v>
      </c>
      <c r="F19" s="98">
        <v>2.8680140161019185</v>
      </c>
      <c r="G19" s="98">
        <v>15.150787578623207</v>
      </c>
      <c r="H19" s="98">
        <v>2.8680140161019185</v>
      </c>
      <c r="I19" s="98">
        <v>15.150787578623207</v>
      </c>
    </row>
    <row r="20" spans="1:9" x14ac:dyDescent="0.25">
      <c r="A20" s="98" t="s">
        <v>1433</v>
      </c>
      <c r="B20" s="98">
        <v>-9.1626809472672175</v>
      </c>
      <c r="C20" s="98">
        <v>3.8922416181741837</v>
      </c>
      <c r="D20" s="98">
        <v>-2.3540884267008457</v>
      </c>
      <c r="E20" s="98">
        <v>2.0649922326589076E-2</v>
      </c>
      <c r="F20" s="98">
        <v>-16.89081792156087</v>
      </c>
      <c r="G20" s="98">
        <v>-1.4345439729735645</v>
      </c>
      <c r="H20" s="98">
        <v>-16.89081792156087</v>
      </c>
      <c r="I20" s="98">
        <v>-1.4345439729735645</v>
      </c>
    </row>
    <row r="21" spans="1:9" x14ac:dyDescent="0.25">
      <c r="A21" s="98" t="s">
        <v>1254</v>
      </c>
      <c r="B21" s="98">
        <v>3.6288738226418138</v>
      </c>
      <c r="C21" s="98">
        <v>1.7765673266036883</v>
      </c>
      <c r="D21" s="98">
        <v>2.0426323102424888</v>
      </c>
      <c r="E21" s="98">
        <v>4.3889124773646856E-2</v>
      </c>
      <c r="F21" s="98">
        <v>0.10145774961590392</v>
      </c>
      <c r="G21" s="98">
        <v>7.1562898956677241</v>
      </c>
      <c r="H21" s="98">
        <v>0.10145774961590392</v>
      </c>
      <c r="I21" s="98">
        <v>7.1562898956677241</v>
      </c>
    </row>
    <row r="22" spans="1:9" ht="15.75" thickBot="1" x14ac:dyDescent="0.3">
      <c r="A22" s="99" t="s">
        <v>1267</v>
      </c>
      <c r="B22" s="99">
        <v>-3.4194385433945964</v>
      </c>
      <c r="C22" s="99">
        <v>1.6265007447673767</v>
      </c>
      <c r="D22" s="99">
        <v>-2.1023282985853453</v>
      </c>
      <c r="E22" s="99">
        <v>3.8197639813112097E-2</v>
      </c>
      <c r="F22" s="99">
        <v>-6.6488939003437162</v>
      </c>
      <c r="G22" s="99">
        <v>-0.18998318644547663</v>
      </c>
      <c r="H22" s="99">
        <v>-6.6488939003437162</v>
      </c>
      <c r="I22" s="99">
        <v>-0.18998318644547663</v>
      </c>
    </row>
    <row r="26" spans="1:9" x14ac:dyDescent="0.25">
      <c r="A26" t="s">
        <v>1415</v>
      </c>
      <c r="F26" t="s">
        <v>1419</v>
      </c>
    </row>
    <row r="27" spans="1:9" ht="15.75" thickBot="1" x14ac:dyDescent="0.3"/>
    <row r="28" spans="1:9" x14ac:dyDescent="0.25">
      <c r="A28" s="100" t="s">
        <v>1416</v>
      </c>
      <c r="B28" s="100" t="s">
        <v>1431</v>
      </c>
      <c r="C28" s="100" t="s">
        <v>1417</v>
      </c>
      <c r="D28" s="100" t="s">
        <v>1418</v>
      </c>
      <c r="F28" s="100" t="s">
        <v>1420</v>
      </c>
      <c r="G28" s="100" t="s">
        <v>1421</v>
      </c>
    </row>
    <row r="29" spans="1:9" x14ac:dyDescent="0.25">
      <c r="A29" s="98">
        <v>1</v>
      </c>
      <c r="B29" s="98">
        <v>58.20160521035217</v>
      </c>
      <c r="C29" s="98">
        <v>-6.2016052103521702</v>
      </c>
      <c r="D29" s="98">
        <v>-0.62675299607814361</v>
      </c>
      <c r="F29" s="98">
        <v>0.5</v>
      </c>
      <c r="G29" s="98">
        <v>30</v>
      </c>
    </row>
    <row r="30" spans="1:9" x14ac:dyDescent="0.25">
      <c r="A30" s="98">
        <v>2</v>
      </c>
      <c r="B30" s="98">
        <v>61.621043753746768</v>
      </c>
      <c r="C30" s="98">
        <v>-9.6210437537467683</v>
      </c>
      <c r="D30" s="98">
        <v>-0.97233180660935203</v>
      </c>
      <c r="F30" s="98">
        <v>1.5</v>
      </c>
      <c r="G30" s="98">
        <v>45</v>
      </c>
    </row>
    <row r="31" spans="1:9" x14ac:dyDescent="0.25">
      <c r="A31" s="98">
        <v>3</v>
      </c>
      <c r="B31" s="98">
        <v>52.611642956384209</v>
      </c>
      <c r="C31" s="98">
        <v>-0.61164295638420896</v>
      </c>
      <c r="D31" s="98">
        <v>-6.1814488739783402E-2</v>
      </c>
      <c r="F31" s="98">
        <v>2.5</v>
      </c>
      <c r="G31" s="98">
        <v>49</v>
      </c>
    </row>
    <row r="32" spans="1:9" x14ac:dyDescent="0.25">
      <c r="A32" s="98">
        <v>4</v>
      </c>
      <c r="B32" s="98">
        <v>61.621043753746768</v>
      </c>
      <c r="C32" s="98">
        <v>-9.6210437537467683</v>
      </c>
      <c r="D32" s="98">
        <v>-0.97233180660935203</v>
      </c>
      <c r="F32" s="98">
        <v>3.5</v>
      </c>
      <c r="G32" s="98">
        <v>50</v>
      </c>
    </row>
    <row r="33" spans="1:7" x14ac:dyDescent="0.25">
      <c r="A33" s="98">
        <v>5</v>
      </c>
      <c r="B33" s="98">
        <v>61.621043753746768</v>
      </c>
      <c r="C33" s="98">
        <v>-6.6210437537467683</v>
      </c>
      <c r="D33" s="98">
        <v>-0.66914272499935767</v>
      </c>
      <c r="F33" s="98">
        <v>4.5</v>
      </c>
      <c r="G33" s="98">
        <v>52</v>
      </c>
    </row>
    <row r="34" spans="1:7" x14ac:dyDescent="0.25">
      <c r="A34" s="98">
        <v>6</v>
      </c>
      <c r="B34" s="98">
        <v>58.20160521035217</v>
      </c>
      <c r="C34" s="98">
        <v>-6.2016052103521702</v>
      </c>
      <c r="D34" s="98">
        <v>-0.62675299607814361</v>
      </c>
      <c r="F34" s="98">
        <v>5.5</v>
      </c>
      <c r="G34" s="98">
        <v>52</v>
      </c>
    </row>
    <row r="35" spans="1:7" x14ac:dyDescent="0.25">
      <c r="A35" s="98">
        <v>7</v>
      </c>
      <c r="B35" s="98">
        <v>61.621043753746768</v>
      </c>
      <c r="C35" s="98">
        <v>-9.6210437537467683</v>
      </c>
      <c r="D35" s="98">
        <v>-0.97233180660935203</v>
      </c>
      <c r="F35" s="98">
        <v>6.5</v>
      </c>
      <c r="G35" s="98">
        <v>52</v>
      </c>
    </row>
    <row r="36" spans="1:7" x14ac:dyDescent="0.25">
      <c r="A36" s="98">
        <v>8</v>
      </c>
      <c r="B36" s="98">
        <v>49.192204412989611</v>
      </c>
      <c r="C36" s="98">
        <v>2.8077955870103892</v>
      </c>
      <c r="D36" s="98">
        <v>0.28376432179142502</v>
      </c>
      <c r="F36" s="98">
        <v>7.5</v>
      </c>
      <c r="G36" s="98">
        <v>52</v>
      </c>
    </row>
    <row r="37" spans="1:7" x14ac:dyDescent="0.25">
      <c r="A37" s="98">
        <v>9</v>
      </c>
      <c r="B37" s="98">
        <v>61.830479032993978</v>
      </c>
      <c r="C37" s="98">
        <v>-6.8304790329939777</v>
      </c>
      <c r="D37" s="98">
        <v>-0.69030888832325565</v>
      </c>
      <c r="F37" s="98">
        <v>8.5</v>
      </c>
      <c r="G37" s="98">
        <v>52</v>
      </c>
    </row>
    <row r="38" spans="1:7" x14ac:dyDescent="0.25">
      <c r="A38" s="98">
        <v>10</v>
      </c>
      <c r="B38" s="98">
        <v>52.611642956384209</v>
      </c>
      <c r="C38" s="98">
        <v>-0.61164295638420896</v>
      </c>
      <c r="D38" s="98">
        <v>-6.1814488739783402E-2</v>
      </c>
      <c r="F38" s="98">
        <v>9.5</v>
      </c>
      <c r="G38" s="98">
        <v>52</v>
      </c>
    </row>
    <row r="39" spans="1:7" x14ac:dyDescent="0.25">
      <c r="A39" s="98">
        <v>11</v>
      </c>
      <c r="B39" s="98">
        <v>58.20160521035217</v>
      </c>
      <c r="C39" s="98">
        <v>-6.2016052103521702</v>
      </c>
      <c r="D39" s="98">
        <v>-0.62675299607814361</v>
      </c>
      <c r="F39" s="98">
        <v>10.5</v>
      </c>
      <c r="G39" s="98">
        <v>52</v>
      </c>
    </row>
    <row r="40" spans="1:7" x14ac:dyDescent="0.25">
      <c r="A40" s="98">
        <v>12</v>
      </c>
      <c r="B40" s="98">
        <v>58.20160521035217</v>
      </c>
      <c r="C40" s="98">
        <v>-6.2016052103521702</v>
      </c>
      <c r="D40" s="98">
        <v>-0.62675299607814361</v>
      </c>
      <c r="F40" s="98">
        <v>11.5</v>
      </c>
      <c r="G40" s="98">
        <v>52</v>
      </c>
    </row>
    <row r="41" spans="1:7" x14ac:dyDescent="0.25">
      <c r="A41" s="98">
        <v>13</v>
      </c>
      <c r="B41" s="98">
        <v>58.20160521035217</v>
      </c>
      <c r="C41" s="98">
        <v>-8.2016052103521702</v>
      </c>
      <c r="D41" s="98">
        <v>-0.82887905048480659</v>
      </c>
      <c r="F41" s="98">
        <v>12.5</v>
      </c>
      <c r="G41" s="98">
        <v>52</v>
      </c>
    </row>
    <row r="42" spans="1:7" x14ac:dyDescent="0.25">
      <c r="A42" s="98">
        <v>14</v>
      </c>
      <c r="B42" s="98">
        <v>54.782166666957579</v>
      </c>
      <c r="C42" s="98">
        <v>-2.7821666669575791</v>
      </c>
      <c r="D42" s="98">
        <v>-0.28117418554693591</v>
      </c>
      <c r="F42" s="98">
        <v>13.5</v>
      </c>
      <c r="G42" s="98">
        <v>52</v>
      </c>
    </row>
    <row r="43" spans="1:7" x14ac:dyDescent="0.25">
      <c r="A43" s="98">
        <v>15</v>
      </c>
      <c r="B43" s="98">
        <v>49.192204412989611</v>
      </c>
      <c r="C43" s="98">
        <v>2.8077955870103892</v>
      </c>
      <c r="D43" s="98">
        <v>0.28376432179142502</v>
      </c>
      <c r="F43" s="98">
        <v>14.5</v>
      </c>
      <c r="G43" s="98">
        <v>52</v>
      </c>
    </row>
    <row r="44" spans="1:7" x14ac:dyDescent="0.25">
      <c r="A44" s="98">
        <v>16</v>
      </c>
      <c r="B44" s="98">
        <v>61.830479032993978</v>
      </c>
      <c r="C44" s="98">
        <v>-9.8304790329939777</v>
      </c>
      <c r="D44" s="98">
        <v>-0.99349796993325012</v>
      </c>
      <c r="F44" s="98">
        <v>15.5</v>
      </c>
      <c r="G44" s="98">
        <v>52</v>
      </c>
    </row>
    <row r="45" spans="1:7" x14ac:dyDescent="0.25">
      <c r="A45" s="98">
        <v>17</v>
      </c>
      <c r="B45" s="98">
        <v>63.431404670878528</v>
      </c>
      <c r="C45" s="98">
        <v>1.5685953291214716</v>
      </c>
      <c r="D45" s="98">
        <v>0.15852699241802198</v>
      </c>
      <c r="F45" s="98">
        <v>16.5</v>
      </c>
      <c r="G45" s="98">
        <v>52</v>
      </c>
    </row>
    <row r="46" spans="1:7" x14ac:dyDescent="0.25">
      <c r="A46" s="98">
        <v>18</v>
      </c>
      <c r="B46" s="98">
        <v>60.555074402623447</v>
      </c>
      <c r="C46" s="98">
        <v>4.4449255973765531</v>
      </c>
      <c r="D46" s="98">
        <v>0.44921763656445102</v>
      </c>
      <c r="F46" s="98">
        <v>17.5</v>
      </c>
      <c r="G46" s="98">
        <v>55</v>
      </c>
    </row>
    <row r="47" spans="1:7" x14ac:dyDescent="0.25">
      <c r="A47" s="98">
        <v>19</v>
      </c>
      <c r="B47" s="98">
        <v>61.460254861189327</v>
      </c>
      <c r="C47" s="98">
        <v>18.539745138810673</v>
      </c>
      <c r="D47" s="98">
        <v>1.8736827673064556</v>
      </c>
      <c r="F47" s="98">
        <v>18.5</v>
      </c>
      <c r="G47" s="98">
        <v>55</v>
      </c>
    </row>
    <row r="48" spans="1:7" x14ac:dyDescent="0.25">
      <c r="A48" s="98">
        <v>20</v>
      </c>
      <c r="B48" s="98">
        <v>61.786119826273037</v>
      </c>
      <c r="C48" s="98">
        <v>18.213880173726963</v>
      </c>
      <c r="D48" s="98">
        <v>1.840749867475588</v>
      </c>
      <c r="F48" s="98">
        <v>19.5</v>
      </c>
      <c r="G48" s="98">
        <v>55</v>
      </c>
    </row>
    <row r="49" spans="1:7" x14ac:dyDescent="0.25">
      <c r="A49" s="98">
        <v>21</v>
      </c>
      <c r="B49" s="98">
        <v>65.451200867257484</v>
      </c>
      <c r="C49" s="98">
        <v>24.548799132742516</v>
      </c>
      <c r="D49" s="98">
        <v>2.4809759545614773</v>
      </c>
      <c r="F49" s="98">
        <v>20.5</v>
      </c>
      <c r="G49" s="98">
        <v>55</v>
      </c>
    </row>
    <row r="50" spans="1:7" x14ac:dyDescent="0.25">
      <c r="A50" s="98">
        <v>22</v>
      </c>
      <c r="B50" s="98">
        <v>62.546471411468374</v>
      </c>
      <c r="C50" s="98">
        <v>17.453528588531626</v>
      </c>
      <c r="D50" s="98">
        <v>1.7639064345368953</v>
      </c>
      <c r="F50" s="98">
        <v>21.5</v>
      </c>
      <c r="G50" s="98">
        <v>56</v>
      </c>
    </row>
    <row r="51" spans="1:7" x14ac:dyDescent="0.25">
      <c r="A51" s="98">
        <v>23</v>
      </c>
      <c r="B51" s="98">
        <v>66.175345234110182</v>
      </c>
      <c r="C51" s="98">
        <v>28.824654765889818</v>
      </c>
      <c r="D51" s="98">
        <v>2.9131068687317612</v>
      </c>
      <c r="F51" s="98">
        <v>22.5</v>
      </c>
      <c r="G51" s="98">
        <v>56</v>
      </c>
    </row>
    <row r="52" spans="1:7" x14ac:dyDescent="0.25">
      <c r="A52" s="98">
        <v>24</v>
      </c>
      <c r="B52" s="98">
        <v>56.071575898090273</v>
      </c>
      <c r="C52" s="98">
        <v>-26.071575898090273</v>
      </c>
      <c r="D52" s="98">
        <v>-2.6348723842224189</v>
      </c>
      <c r="F52" s="98">
        <v>23.5</v>
      </c>
      <c r="G52" s="98">
        <v>58</v>
      </c>
    </row>
    <row r="53" spans="1:7" x14ac:dyDescent="0.25">
      <c r="A53" s="98">
        <v>25</v>
      </c>
      <c r="B53" s="98">
        <v>56.280367931611963</v>
      </c>
      <c r="C53" s="98">
        <v>-11.280367931611963</v>
      </c>
      <c r="D53" s="98">
        <v>-1.1400281311360878</v>
      </c>
      <c r="F53" s="98">
        <v>24.5</v>
      </c>
      <c r="G53" s="98">
        <v>60</v>
      </c>
    </row>
    <row r="54" spans="1:7" x14ac:dyDescent="0.25">
      <c r="A54" s="98">
        <v>26</v>
      </c>
      <c r="B54" s="98">
        <v>54.671290305349117</v>
      </c>
      <c r="C54" s="98">
        <v>-5.6712903053491175</v>
      </c>
      <c r="D54" s="98">
        <v>-0.57315776640748795</v>
      </c>
      <c r="F54" s="98">
        <v>25.5</v>
      </c>
      <c r="G54" s="98">
        <v>60</v>
      </c>
    </row>
    <row r="55" spans="1:7" x14ac:dyDescent="0.25">
      <c r="A55" s="98">
        <v>27</v>
      </c>
      <c r="B55" s="98">
        <v>56.691086501728087</v>
      </c>
      <c r="C55" s="98">
        <v>13.308913498271913</v>
      </c>
      <c r="D55" s="98">
        <v>1.3450390869226398</v>
      </c>
      <c r="F55" s="98">
        <v>26.5</v>
      </c>
      <c r="G55" s="98">
        <v>60</v>
      </c>
    </row>
    <row r="56" spans="1:7" x14ac:dyDescent="0.25">
      <c r="A56" s="98">
        <v>28</v>
      </c>
      <c r="B56" s="98">
        <v>65.340324505649022</v>
      </c>
      <c r="C56" s="98">
        <v>-5.3403245056490221</v>
      </c>
      <c r="D56" s="98">
        <v>-0.53970936078902487</v>
      </c>
      <c r="F56" s="98">
        <v>27.5</v>
      </c>
      <c r="G56" s="98">
        <v>60</v>
      </c>
    </row>
    <row r="57" spans="1:7" x14ac:dyDescent="0.25">
      <c r="A57" s="98">
        <v>29</v>
      </c>
      <c r="B57" s="98">
        <v>66.42654105592807</v>
      </c>
      <c r="C57" s="98">
        <v>13.57345894407193</v>
      </c>
      <c r="D57" s="98">
        <v>1.3717748505080445</v>
      </c>
      <c r="F57" s="98">
        <v>28.5</v>
      </c>
      <c r="G57" s="98">
        <v>65</v>
      </c>
    </row>
    <row r="58" spans="1:7" x14ac:dyDescent="0.25">
      <c r="A58" s="98">
        <v>30</v>
      </c>
      <c r="B58" s="98">
        <v>63.369174695959828</v>
      </c>
      <c r="C58" s="98">
        <v>11.630825304040172</v>
      </c>
      <c r="D58" s="98">
        <v>1.1754464140994081</v>
      </c>
      <c r="F58" s="98">
        <v>29.5</v>
      </c>
      <c r="G58" s="98">
        <v>65</v>
      </c>
    </row>
    <row r="59" spans="1:7" x14ac:dyDescent="0.25">
      <c r="A59" s="98">
        <v>31</v>
      </c>
      <c r="B59" s="98">
        <v>64.455391246238889</v>
      </c>
      <c r="C59" s="98">
        <v>-4.4553912462388894</v>
      </c>
      <c r="D59" s="98">
        <v>-0.45027532672012582</v>
      </c>
      <c r="F59" s="98">
        <v>30.5</v>
      </c>
      <c r="G59" s="98">
        <v>65</v>
      </c>
    </row>
    <row r="60" spans="1:7" x14ac:dyDescent="0.25">
      <c r="A60" s="98">
        <v>32</v>
      </c>
      <c r="B60" s="98">
        <v>68.961046339912528</v>
      </c>
      <c r="C60" s="98">
        <v>11.038953660087472</v>
      </c>
      <c r="D60" s="98">
        <v>1.1156300740457359</v>
      </c>
      <c r="F60" s="98">
        <v>31.5</v>
      </c>
      <c r="G60" s="98">
        <v>65</v>
      </c>
    </row>
    <row r="61" spans="1:7" x14ac:dyDescent="0.25">
      <c r="A61" s="98">
        <v>33</v>
      </c>
      <c r="B61" s="98">
        <v>65.867472761601647</v>
      </c>
      <c r="C61" s="98">
        <v>-10.867472761601647</v>
      </c>
      <c r="D61" s="98">
        <v>-1.0982996953372111</v>
      </c>
      <c r="F61" s="98">
        <v>32.5</v>
      </c>
      <c r="G61" s="98">
        <v>65</v>
      </c>
    </row>
    <row r="62" spans="1:7" x14ac:dyDescent="0.25">
      <c r="A62" s="98">
        <v>34</v>
      </c>
      <c r="B62" s="98">
        <v>66.482995473426442</v>
      </c>
      <c r="C62" s="98">
        <v>-1.4829954734264419</v>
      </c>
      <c r="D62" s="98">
        <v>-0.14987601187331395</v>
      </c>
      <c r="F62" s="98">
        <v>33.5</v>
      </c>
      <c r="G62" s="98">
        <v>65</v>
      </c>
    </row>
    <row r="63" spans="1:7" x14ac:dyDescent="0.25">
      <c r="A63" s="98">
        <v>35</v>
      </c>
      <c r="B63" s="98">
        <v>70.047262890191575</v>
      </c>
      <c r="C63" s="98">
        <v>-5.0472628901915755</v>
      </c>
      <c r="D63" s="98">
        <v>-0.51009166677379669</v>
      </c>
      <c r="F63" s="98">
        <v>34.5</v>
      </c>
      <c r="G63" s="98">
        <v>66</v>
      </c>
    </row>
    <row r="64" spans="1:7" x14ac:dyDescent="0.25">
      <c r="A64" s="98">
        <v>36</v>
      </c>
      <c r="B64" s="98">
        <v>70.618770352865155</v>
      </c>
      <c r="C64" s="98">
        <v>-5.6187703528651554</v>
      </c>
      <c r="D64" s="98">
        <v>-0.5678499410208836</v>
      </c>
      <c r="F64" s="98">
        <v>35.5</v>
      </c>
      <c r="G64" s="98">
        <v>67</v>
      </c>
    </row>
    <row r="65" spans="1:7" x14ac:dyDescent="0.25">
      <c r="A65" s="98">
        <v>37</v>
      </c>
      <c r="B65" s="98">
        <v>70.771407257044274</v>
      </c>
      <c r="C65" s="98">
        <v>4.2285927429557262</v>
      </c>
      <c r="D65" s="98">
        <v>0.42735438341314463</v>
      </c>
      <c r="F65" s="98">
        <v>36.5</v>
      </c>
      <c r="G65" s="98">
        <v>70</v>
      </c>
    </row>
    <row r="66" spans="1:7" x14ac:dyDescent="0.25">
      <c r="A66" s="98">
        <v>38</v>
      </c>
      <c r="B66" s="98">
        <v>70.771407257044274</v>
      </c>
      <c r="C66" s="98">
        <v>19.228592742955726</v>
      </c>
      <c r="D66" s="98">
        <v>1.9432997914631169</v>
      </c>
      <c r="F66" s="98">
        <v>37.5</v>
      </c>
      <c r="G66" s="98">
        <v>70</v>
      </c>
    </row>
    <row r="67" spans="1:7" x14ac:dyDescent="0.25">
      <c r="A67" s="98">
        <v>39</v>
      </c>
      <c r="B67" s="98">
        <v>75.124425446538808</v>
      </c>
      <c r="C67" s="98">
        <v>-0.12442544653880816</v>
      </c>
      <c r="D67" s="98">
        <v>-1.2574812288338236E-2</v>
      </c>
      <c r="F67" s="98">
        <v>38.5</v>
      </c>
      <c r="G67" s="98">
        <v>70</v>
      </c>
    </row>
    <row r="68" spans="1:7" x14ac:dyDescent="0.25">
      <c r="A68" s="98">
        <v>40</v>
      </c>
      <c r="B68" s="98">
        <v>75.486497629965157</v>
      </c>
      <c r="C68" s="98">
        <v>4.5135023700348427</v>
      </c>
      <c r="D68" s="98">
        <v>0.4561482128051324</v>
      </c>
      <c r="F68" s="98">
        <v>39.5</v>
      </c>
      <c r="G68" s="98">
        <v>70</v>
      </c>
    </row>
    <row r="69" spans="1:7" x14ac:dyDescent="0.25">
      <c r="A69" s="98">
        <v>41</v>
      </c>
      <c r="B69" s="98">
        <v>69.162329630781443</v>
      </c>
      <c r="C69" s="98">
        <v>5.8376703692185572</v>
      </c>
      <c r="D69" s="98">
        <v>0.58997263932841715</v>
      </c>
      <c r="F69" s="98">
        <v>40.5</v>
      </c>
      <c r="G69" s="98">
        <v>75</v>
      </c>
    </row>
    <row r="70" spans="1:7" x14ac:dyDescent="0.25">
      <c r="A70" s="98">
        <v>42</v>
      </c>
      <c r="B70" s="98">
        <v>72.581768174176034</v>
      </c>
      <c r="C70" s="98">
        <v>2.4182318258239661</v>
      </c>
      <c r="D70" s="98">
        <v>0.24439382879720944</v>
      </c>
      <c r="F70" s="98">
        <v>41.5</v>
      </c>
      <c r="G70" s="98">
        <v>75</v>
      </c>
    </row>
    <row r="71" spans="1:7" x14ac:dyDescent="0.25">
      <c r="A71" s="98">
        <v>43</v>
      </c>
      <c r="B71" s="98">
        <v>69.34336572249461</v>
      </c>
      <c r="C71" s="98">
        <v>15.65663427750539</v>
      </c>
      <c r="D71" s="98">
        <v>1.5823068559001394</v>
      </c>
      <c r="F71" s="98">
        <v>42.5</v>
      </c>
      <c r="G71" s="98">
        <v>75</v>
      </c>
    </row>
    <row r="72" spans="1:7" x14ac:dyDescent="0.25">
      <c r="A72" s="98">
        <v>44</v>
      </c>
      <c r="B72" s="98">
        <v>72.943840357602383</v>
      </c>
      <c r="C72" s="98">
        <v>-17.943840357602383</v>
      </c>
      <c r="D72" s="98">
        <v>-1.813458826192607</v>
      </c>
      <c r="F72" s="98">
        <v>43.5</v>
      </c>
      <c r="G72" s="98">
        <v>75</v>
      </c>
    </row>
    <row r="73" spans="1:7" x14ac:dyDescent="0.25">
      <c r="A73" s="98">
        <v>45</v>
      </c>
      <c r="B73" s="98">
        <v>72.943840357602383</v>
      </c>
      <c r="C73" s="98">
        <v>7.0561596423976169</v>
      </c>
      <c r="D73" s="98">
        <v>0.71311685389068014</v>
      </c>
      <c r="F73" s="98">
        <v>44.5</v>
      </c>
      <c r="G73" s="98">
        <v>75</v>
      </c>
    </row>
    <row r="74" spans="1:7" x14ac:dyDescent="0.25">
      <c r="A74" s="98">
        <v>46</v>
      </c>
      <c r="B74" s="98">
        <v>73.153275636849614</v>
      </c>
      <c r="C74" s="98">
        <v>6.8467243631503862</v>
      </c>
      <c r="D74" s="98">
        <v>0.69195069056677994</v>
      </c>
      <c r="F74" s="98">
        <v>45.5</v>
      </c>
      <c r="G74" s="98">
        <v>75</v>
      </c>
    </row>
    <row r="75" spans="1:7" x14ac:dyDescent="0.25">
      <c r="A75" s="98">
        <v>47</v>
      </c>
      <c r="B75" s="98">
        <v>73.305912541028732</v>
      </c>
      <c r="C75" s="98">
        <v>-8.3059125410287322</v>
      </c>
      <c r="D75" s="98">
        <v>-0.83942066508247881</v>
      </c>
      <c r="F75" s="98">
        <v>46.5</v>
      </c>
      <c r="G75" s="98">
        <v>77</v>
      </c>
    </row>
    <row r="76" spans="1:7" x14ac:dyDescent="0.25">
      <c r="A76" s="98">
        <v>48</v>
      </c>
      <c r="B76" s="98">
        <v>70.610618364486839</v>
      </c>
      <c r="C76" s="98">
        <v>11.389381635513161</v>
      </c>
      <c r="D76" s="98">
        <v>1.1510453860589904</v>
      </c>
      <c r="F76" s="98">
        <v>47.5</v>
      </c>
      <c r="G76" s="98">
        <v>77</v>
      </c>
    </row>
    <row r="77" spans="1:7" x14ac:dyDescent="0.25">
      <c r="A77" s="98">
        <v>49</v>
      </c>
      <c r="B77" s="98">
        <v>77.658930730523252</v>
      </c>
      <c r="C77" s="98">
        <v>-17.658930730523252</v>
      </c>
      <c r="D77" s="98">
        <v>-1.7846649968006176</v>
      </c>
      <c r="F77" s="98">
        <v>48.5</v>
      </c>
      <c r="G77" s="98">
        <v>78</v>
      </c>
    </row>
    <row r="78" spans="1:7" x14ac:dyDescent="0.25">
      <c r="A78" s="98">
        <v>50</v>
      </c>
      <c r="B78" s="98">
        <v>74.448284220650351</v>
      </c>
      <c r="C78" s="98">
        <v>5.5517157793496494</v>
      </c>
      <c r="D78" s="98">
        <v>0.5610732028335782</v>
      </c>
      <c r="F78" s="98">
        <v>49.5</v>
      </c>
      <c r="G78" s="98">
        <v>79</v>
      </c>
    </row>
    <row r="79" spans="1:7" x14ac:dyDescent="0.25">
      <c r="A79" s="98">
        <v>51</v>
      </c>
      <c r="B79" s="98">
        <v>78.021002913949602</v>
      </c>
      <c r="C79" s="98">
        <v>-3.0210029139496015</v>
      </c>
      <c r="D79" s="98">
        <v>-0.30531169967383226</v>
      </c>
      <c r="F79" s="98">
        <v>50.5</v>
      </c>
      <c r="G79" s="98">
        <v>79</v>
      </c>
    </row>
    <row r="80" spans="1:7" x14ac:dyDescent="0.25">
      <c r="A80" s="98">
        <v>52</v>
      </c>
      <c r="B80" s="98">
        <v>78.021002913949602</v>
      </c>
      <c r="C80" s="98">
        <v>-22.021002913949602</v>
      </c>
      <c r="D80" s="98">
        <v>-2.2255092165371302</v>
      </c>
      <c r="F80" s="98">
        <v>51.5</v>
      </c>
      <c r="G80" s="98">
        <v>79</v>
      </c>
    </row>
    <row r="81" spans="1:7" x14ac:dyDescent="0.25">
      <c r="A81" s="98">
        <v>53</v>
      </c>
      <c r="B81" s="98">
        <v>74.60156437055501</v>
      </c>
      <c r="C81" s="98">
        <v>-8.6015643705550104</v>
      </c>
      <c r="D81" s="98">
        <v>-0.86930013397260786</v>
      </c>
      <c r="F81" s="98">
        <v>52.5</v>
      </c>
      <c r="G81" s="98">
        <v>80</v>
      </c>
    </row>
    <row r="82" spans="1:7" x14ac:dyDescent="0.25">
      <c r="A82" s="98">
        <v>54</v>
      </c>
      <c r="B82" s="98">
        <v>71.696834914765887</v>
      </c>
      <c r="C82" s="98">
        <v>-13.696834914765887</v>
      </c>
      <c r="D82" s="98">
        <v>-1.3842435995905253</v>
      </c>
      <c r="F82" s="98">
        <v>53.5</v>
      </c>
      <c r="G82" s="98">
        <v>80</v>
      </c>
    </row>
    <row r="83" spans="1:7" x14ac:dyDescent="0.25">
      <c r="A83" s="98">
        <v>55</v>
      </c>
      <c r="B83" s="98">
        <v>72.602015373331767</v>
      </c>
      <c r="C83" s="98">
        <v>-5.602015373331767</v>
      </c>
      <c r="D83" s="98">
        <v>-0.56615663206850952</v>
      </c>
      <c r="F83" s="98">
        <v>54.5</v>
      </c>
      <c r="G83" s="98">
        <v>80</v>
      </c>
    </row>
    <row r="84" spans="1:7" x14ac:dyDescent="0.25">
      <c r="A84" s="98">
        <v>56</v>
      </c>
      <c r="B84" s="98">
        <v>76.20249000843954</v>
      </c>
      <c r="C84" s="98">
        <v>1.7975099915604602</v>
      </c>
      <c r="D84" s="98">
        <v>0.18166180117533492</v>
      </c>
      <c r="F84" s="98">
        <v>55.5</v>
      </c>
      <c r="G84" s="98">
        <v>80</v>
      </c>
    </row>
    <row r="85" spans="1:7" x14ac:dyDescent="0.25">
      <c r="A85" s="98">
        <v>57</v>
      </c>
      <c r="B85" s="98">
        <v>72.783051465044949</v>
      </c>
      <c r="C85" s="98">
        <v>-16.783051465044949</v>
      </c>
      <c r="D85" s="98">
        <v>-1.6961459867667499</v>
      </c>
      <c r="F85" s="98">
        <v>56.5</v>
      </c>
      <c r="G85" s="98">
        <v>80</v>
      </c>
    </row>
    <row r="86" spans="1:7" x14ac:dyDescent="0.25">
      <c r="A86" s="98">
        <v>58</v>
      </c>
      <c r="B86" s="98">
        <v>76.564562191865889</v>
      </c>
      <c r="C86" s="98">
        <v>12.435437808134111</v>
      </c>
      <c r="D86" s="98">
        <v>1.2567629894887944</v>
      </c>
      <c r="F86" s="98">
        <v>57.5</v>
      </c>
      <c r="G86" s="98">
        <v>80</v>
      </c>
    </row>
    <row r="87" spans="1:7" x14ac:dyDescent="0.25">
      <c r="A87" s="98">
        <v>59</v>
      </c>
      <c r="B87" s="98">
        <v>76.564562191865889</v>
      </c>
      <c r="C87" s="98">
        <v>11.435437808134111</v>
      </c>
      <c r="D87" s="98">
        <v>1.1556999622854629</v>
      </c>
      <c r="F87" s="98">
        <v>58.5</v>
      </c>
      <c r="G87" s="98">
        <v>80</v>
      </c>
    </row>
    <row r="88" spans="1:7" x14ac:dyDescent="0.25">
      <c r="A88" s="98">
        <v>60</v>
      </c>
      <c r="B88" s="98">
        <v>76.962841593634877</v>
      </c>
      <c r="C88" s="98">
        <v>11.037158406365123</v>
      </c>
      <c r="D88" s="98">
        <v>1.115448640269957</v>
      </c>
      <c r="F88" s="98">
        <v>59.5</v>
      </c>
      <c r="G88" s="98">
        <v>80</v>
      </c>
    </row>
    <row r="89" spans="1:7" x14ac:dyDescent="0.25">
      <c r="A89" s="98">
        <v>61</v>
      </c>
      <c r="B89" s="98">
        <v>89.926981178722983</v>
      </c>
      <c r="C89" s="98">
        <v>7.301882127701731E-2</v>
      </c>
      <c r="D89" s="98">
        <v>7.3795031210743996E-3</v>
      </c>
      <c r="F89" s="98">
        <v>60.5</v>
      </c>
      <c r="G89" s="98">
        <v>80</v>
      </c>
    </row>
    <row r="90" spans="1:7" x14ac:dyDescent="0.25">
      <c r="A90" s="98">
        <v>62</v>
      </c>
      <c r="B90" s="98">
        <v>80.917580381360409</v>
      </c>
      <c r="C90" s="98">
        <v>-1.9175803813604091</v>
      </c>
      <c r="D90" s="98">
        <v>-0.19379647824600177</v>
      </c>
      <c r="F90" s="98">
        <v>61.5</v>
      </c>
      <c r="G90" s="98">
        <v>80</v>
      </c>
    </row>
    <row r="91" spans="1:7" x14ac:dyDescent="0.25">
      <c r="A91" s="98">
        <v>63</v>
      </c>
      <c r="B91" s="98">
        <v>84.699091108181364</v>
      </c>
      <c r="C91" s="98">
        <v>7.3009088918186364</v>
      </c>
      <c r="D91" s="98">
        <v>0.73785195394291159</v>
      </c>
      <c r="F91" s="98">
        <v>62.5</v>
      </c>
      <c r="G91" s="98">
        <v>80</v>
      </c>
    </row>
    <row r="92" spans="1:7" x14ac:dyDescent="0.25">
      <c r="A92" s="98">
        <v>64</v>
      </c>
      <c r="B92" s="98">
        <v>84.699091108181364</v>
      </c>
      <c r="C92" s="98">
        <v>10.300908891818636</v>
      </c>
      <c r="D92" s="98">
        <v>1.0410410355529061</v>
      </c>
      <c r="F92" s="98">
        <v>63.5</v>
      </c>
      <c r="G92" s="98">
        <v>80</v>
      </c>
    </row>
    <row r="93" spans="1:7" x14ac:dyDescent="0.25">
      <c r="A93" s="98">
        <v>65</v>
      </c>
      <c r="B93" s="98">
        <v>90.289053362149318</v>
      </c>
      <c r="C93" s="98">
        <v>-0.28905336214931765</v>
      </c>
      <c r="D93" s="98">
        <v>-2.9212607802110914E-2</v>
      </c>
      <c r="F93" s="98">
        <v>64.5</v>
      </c>
      <c r="G93" s="98">
        <v>80</v>
      </c>
    </row>
    <row r="94" spans="1:7" x14ac:dyDescent="0.25">
      <c r="A94" s="98">
        <v>66</v>
      </c>
      <c r="B94" s="98">
        <v>81.641724748213107</v>
      </c>
      <c r="C94" s="98">
        <v>-2.6417247482131074</v>
      </c>
      <c r="D94" s="98">
        <v>-0.26698070009237529</v>
      </c>
      <c r="F94" s="98">
        <v>65.5</v>
      </c>
      <c r="G94" s="98">
        <v>80</v>
      </c>
    </row>
    <row r="95" spans="1:7" x14ac:dyDescent="0.25">
      <c r="A95" s="98">
        <v>67</v>
      </c>
      <c r="B95" s="98">
        <v>78.946430571671215</v>
      </c>
      <c r="C95" s="98">
        <v>-18.946430571671215</v>
      </c>
      <c r="D95" s="98">
        <v>-1.9147836282708393</v>
      </c>
      <c r="F95" s="98">
        <v>66.5</v>
      </c>
      <c r="G95" s="98">
        <v>80</v>
      </c>
    </row>
    <row r="96" spans="1:7" x14ac:dyDescent="0.25">
      <c r="A96" s="98">
        <v>68</v>
      </c>
      <c r="B96" s="98">
        <v>78.946430571671215</v>
      </c>
      <c r="C96" s="98">
        <v>11.053569428328785</v>
      </c>
      <c r="D96" s="98">
        <v>1.1171071878291052</v>
      </c>
      <c r="F96" s="98">
        <v>67.5</v>
      </c>
      <c r="G96" s="98">
        <v>80</v>
      </c>
    </row>
    <row r="97" spans="1:7" x14ac:dyDescent="0.25">
      <c r="A97" s="98">
        <v>69</v>
      </c>
      <c r="B97" s="98">
        <v>82.365869115065806</v>
      </c>
      <c r="C97" s="98">
        <v>6.6341308849341942</v>
      </c>
      <c r="D97" s="98">
        <v>0.67046535009456598</v>
      </c>
      <c r="F97" s="98">
        <v>68.5</v>
      </c>
      <c r="G97" s="98">
        <v>80</v>
      </c>
    </row>
    <row r="98" spans="1:7" x14ac:dyDescent="0.25">
      <c r="A98" s="98">
        <v>70</v>
      </c>
      <c r="B98" s="98">
        <v>79.099067475850333</v>
      </c>
      <c r="C98" s="98">
        <v>-9.0990674758503332</v>
      </c>
      <c r="D98" s="98">
        <v>-0.91957930383681097</v>
      </c>
      <c r="F98" s="98">
        <v>69.5</v>
      </c>
      <c r="G98" s="98">
        <v>82</v>
      </c>
    </row>
    <row r="99" spans="1:7" x14ac:dyDescent="0.25">
      <c r="A99" s="98">
        <v>71</v>
      </c>
      <c r="B99" s="98">
        <v>84.797651384846219</v>
      </c>
      <c r="C99" s="98">
        <v>-7.797651384846219</v>
      </c>
      <c r="D99" s="98">
        <v>-0.7880542540288088</v>
      </c>
      <c r="F99" s="98">
        <v>70.5</v>
      </c>
      <c r="G99" s="98">
        <v>85</v>
      </c>
    </row>
    <row r="100" spans="1:7" x14ac:dyDescent="0.25">
      <c r="A100" s="98">
        <v>72</v>
      </c>
      <c r="B100" s="98">
        <v>92.099414279281078</v>
      </c>
      <c r="C100" s="98">
        <v>-12.099414279281078</v>
      </c>
      <c r="D100" s="98">
        <v>-1.222803434451361</v>
      </c>
      <c r="F100" s="98">
        <v>71.5</v>
      </c>
      <c r="G100" s="98">
        <v>85</v>
      </c>
    </row>
    <row r="101" spans="1:7" x14ac:dyDescent="0.25">
      <c r="A101" s="98">
        <v>73</v>
      </c>
      <c r="B101" s="98">
        <v>76.40377329930844</v>
      </c>
      <c r="C101" s="98">
        <v>13.59622670069156</v>
      </c>
      <c r="D101" s="98">
        <v>1.3740758289146529</v>
      </c>
      <c r="F101" s="98">
        <v>72.5</v>
      </c>
      <c r="G101" s="98">
        <v>87</v>
      </c>
    </row>
    <row r="102" spans="1:7" x14ac:dyDescent="0.25">
      <c r="A102" s="98">
        <v>74</v>
      </c>
      <c r="B102" s="98">
        <v>83.814157848771217</v>
      </c>
      <c r="C102" s="98">
        <v>-3.8141578487712167</v>
      </c>
      <c r="D102" s="98">
        <v>-0.38547033842816575</v>
      </c>
      <c r="F102" s="98">
        <v>73.5</v>
      </c>
      <c r="G102" s="98">
        <v>88</v>
      </c>
    </row>
    <row r="103" spans="1:7" x14ac:dyDescent="0.25">
      <c r="A103" s="98">
        <v>75</v>
      </c>
      <c r="B103" s="98">
        <v>80.394719305376626</v>
      </c>
      <c r="C103" s="98">
        <v>-3.3947193053766256</v>
      </c>
      <c r="D103" s="98">
        <v>-0.34308060950695246</v>
      </c>
      <c r="F103" s="98">
        <v>74.5</v>
      </c>
      <c r="G103" s="98">
        <v>88</v>
      </c>
    </row>
    <row r="104" spans="1:7" x14ac:dyDescent="0.25">
      <c r="A104" s="98">
        <v>76</v>
      </c>
      <c r="B104" s="98">
        <v>74.070551306192897</v>
      </c>
      <c r="C104" s="98">
        <v>-4.0705513061928968</v>
      </c>
      <c r="D104" s="98">
        <v>-0.4113822373903292</v>
      </c>
      <c r="F104" s="98">
        <v>75.5</v>
      </c>
      <c r="G104" s="98">
        <v>88</v>
      </c>
    </row>
    <row r="105" spans="1:7" x14ac:dyDescent="0.25">
      <c r="A105" s="98">
        <v>77</v>
      </c>
      <c r="B105" s="98">
        <v>93.547703012986474</v>
      </c>
      <c r="C105" s="98">
        <v>-3.5477030129864744</v>
      </c>
      <c r="D105" s="98">
        <v>-0.35854160611079311</v>
      </c>
      <c r="F105" s="98">
        <v>76.5</v>
      </c>
      <c r="G105" s="98">
        <v>89</v>
      </c>
    </row>
    <row r="106" spans="1:7" x14ac:dyDescent="0.25">
      <c r="A106" s="98">
        <v>78</v>
      </c>
      <c r="B106" s="98">
        <v>77.699425128834719</v>
      </c>
      <c r="C106" s="98">
        <v>1.3005748711652814</v>
      </c>
      <c r="D106" s="98">
        <v>0.13144003358454617</v>
      </c>
      <c r="F106" s="98">
        <v>77.5</v>
      </c>
      <c r="G106" s="98">
        <v>89</v>
      </c>
    </row>
    <row r="107" spans="1:7" x14ac:dyDescent="0.25">
      <c r="A107" s="98">
        <v>79</v>
      </c>
      <c r="B107" s="98">
        <v>84.538302215623915</v>
      </c>
      <c r="C107" s="98">
        <v>-4.538302215623915</v>
      </c>
      <c r="D107" s="98">
        <v>-0.45865456027453927</v>
      </c>
      <c r="F107" s="98">
        <v>78.5</v>
      </c>
      <c r="G107" s="98">
        <v>89</v>
      </c>
    </row>
    <row r="108" spans="1:7" x14ac:dyDescent="0.25">
      <c r="A108" s="98">
        <v>80</v>
      </c>
      <c r="B108" s="98">
        <v>84.538302215623915</v>
      </c>
      <c r="C108" s="98">
        <v>5.461697784376085</v>
      </c>
      <c r="D108" s="98">
        <v>0.55197571175877558</v>
      </c>
      <c r="F108" s="98">
        <v>79.5</v>
      </c>
      <c r="G108" s="98">
        <v>90</v>
      </c>
    </row>
    <row r="109" spans="1:7" x14ac:dyDescent="0.25">
      <c r="A109" s="98">
        <v>81</v>
      </c>
      <c r="B109" s="98">
        <v>81.118863672229324</v>
      </c>
      <c r="C109" s="98">
        <v>6.8811363277706761</v>
      </c>
      <c r="D109" s="98">
        <v>0.69542846788332036</v>
      </c>
      <c r="F109" s="98">
        <v>80.5</v>
      </c>
      <c r="G109" s="98">
        <v>90</v>
      </c>
    </row>
    <row r="110" spans="1:7" x14ac:dyDescent="0.25">
      <c r="A110" s="98">
        <v>82</v>
      </c>
      <c r="B110" s="98">
        <v>85.109809678297481</v>
      </c>
      <c r="C110" s="98">
        <v>-5.1098096782974807</v>
      </c>
      <c r="D110" s="98">
        <v>-0.51641283452162479</v>
      </c>
      <c r="F110" s="98">
        <v>81.5</v>
      </c>
      <c r="G110" s="98">
        <v>90</v>
      </c>
    </row>
    <row r="111" spans="1:7" x14ac:dyDescent="0.25">
      <c r="A111" s="98">
        <v>83</v>
      </c>
      <c r="B111" s="98">
        <v>88.529248221692072</v>
      </c>
      <c r="C111" s="98">
        <v>1.4707517783079282</v>
      </c>
      <c r="D111" s="98">
        <v>0.1486386269804823</v>
      </c>
      <c r="F111" s="98">
        <v>82.5</v>
      </c>
      <c r="G111" s="98">
        <v>90</v>
      </c>
    </row>
    <row r="112" spans="1:7" x14ac:dyDescent="0.25">
      <c r="A112" s="98">
        <v>84</v>
      </c>
      <c r="B112" s="98">
        <v>81.480935855655673</v>
      </c>
      <c r="C112" s="98">
        <v>8.5190641443443269</v>
      </c>
      <c r="D112" s="98">
        <v>0.86096241136679652</v>
      </c>
      <c r="F112" s="98">
        <v>83.5</v>
      </c>
      <c r="G112" s="98">
        <v>90</v>
      </c>
    </row>
    <row r="113" spans="1:7" x14ac:dyDescent="0.25">
      <c r="A113" s="98">
        <v>85</v>
      </c>
      <c r="B113" s="98">
        <v>84.900374399050264</v>
      </c>
      <c r="C113" s="98">
        <v>5.0996256009497358</v>
      </c>
      <c r="D113" s="98">
        <v>0.51538360083558876</v>
      </c>
      <c r="F113" s="98">
        <v>84.5</v>
      </c>
      <c r="G113" s="98">
        <v>90</v>
      </c>
    </row>
    <row r="114" spans="1:7" x14ac:dyDescent="0.25">
      <c r="A114" s="98">
        <v>86</v>
      </c>
      <c r="B114" s="98">
        <v>85.47188186172383</v>
      </c>
      <c r="C114" s="98">
        <v>3.5281181382761702</v>
      </c>
      <c r="D114" s="98">
        <v>0.35656229938517181</v>
      </c>
      <c r="F114" s="98">
        <v>85.5</v>
      </c>
      <c r="G114" s="98">
        <v>90</v>
      </c>
    </row>
    <row r="115" spans="1:7" x14ac:dyDescent="0.25">
      <c r="A115" s="98">
        <v>87</v>
      </c>
      <c r="B115" s="98">
        <v>88.891320405118421</v>
      </c>
      <c r="C115" s="98">
        <v>1.1086795948815791</v>
      </c>
      <c r="D115" s="98">
        <v>0.11204651605729556</v>
      </c>
      <c r="F115" s="98">
        <v>86.5</v>
      </c>
      <c r="G115" s="98">
        <v>90</v>
      </c>
    </row>
    <row r="116" spans="1:7" x14ac:dyDescent="0.25">
      <c r="A116" s="98">
        <v>88</v>
      </c>
      <c r="B116" s="98">
        <v>85.47188186172383</v>
      </c>
      <c r="C116" s="98">
        <v>-0.47188186172382984</v>
      </c>
      <c r="D116" s="98">
        <v>-4.7689809428154116E-2</v>
      </c>
      <c r="F116" s="98">
        <v>87.5</v>
      </c>
      <c r="G116" s="98">
        <v>90</v>
      </c>
    </row>
    <row r="117" spans="1:7" x14ac:dyDescent="0.25">
      <c r="A117" s="98">
        <v>89</v>
      </c>
      <c r="B117" s="98">
        <v>82.776587685181937</v>
      </c>
      <c r="C117" s="98">
        <v>-2.7765876851819371</v>
      </c>
      <c r="D117" s="98">
        <v>-0.28061035675997731</v>
      </c>
      <c r="F117" s="98">
        <v>88.5</v>
      </c>
      <c r="G117" s="98">
        <v>90</v>
      </c>
    </row>
    <row r="118" spans="1:7" x14ac:dyDescent="0.25">
      <c r="A118" s="98">
        <v>90</v>
      </c>
      <c r="B118" s="98">
        <v>95.277841462624366</v>
      </c>
      <c r="C118" s="98">
        <v>-5.2778414626243659</v>
      </c>
      <c r="D118" s="98">
        <v>-0.53339463531207709</v>
      </c>
      <c r="F118" s="98">
        <v>89.5</v>
      </c>
      <c r="G118" s="98">
        <v>90</v>
      </c>
    </row>
    <row r="119" spans="1:7" x14ac:dyDescent="0.25">
      <c r="A119" s="98">
        <v>91</v>
      </c>
      <c r="B119" s="98">
        <v>86.71073531618201</v>
      </c>
      <c r="C119" s="98">
        <v>3.28926468381799</v>
      </c>
      <c r="D119" s="98">
        <v>0.33242304621965502</v>
      </c>
      <c r="F119" s="98">
        <v>90.5</v>
      </c>
      <c r="G119" s="98">
        <v>90</v>
      </c>
    </row>
    <row r="120" spans="1:7" x14ac:dyDescent="0.25">
      <c r="A120" s="98">
        <v>92</v>
      </c>
      <c r="B120" s="98">
        <v>88.006387145708288</v>
      </c>
      <c r="C120" s="98">
        <v>-8.0063871457082882</v>
      </c>
      <c r="D120" s="98">
        <v>-0.8091497219071202</v>
      </c>
      <c r="F120" s="98">
        <v>91.5</v>
      </c>
      <c r="G120" s="98">
        <v>90</v>
      </c>
    </row>
    <row r="121" spans="1:7" x14ac:dyDescent="0.25">
      <c r="A121" s="98">
        <v>93</v>
      </c>
      <c r="B121" s="98">
        <v>81.320146963098239</v>
      </c>
      <c r="C121" s="98">
        <v>-1.3201469630982388</v>
      </c>
      <c r="D121" s="98">
        <v>-0.13341804844399274</v>
      </c>
      <c r="F121" s="98">
        <v>92.5</v>
      </c>
      <c r="G121" s="98">
        <v>90</v>
      </c>
    </row>
    <row r="122" spans="1:7" x14ac:dyDescent="0.25">
      <c r="A122" s="98">
        <v>94</v>
      </c>
      <c r="B122" s="98">
        <v>88.368459329134637</v>
      </c>
      <c r="C122" s="98">
        <v>1.6315406708653626</v>
      </c>
      <c r="D122" s="98">
        <v>0.16488843920300783</v>
      </c>
      <c r="F122" s="98">
        <v>93.5</v>
      </c>
      <c r="G122" s="98">
        <v>90</v>
      </c>
    </row>
    <row r="123" spans="1:7" x14ac:dyDescent="0.25">
      <c r="A123" s="98">
        <v>95</v>
      </c>
      <c r="B123" s="98">
        <v>82.83465220450924</v>
      </c>
      <c r="C123" s="98">
        <v>4.1653477954907601</v>
      </c>
      <c r="D123" s="98">
        <v>0.4209626575670195</v>
      </c>
      <c r="F123" s="98">
        <v>94.5</v>
      </c>
      <c r="G123" s="98">
        <v>90</v>
      </c>
    </row>
    <row r="124" spans="1:7" x14ac:dyDescent="0.25">
      <c r="A124" s="98">
        <v>96</v>
      </c>
      <c r="B124" s="98">
        <v>79.567850565293767</v>
      </c>
      <c r="C124" s="98">
        <v>-9.5678505652937673</v>
      </c>
      <c r="D124" s="98">
        <v>-0.96695594195769452</v>
      </c>
      <c r="F124" s="98">
        <v>95.5</v>
      </c>
      <c r="G124" s="98">
        <v>90</v>
      </c>
    </row>
    <row r="125" spans="1:7" x14ac:dyDescent="0.25">
      <c r="A125" s="98">
        <v>97</v>
      </c>
      <c r="B125" s="98">
        <v>86.61616293133018</v>
      </c>
      <c r="C125" s="98">
        <v>3.3838370686698198</v>
      </c>
      <c r="D125" s="98">
        <v>0.34198081772261946</v>
      </c>
      <c r="F125" s="98">
        <v>96.5</v>
      </c>
      <c r="G125" s="98">
        <v>92</v>
      </c>
    </row>
    <row r="126" spans="1:7" x14ac:dyDescent="0.25">
      <c r="A126" s="98">
        <v>98</v>
      </c>
      <c r="B126" s="98">
        <v>86.978235114756529</v>
      </c>
      <c r="C126" s="98">
        <v>3.0217648852434706</v>
      </c>
      <c r="D126" s="98">
        <v>0.3053887067994327</v>
      </c>
      <c r="F126" s="98">
        <v>97.5</v>
      </c>
      <c r="G126" s="98">
        <v>95</v>
      </c>
    </row>
    <row r="127" spans="1:7" x14ac:dyDescent="0.25">
      <c r="A127" s="98">
        <v>99</v>
      </c>
      <c r="B127" s="98">
        <v>84.282940938214637</v>
      </c>
      <c r="C127" s="98">
        <v>-4.2829409382146366</v>
      </c>
      <c r="D127" s="98">
        <v>-0.43284697654904786</v>
      </c>
      <c r="F127" s="98">
        <v>98.5</v>
      </c>
      <c r="G127" s="98">
        <v>95</v>
      </c>
    </row>
    <row r="128" spans="1:7" ht="15.75" thickBot="1" x14ac:dyDescent="0.3">
      <c r="A128" s="99">
        <v>100</v>
      </c>
      <c r="B128" s="99">
        <v>93.29234173557721</v>
      </c>
      <c r="C128" s="99">
        <v>1.7076582644227898</v>
      </c>
      <c r="D128" s="99">
        <v>0.17258111363135423</v>
      </c>
      <c r="F128" s="99">
        <v>99.5</v>
      </c>
      <c r="G128" s="99">
        <v>95</v>
      </c>
    </row>
  </sheetData>
  <sortState ref="G29:G128">
    <sortCondition ref="G29"/>
  </sortState>
  <pageMargins left="0.7" right="0.7" top="0.75" bottom="0.75" header="0.3" footer="0.3"/>
  <pageSetup paperSize="66" orientation="portrait" horizontalDpi="0" verticalDpi="0"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79998168889431442"/>
  </sheetPr>
  <dimension ref="A1:I130"/>
  <sheetViews>
    <sheetView topLeftCell="A9" workbookViewId="0">
      <selection activeCell="K19" sqref="K19"/>
    </sheetView>
  </sheetViews>
  <sheetFormatPr defaultRowHeight="15" x14ac:dyDescent="0.25"/>
  <cols>
    <col min="1" max="1" width="23.28515625" customWidth="1"/>
    <col min="2" max="2" width="10.85546875" customWidth="1"/>
    <col min="3" max="3" width="13.85546875" customWidth="1"/>
    <col min="6" max="6" width="13.28515625" customWidth="1"/>
    <col min="7" max="7" width="11.140625" customWidth="1"/>
    <col min="8" max="8" width="11" customWidth="1"/>
    <col min="9" max="9" width="11.5703125" customWidth="1"/>
  </cols>
  <sheetData>
    <row r="1" spans="1:9" x14ac:dyDescent="0.25">
      <c r="A1" t="s">
        <v>1391</v>
      </c>
    </row>
    <row r="2" spans="1:9" ht="15.75" thickBot="1" x14ac:dyDescent="0.3"/>
    <row r="3" spans="1:9" x14ac:dyDescent="0.25">
      <c r="A3" s="101" t="s">
        <v>1392</v>
      </c>
      <c r="B3" s="101"/>
    </row>
    <row r="4" spans="1:9" x14ac:dyDescent="0.25">
      <c r="A4" s="98" t="s">
        <v>1393</v>
      </c>
      <c r="B4" s="98">
        <v>0.74227841431013564</v>
      </c>
    </row>
    <row r="5" spans="1:9" x14ac:dyDescent="0.25">
      <c r="A5" s="98" t="s">
        <v>1394</v>
      </c>
      <c r="B5" s="98">
        <v>0.55097724435076934</v>
      </c>
    </row>
    <row r="6" spans="1:9" x14ac:dyDescent="0.25">
      <c r="A6" s="98" t="s">
        <v>1395</v>
      </c>
      <c r="B6" s="102">
        <v>0.51681246946441484</v>
      </c>
    </row>
    <row r="7" spans="1:9" x14ac:dyDescent="0.25">
      <c r="A7" s="98" t="s">
        <v>1396</v>
      </c>
      <c r="B7" s="98">
        <v>10.477369777226397</v>
      </c>
    </row>
    <row r="8" spans="1:9" ht="15.75" thickBot="1" x14ac:dyDescent="0.3">
      <c r="A8" s="99" t="s">
        <v>1397</v>
      </c>
      <c r="B8" s="99">
        <v>100</v>
      </c>
    </row>
    <row r="10" spans="1:9" ht="15.75" thickBot="1" x14ac:dyDescent="0.3">
      <c r="A10" t="s">
        <v>1398</v>
      </c>
    </row>
    <row r="11" spans="1:9" x14ac:dyDescent="0.25">
      <c r="A11" s="100"/>
      <c r="B11" s="100" t="s">
        <v>1403</v>
      </c>
      <c r="C11" s="100" t="s">
        <v>1404</v>
      </c>
      <c r="D11" s="100" t="s">
        <v>1405</v>
      </c>
      <c r="E11" s="100" t="s">
        <v>1406</v>
      </c>
      <c r="F11" s="100" t="s">
        <v>1407</v>
      </c>
    </row>
    <row r="12" spans="1:9" x14ac:dyDescent="0.25">
      <c r="A12" s="98" t="s">
        <v>1399</v>
      </c>
      <c r="B12" s="98">
        <v>7</v>
      </c>
      <c r="C12" s="98">
        <v>12392.464474716195</v>
      </c>
      <c r="D12" s="98">
        <v>1770.3520678165992</v>
      </c>
      <c r="E12" s="98">
        <v>16.127056191165799</v>
      </c>
      <c r="F12" s="98">
        <v>1.1267405734255261E-13</v>
      </c>
    </row>
    <row r="13" spans="1:9" x14ac:dyDescent="0.25">
      <c r="A13" s="98" t="s">
        <v>1400</v>
      </c>
      <c r="B13" s="98">
        <v>92</v>
      </c>
      <c r="C13" s="98">
        <v>10099.325525283813</v>
      </c>
      <c r="D13" s="98">
        <v>109.7752774487371</v>
      </c>
      <c r="E13" s="98"/>
      <c r="F13" s="98"/>
    </row>
    <row r="14" spans="1:9" ht="15.75" thickBot="1" x14ac:dyDescent="0.3">
      <c r="A14" s="99" t="s">
        <v>1401</v>
      </c>
      <c r="B14" s="99">
        <v>99</v>
      </c>
      <c r="C14" s="99">
        <v>22491.790000000008</v>
      </c>
      <c r="D14" s="99"/>
      <c r="E14" s="99"/>
      <c r="F14" s="99"/>
    </row>
    <row r="15" spans="1:9" ht="15.75" thickBot="1" x14ac:dyDescent="0.3"/>
    <row r="16" spans="1:9" x14ac:dyDescent="0.25">
      <c r="A16" s="100"/>
      <c r="B16" s="100" t="s">
        <v>1408</v>
      </c>
      <c r="C16" s="100" t="s">
        <v>1396</v>
      </c>
      <c r="D16" s="100" t="s">
        <v>1409</v>
      </c>
      <c r="E16" s="100" t="s">
        <v>1410</v>
      </c>
      <c r="F16" s="100" t="s">
        <v>1411</v>
      </c>
      <c r="G16" s="100" t="s">
        <v>1412</v>
      </c>
      <c r="H16" s="100" t="s">
        <v>1413</v>
      </c>
      <c r="I16" s="100" t="s">
        <v>1414</v>
      </c>
    </row>
    <row r="17" spans="1:9" x14ac:dyDescent="0.25">
      <c r="A17" s="98" t="s">
        <v>1402</v>
      </c>
      <c r="B17" s="98">
        <v>47.802813288906783</v>
      </c>
      <c r="C17" s="98">
        <v>3.6582979272386398</v>
      </c>
      <c r="D17" s="98">
        <v>13.066954698517229</v>
      </c>
      <c r="E17" s="98">
        <v>1.1107984943733877E-22</v>
      </c>
      <c r="F17" s="98">
        <v>40.537117832287443</v>
      </c>
      <c r="G17" s="98">
        <v>55.068508745526124</v>
      </c>
      <c r="H17" s="98">
        <v>40.537117832287443</v>
      </c>
      <c r="I17" s="98">
        <v>55.068508745526124</v>
      </c>
    </row>
    <row r="18" spans="1:9" x14ac:dyDescent="0.25">
      <c r="A18" s="98" t="s">
        <v>1255</v>
      </c>
      <c r="B18" s="98">
        <v>3.9463184063843115E-3</v>
      </c>
      <c r="C18" s="98">
        <v>7.5999759464129822E-4</v>
      </c>
      <c r="D18" s="98">
        <v>5.1925406530357314</v>
      </c>
      <c r="E18" s="98">
        <v>1.2359687367710759E-6</v>
      </c>
      <c r="F18" s="98">
        <v>2.4368975827514577E-3</v>
      </c>
      <c r="G18" s="98">
        <v>5.4557392300171653E-3</v>
      </c>
      <c r="H18" s="98">
        <v>2.4368975827514577E-3</v>
      </c>
      <c r="I18" s="98">
        <v>5.4557392300171653E-3</v>
      </c>
    </row>
    <row r="19" spans="1:9" x14ac:dyDescent="0.25">
      <c r="A19" s="98" t="s">
        <v>1252</v>
      </c>
      <c r="B19" s="98">
        <v>10.300304948854183</v>
      </c>
      <c r="C19" s="98">
        <v>3.3409857251688111</v>
      </c>
      <c r="D19" s="98">
        <v>3.0830137558680342</v>
      </c>
      <c r="E19" s="98">
        <v>2.7046075709999313E-3</v>
      </c>
      <c r="F19" s="98">
        <v>3.66481891496736</v>
      </c>
      <c r="G19" s="98">
        <v>16.935790982741008</v>
      </c>
      <c r="H19" s="98">
        <v>3.66481891496736</v>
      </c>
      <c r="I19" s="98">
        <v>16.935790982741008</v>
      </c>
    </row>
    <row r="20" spans="1:9" x14ac:dyDescent="0.25">
      <c r="A20" s="98" t="s">
        <v>1433</v>
      </c>
      <c r="B20" s="98">
        <v>-13.784492095631704</v>
      </c>
      <c r="C20" s="98">
        <v>5.7321897343167274</v>
      </c>
      <c r="D20" s="98">
        <v>-2.4047515407783</v>
      </c>
      <c r="E20" s="98">
        <v>1.8186269276686678E-2</v>
      </c>
      <c r="F20" s="98">
        <v>-25.169115693125889</v>
      </c>
      <c r="G20" s="98">
        <v>-2.3998684981375185</v>
      </c>
      <c r="H20" s="98">
        <v>-25.169115693125889</v>
      </c>
      <c r="I20" s="98">
        <v>-2.3998684981375185</v>
      </c>
    </row>
    <row r="21" spans="1:9" x14ac:dyDescent="0.25">
      <c r="A21" s="98" t="s">
        <v>1253</v>
      </c>
      <c r="B21" s="98">
        <v>1.5309743951434502</v>
      </c>
      <c r="C21" s="98">
        <v>2.467574704830811</v>
      </c>
      <c r="D21" s="98">
        <v>0.62043689787637912</v>
      </c>
      <c r="E21" s="102">
        <v>0.53650410907917223</v>
      </c>
      <c r="F21" s="98">
        <v>-3.3698419621757463</v>
      </c>
      <c r="G21" s="98">
        <v>6.4317907524626463</v>
      </c>
      <c r="H21" s="98">
        <v>-3.3698419621757463</v>
      </c>
      <c r="I21" s="98">
        <v>6.4317907524626463</v>
      </c>
    </row>
    <row r="22" spans="1:9" x14ac:dyDescent="0.25">
      <c r="A22" s="98" t="s">
        <v>1254</v>
      </c>
      <c r="B22" s="98">
        <v>-0.9040822647736797</v>
      </c>
      <c r="C22" s="98">
        <v>3.3670448096521297</v>
      </c>
      <c r="D22" s="98">
        <v>-0.26850912770213059</v>
      </c>
      <c r="E22" s="102">
        <v>0.78890862186352295</v>
      </c>
      <c r="F22" s="98">
        <v>-7.5913238897850963</v>
      </c>
      <c r="G22" s="98">
        <v>5.783159360237736</v>
      </c>
      <c r="H22" s="98">
        <v>-7.5913238897850963</v>
      </c>
      <c r="I22" s="98">
        <v>5.783159360237736</v>
      </c>
    </row>
    <row r="23" spans="1:9" x14ac:dyDescent="0.25">
      <c r="A23" s="98" t="s">
        <v>1267</v>
      </c>
      <c r="B23" s="98">
        <v>2.1533554831576165</v>
      </c>
      <c r="C23" s="98">
        <v>2.3701286399539567</v>
      </c>
      <c r="D23" s="98">
        <v>0.90853949733270534</v>
      </c>
      <c r="E23" s="102">
        <v>0.36596712736107817</v>
      </c>
      <c r="F23" s="98">
        <v>-2.5539245780689281</v>
      </c>
      <c r="G23" s="98">
        <v>6.8606355443841611</v>
      </c>
      <c r="H23" s="98">
        <v>-2.5539245780689281</v>
      </c>
      <c r="I23" s="98">
        <v>6.8606355443841611</v>
      </c>
    </row>
    <row r="24" spans="1:9" ht="15.75" thickBot="1" x14ac:dyDescent="0.3">
      <c r="A24" s="99" t="s">
        <v>1268</v>
      </c>
      <c r="B24" s="99">
        <v>2.8892504525161891</v>
      </c>
      <c r="C24" s="99">
        <v>3.7940967678861455</v>
      </c>
      <c r="D24" s="99">
        <v>0.76151206183544828</v>
      </c>
      <c r="E24" s="103">
        <v>0.44829894459656627</v>
      </c>
      <c r="F24" s="99">
        <v>-4.646153223370991</v>
      </c>
      <c r="G24" s="99">
        <v>10.42465412840337</v>
      </c>
      <c r="H24" s="99">
        <v>-4.646153223370991</v>
      </c>
      <c r="I24" s="99">
        <v>10.42465412840337</v>
      </c>
    </row>
    <row r="28" spans="1:9" x14ac:dyDescent="0.25">
      <c r="A28" t="s">
        <v>1415</v>
      </c>
      <c r="F28" t="s">
        <v>1419</v>
      </c>
    </row>
    <row r="29" spans="1:9" ht="15.75" thickBot="1" x14ac:dyDescent="0.3"/>
    <row r="30" spans="1:9" x14ac:dyDescent="0.25">
      <c r="A30" s="100" t="s">
        <v>1416</v>
      </c>
      <c r="B30" s="100" t="s">
        <v>1431</v>
      </c>
      <c r="C30" s="100" t="s">
        <v>1417</v>
      </c>
      <c r="D30" s="100" t="s">
        <v>1418</v>
      </c>
      <c r="F30" s="100" t="s">
        <v>1420</v>
      </c>
      <c r="G30" s="100" t="s">
        <v>1421</v>
      </c>
    </row>
    <row r="31" spans="1:9" x14ac:dyDescent="0.25">
      <c r="A31" s="98">
        <v>1</v>
      </c>
      <c r="B31" s="98">
        <v>60.256473720918585</v>
      </c>
      <c r="C31" s="98">
        <v>-8.256473720918585</v>
      </c>
      <c r="D31" s="98">
        <v>-0.81745906626236242</v>
      </c>
      <c r="F31" s="98">
        <v>0.5</v>
      </c>
      <c r="G31" s="98">
        <v>30</v>
      </c>
    </row>
    <row r="32" spans="1:9" x14ac:dyDescent="0.25">
      <c r="A32" s="98">
        <v>2</v>
      </c>
      <c r="B32" s="98">
        <v>58.103118237760967</v>
      </c>
      <c r="C32" s="98">
        <v>-6.1031182377609667</v>
      </c>
      <c r="D32" s="98">
        <v>-0.60425909468937444</v>
      </c>
      <c r="F32" s="98">
        <v>1.5</v>
      </c>
      <c r="G32" s="98">
        <v>45</v>
      </c>
    </row>
    <row r="33" spans="1:7" x14ac:dyDescent="0.25">
      <c r="A33" s="98">
        <v>3</v>
      </c>
      <c r="B33" s="98">
        <v>49.956168772064402</v>
      </c>
      <c r="C33" s="98">
        <v>2.0438312279355983</v>
      </c>
      <c r="D33" s="98">
        <v>0.20235616604133155</v>
      </c>
      <c r="F33" s="98">
        <v>2.5</v>
      </c>
      <c r="G33" s="98">
        <v>49</v>
      </c>
    </row>
    <row r="34" spans="1:7" x14ac:dyDescent="0.25">
      <c r="A34" s="98">
        <v>4</v>
      </c>
      <c r="B34" s="98">
        <v>60.256473720918585</v>
      </c>
      <c r="C34" s="98">
        <v>-8.256473720918585</v>
      </c>
      <c r="D34" s="98">
        <v>-0.81745906626236242</v>
      </c>
      <c r="F34" s="98">
        <v>3.5</v>
      </c>
      <c r="G34" s="98">
        <v>50</v>
      </c>
    </row>
    <row r="35" spans="1:7" x14ac:dyDescent="0.25">
      <c r="A35" s="98">
        <v>5</v>
      </c>
      <c r="B35" s="98">
        <v>60.256473720918585</v>
      </c>
      <c r="C35" s="98">
        <v>-5.256473720918585</v>
      </c>
      <c r="D35" s="98">
        <v>-0.520434297374193</v>
      </c>
      <c r="F35" s="98">
        <v>4.5</v>
      </c>
      <c r="G35" s="98">
        <v>52</v>
      </c>
    </row>
    <row r="36" spans="1:7" x14ac:dyDescent="0.25">
      <c r="A36" s="98">
        <v>6</v>
      </c>
      <c r="B36" s="98">
        <v>58.103118237760967</v>
      </c>
      <c r="C36" s="98">
        <v>-6.1031182377609667</v>
      </c>
      <c r="D36" s="98">
        <v>-0.60425909468937444</v>
      </c>
      <c r="F36" s="98">
        <v>5.5</v>
      </c>
      <c r="G36" s="98">
        <v>52</v>
      </c>
    </row>
    <row r="37" spans="1:7" x14ac:dyDescent="0.25">
      <c r="A37" s="98">
        <v>7</v>
      </c>
      <c r="B37" s="98">
        <v>60.256473720918585</v>
      </c>
      <c r="C37" s="98">
        <v>-8.256473720918585</v>
      </c>
      <c r="D37" s="98">
        <v>-0.81745906626236242</v>
      </c>
      <c r="F37" s="98">
        <v>6.5</v>
      </c>
      <c r="G37" s="98">
        <v>52</v>
      </c>
    </row>
    <row r="38" spans="1:7" x14ac:dyDescent="0.25">
      <c r="A38" s="98">
        <v>8</v>
      </c>
      <c r="B38" s="98">
        <v>47.802813288906783</v>
      </c>
      <c r="C38" s="98">
        <v>4.1971867110932166</v>
      </c>
      <c r="D38" s="98">
        <v>0.41555613761431959</v>
      </c>
      <c r="F38" s="98">
        <v>7.5</v>
      </c>
      <c r="G38" s="98">
        <v>52</v>
      </c>
    </row>
    <row r="39" spans="1:7" x14ac:dyDescent="0.25">
      <c r="A39" s="98">
        <v>9</v>
      </c>
      <c r="B39" s="98">
        <v>60.88336585128836</v>
      </c>
      <c r="C39" s="98">
        <v>-5.8833658512883602</v>
      </c>
      <c r="D39" s="98">
        <v>-0.58250179408782454</v>
      </c>
      <c r="F39" s="98">
        <v>8.5</v>
      </c>
      <c r="G39" s="98">
        <v>52</v>
      </c>
    </row>
    <row r="40" spans="1:7" x14ac:dyDescent="0.25">
      <c r="A40" s="98">
        <v>10</v>
      </c>
      <c r="B40" s="98">
        <v>49.956168772064402</v>
      </c>
      <c r="C40" s="98">
        <v>2.0438312279355983</v>
      </c>
      <c r="D40" s="98">
        <v>0.20235616604133155</v>
      </c>
      <c r="F40" s="98">
        <v>9.5</v>
      </c>
      <c r="G40" s="98">
        <v>52</v>
      </c>
    </row>
    <row r="41" spans="1:7" x14ac:dyDescent="0.25">
      <c r="A41" s="98">
        <v>11</v>
      </c>
      <c r="B41" s="98">
        <v>57.199035972987289</v>
      </c>
      <c r="C41" s="98">
        <v>-5.1990359729872893</v>
      </c>
      <c r="D41" s="98">
        <v>-0.5147474861059429</v>
      </c>
      <c r="F41" s="98">
        <v>10.5</v>
      </c>
      <c r="G41" s="98">
        <v>52</v>
      </c>
    </row>
    <row r="42" spans="1:7" x14ac:dyDescent="0.25">
      <c r="A42" s="98">
        <v>12</v>
      </c>
      <c r="B42" s="98">
        <v>58.103118237760967</v>
      </c>
      <c r="C42" s="98">
        <v>-6.1031182377609667</v>
      </c>
      <c r="D42" s="98">
        <v>-0.60425909468937444</v>
      </c>
      <c r="F42" s="98">
        <v>11.5</v>
      </c>
      <c r="G42" s="98">
        <v>52</v>
      </c>
    </row>
    <row r="43" spans="1:7" x14ac:dyDescent="0.25">
      <c r="A43" s="98">
        <v>13</v>
      </c>
      <c r="B43" s="98">
        <v>58.103118237760967</v>
      </c>
      <c r="C43" s="98">
        <v>-8.1031182377609667</v>
      </c>
      <c r="D43" s="98">
        <v>-0.80227560728148739</v>
      </c>
      <c r="F43" s="98">
        <v>12.5</v>
      </c>
      <c r="G43" s="98">
        <v>52</v>
      </c>
    </row>
    <row r="44" spans="1:7" x14ac:dyDescent="0.25">
      <c r="A44" s="98">
        <v>14</v>
      </c>
      <c r="B44" s="98">
        <v>58.103118237760967</v>
      </c>
      <c r="C44" s="98">
        <v>-6.1031182377609667</v>
      </c>
      <c r="D44" s="98">
        <v>-0.60425909468937444</v>
      </c>
      <c r="F44" s="98">
        <v>13.5</v>
      </c>
      <c r="G44" s="98">
        <v>52</v>
      </c>
    </row>
    <row r="45" spans="1:7" x14ac:dyDescent="0.25">
      <c r="A45" s="98">
        <v>15</v>
      </c>
      <c r="B45" s="98">
        <v>49.956168772064402</v>
      </c>
      <c r="C45" s="98">
        <v>2.0438312279355983</v>
      </c>
      <c r="D45" s="98">
        <v>0.20235616604133155</v>
      </c>
      <c r="F45" s="98">
        <v>14.5</v>
      </c>
      <c r="G45" s="98">
        <v>52</v>
      </c>
    </row>
    <row r="46" spans="1:7" x14ac:dyDescent="0.25">
      <c r="A46" s="98">
        <v>16</v>
      </c>
      <c r="B46" s="98">
        <v>60.88336585128836</v>
      </c>
      <c r="C46" s="98">
        <v>-8.8833658512883602</v>
      </c>
      <c r="D46" s="98">
        <v>-0.87952656297599396</v>
      </c>
      <c r="F46" s="98">
        <v>15.5</v>
      </c>
      <c r="G46" s="98">
        <v>52</v>
      </c>
    </row>
    <row r="47" spans="1:7" x14ac:dyDescent="0.25">
      <c r="A47" s="98">
        <v>17</v>
      </c>
      <c r="B47" s="98">
        <v>62.229632924110739</v>
      </c>
      <c r="C47" s="98">
        <v>2.7703670758892613</v>
      </c>
      <c r="D47" s="98">
        <v>0.27428921348380059</v>
      </c>
      <c r="F47" s="98">
        <v>16.5</v>
      </c>
      <c r="G47" s="98">
        <v>52</v>
      </c>
    </row>
    <row r="48" spans="1:7" x14ac:dyDescent="0.25">
      <c r="A48" s="98">
        <v>18</v>
      </c>
      <c r="B48" s="98">
        <v>62.82158068506839</v>
      </c>
      <c r="C48" s="98">
        <v>2.1784193149316096</v>
      </c>
      <c r="D48" s="98">
        <v>0.21568149785302859</v>
      </c>
      <c r="F48" s="98">
        <v>17.5</v>
      </c>
      <c r="G48" s="98">
        <v>55</v>
      </c>
    </row>
    <row r="49" spans="1:7" x14ac:dyDescent="0.25">
      <c r="A49" s="98">
        <v>19</v>
      </c>
      <c r="B49" s="98">
        <v>63.808160286664467</v>
      </c>
      <c r="C49" s="98">
        <v>16.191839713335533</v>
      </c>
      <c r="D49" s="98">
        <v>1.6031258162425903</v>
      </c>
      <c r="F49" s="98">
        <v>18.5</v>
      </c>
      <c r="G49" s="98">
        <v>55</v>
      </c>
    </row>
    <row r="50" spans="1:7" x14ac:dyDescent="0.25">
      <c r="A50" s="98">
        <v>20</v>
      </c>
      <c r="B50" s="98">
        <v>64.163328943239051</v>
      </c>
      <c r="C50" s="98">
        <v>15.836671056760949</v>
      </c>
      <c r="D50" s="98">
        <v>1.5679611868641277</v>
      </c>
      <c r="F50" s="98">
        <v>19.5</v>
      </c>
      <c r="G50" s="98">
        <v>55</v>
      </c>
    </row>
    <row r="51" spans="1:7" x14ac:dyDescent="0.25">
      <c r="A51" s="98">
        <v>21</v>
      </c>
      <c r="B51" s="98">
        <v>65.733766522446345</v>
      </c>
      <c r="C51" s="98">
        <v>24.266233477553655</v>
      </c>
      <c r="D51" s="98">
        <v>2.4025574634855782</v>
      </c>
      <c r="F51" s="98">
        <v>20.5</v>
      </c>
      <c r="G51" s="98">
        <v>55</v>
      </c>
    </row>
    <row r="52" spans="1:7" x14ac:dyDescent="0.25">
      <c r="A52" s="98">
        <v>22</v>
      </c>
      <c r="B52" s="98">
        <v>64.99205580857975</v>
      </c>
      <c r="C52" s="98">
        <v>15.00794419142025</v>
      </c>
      <c r="D52" s="98">
        <v>1.4859103849810484</v>
      </c>
      <c r="F52" s="98">
        <v>21.5</v>
      </c>
      <c r="G52" s="98">
        <v>56</v>
      </c>
    </row>
    <row r="53" spans="1:7" x14ac:dyDescent="0.25">
      <c r="A53" s="98">
        <v>23</v>
      </c>
      <c r="B53" s="98">
        <v>66.523030203723195</v>
      </c>
      <c r="C53" s="98">
        <v>28.476969796276805</v>
      </c>
      <c r="D53" s="98">
        <v>2.8194551241248336</v>
      </c>
      <c r="F53" s="98">
        <v>22.5</v>
      </c>
      <c r="G53" s="98">
        <v>56</v>
      </c>
    </row>
    <row r="54" spans="1:7" x14ac:dyDescent="0.25">
      <c r="A54" s="98">
        <v>24</v>
      </c>
      <c r="B54" s="98">
        <v>57.454173744194591</v>
      </c>
      <c r="C54" s="98">
        <v>-27.454173744194591</v>
      </c>
      <c r="D54" s="98">
        <v>-2.7181898704616829</v>
      </c>
      <c r="F54" s="98">
        <v>23.5</v>
      </c>
      <c r="G54" s="98">
        <v>58</v>
      </c>
    </row>
    <row r="55" spans="1:7" x14ac:dyDescent="0.25">
      <c r="A55" s="98">
        <v>25</v>
      </c>
      <c r="B55" s="98">
        <v>53.460536173281831</v>
      </c>
      <c r="C55" s="98">
        <v>-8.4605361732818309</v>
      </c>
      <c r="D55" s="98">
        <v>-0.83766293384634449</v>
      </c>
      <c r="F55" s="98">
        <v>24.5</v>
      </c>
      <c r="G55" s="98">
        <v>60</v>
      </c>
    </row>
    <row r="56" spans="1:7" x14ac:dyDescent="0.25">
      <c r="A56" s="98">
        <v>26</v>
      </c>
      <c r="B56" s="98">
        <v>55.433695376473985</v>
      </c>
      <c r="C56" s="98">
        <v>-6.4336953764739846</v>
      </c>
      <c r="D56" s="98">
        <v>-0.63698896076468992</v>
      </c>
      <c r="F56" s="98">
        <v>25.5</v>
      </c>
      <c r="G56" s="98">
        <v>60</v>
      </c>
    </row>
    <row r="57" spans="1:7" x14ac:dyDescent="0.25">
      <c r="A57" s="98">
        <v>27</v>
      </c>
      <c r="B57" s="98">
        <v>60.922997162552093</v>
      </c>
      <c r="C57" s="98">
        <v>9.0770028374479068</v>
      </c>
      <c r="D57" s="98">
        <v>0.89869822333007432</v>
      </c>
      <c r="F57" s="98">
        <v>26.5</v>
      </c>
      <c r="G57" s="98">
        <v>60</v>
      </c>
    </row>
    <row r="58" spans="1:7" x14ac:dyDescent="0.25">
      <c r="A58" s="98">
        <v>28</v>
      </c>
      <c r="B58" s="98">
        <v>63.800238630517931</v>
      </c>
      <c r="C58" s="98">
        <v>-3.8002386305179314</v>
      </c>
      <c r="D58" s="98">
        <v>-0.37625500031649406</v>
      </c>
      <c r="F58" s="98">
        <v>27.5</v>
      </c>
      <c r="G58" s="98">
        <v>60</v>
      </c>
    </row>
    <row r="59" spans="1:7" x14ac:dyDescent="0.25">
      <c r="A59" s="98">
        <v>29</v>
      </c>
      <c r="B59" s="98">
        <v>64.984134152433242</v>
      </c>
      <c r="C59" s="98">
        <v>15.015865847566758</v>
      </c>
      <c r="D59" s="98">
        <v>1.486694694343091</v>
      </c>
      <c r="F59" s="98">
        <v>28.5</v>
      </c>
      <c r="G59" s="98">
        <v>65</v>
      </c>
    </row>
    <row r="60" spans="1:7" x14ac:dyDescent="0.25">
      <c r="A60" s="98">
        <v>30</v>
      </c>
      <c r="B60" s="98">
        <v>65.378765993071667</v>
      </c>
      <c r="C60" s="98">
        <v>9.6212340069283329</v>
      </c>
      <c r="D60" s="98">
        <v>0.95258160244229495</v>
      </c>
      <c r="F60" s="98">
        <v>29.5</v>
      </c>
      <c r="G60" s="98">
        <v>65</v>
      </c>
    </row>
    <row r="61" spans="1:7" x14ac:dyDescent="0.25">
      <c r="A61" s="98">
        <v>31</v>
      </c>
      <c r="B61" s="98">
        <v>66.562661514986942</v>
      </c>
      <c r="C61" s="98">
        <v>-6.5626615149869423</v>
      </c>
      <c r="D61" s="98">
        <v>-0.64975767326009348</v>
      </c>
      <c r="F61" s="98">
        <v>30.5</v>
      </c>
      <c r="G61" s="98">
        <v>65</v>
      </c>
    </row>
    <row r="62" spans="1:7" x14ac:dyDescent="0.25">
      <c r="A62" s="98">
        <v>32</v>
      </c>
      <c r="B62" s="98">
        <v>71.430886915203317</v>
      </c>
      <c r="C62" s="98">
        <v>8.5691130847966832</v>
      </c>
      <c r="D62" s="98">
        <v>0.84841294452944127</v>
      </c>
      <c r="F62" s="98">
        <v>31.5</v>
      </c>
      <c r="G62" s="98">
        <v>65</v>
      </c>
    </row>
    <row r="63" spans="1:7" x14ac:dyDescent="0.25">
      <c r="A63" s="98">
        <v>33</v>
      </c>
      <c r="B63" s="98">
        <v>70.255081176634448</v>
      </c>
      <c r="C63" s="98">
        <v>-15.255081176634448</v>
      </c>
      <c r="D63" s="98">
        <v>-1.5103789869533704</v>
      </c>
      <c r="F63" s="98">
        <v>32.5</v>
      </c>
      <c r="G63" s="98">
        <v>65</v>
      </c>
    </row>
    <row r="64" spans="1:7" x14ac:dyDescent="0.25">
      <c r="A64" s="98">
        <v>34</v>
      </c>
      <c r="B64" s="98">
        <v>68.772599822562142</v>
      </c>
      <c r="C64" s="98">
        <v>-3.7725998225621424</v>
      </c>
      <c r="D64" s="98">
        <v>-0.37351853013468983</v>
      </c>
      <c r="F64" s="98">
        <v>33.5</v>
      </c>
      <c r="G64" s="98">
        <v>65</v>
      </c>
    </row>
    <row r="65" spans="1:7" x14ac:dyDescent="0.25">
      <c r="A65" s="98">
        <v>35</v>
      </c>
      <c r="B65" s="98">
        <v>68.930452558817535</v>
      </c>
      <c r="C65" s="98">
        <v>-3.9304525588175352</v>
      </c>
      <c r="D65" s="98">
        <v>-0.38914725430289754</v>
      </c>
      <c r="F65" s="98">
        <v>34.5</v>
      </c>
      <c r="G65" s="98">
        <v>66</v>
      </c>
    </row>
    <row r="66" spans="1:7" x14ac:dyDescent="0.25">
      <c r="A66" s="98">
        <v>36</v>
      </c>
      <c r="B66" s="98">
        <v>70.85605879459942</v>
      </c>
      <c r="C66" s="98">
        <v>-5.85605879459942</v>
      </c>
      <c r="D66" s="98">
        <v>-0.57979817002047496</v>
      </c>
      <c r="F66" s="98">
        <v>35.5</v>
      </c>
      <c r="G66" s="98">
        <v>67</v>
      </c>
    </row>
    <row r="67" spans="1:7" x14ac:dyDescent="0.25">
      <c r="A67" s="98">
        <v>37</v>
      </c>
      <c r="B67" s="98">
        <v>69.719716240094385</v>
      </c>
      <c r="C67" s="98">
        <v>5.2802837599056147</v>
      </c>
      <c r="D67" s="98">
        <v>0.52279168781663987</v>
      </c>
      <c r="F67" s="98">
        <v>36.5</v>
      </c>
      <c r="G67" s="98">
        <v>70</v>
      </c>
    </row>
    <row r="68" spans="1:7" x14ac:dyDescent="0.25">
      <c r="A68" s="98">
        <v>38</v>
      </c>
      <c r="B68" s="98">
        <v>71.873071723252011</v>
      </c>
      <c r="C68" s="98">
        <v>18.126928276747989</v>
      </c>
      <c r="D68" s="98">
        <v>1.7947155606844984</v>
      </c>
      <c r="F68" s="98">
        <v>37.5</v>
      </c>
      <c r="G68" s="98">
        <v>70</v>
      </c>
    </row>
    <row r="69" spans="1:7" x14ac:dyDescent="0.25">
      <c r="A69" s="98">
        <v>39</v>
      </c>
      <c r="B69" s="98">
        <v>74.193309799672349</v>
      </c>
      <c r="C69" s="98">
        <v>0.80669020032765104</v>
      </c>
      <c r="D69" s="98">
        <v>7.986899010555723E-2</v>
      </c>
      <c r="F69" s="98">
        <v>38.5</v>
      </c>
      <c r="G69" s="98">
        <v>70</v>
      </c>
    </row>
    <row r="70" spans="1:7" x14ac:dyDescent="0.25">
      <c r="A70" s="98">
        <v>40</v>
      </c>
      <c r="B70" s="98">
        <v>72.434586157153149</v>
      </c>
      <c r="C70" s="98">
        <v>7.5654138428468514</v>
      </c>
      <c r="D70" s="98">
        <v>0.74903843273831472</v>
      </c>
      <c r="F70" s="98">
        <v>39.5</v>
      </c>
      <c r="G70" s="98">
        <v>70</v>
      </c>
    </row>
    <row r="71" spans="1:7" x14ac:dyDescent="0.25">
      <c r="A71" s="98">
        <v>41</v>
      </c>
      <c r="B71" s="98">
        <v>71.692875443286539</v>
      </c>
      <c r="C71" s="98">
        <v>3.3071245567134611</v>
      </c>
      <c r="D71" s="98">
        <v>0.32743263571406855</v>
      </c>
      <c r="F71" s="98">
        <v>40.5</v>
      </c>
      <c r="G71" s="98">
        <v>75</v>
      </c>
    </row>
    <row r="72" spans="1:7" x14ac:dyDescent="0.25">
      <c r="A72" s="98">
        <v>42</v>
      </c>
      <c r="B72" s="98">
        <v>71.692875443286539</v>
      </c>
      <c r="C72" s="98">
        <v>3.3071245567134611</v>
      </c>
      <c r="D72" s="98">
        <v>0.32743263571406855</v>
      </c>
      <c r="F72" s="98">
        <v>41.5</v>
      </c>
      <c r="G72" s="98">
        <v>75</v>
      </c>
    </row>
    <row r="73" spans="1:7" x14ac:dyDescent="0.25">
      <c r="A73" s="98">
        <v>43</v>
      </c>
      <c r="B73" s="98">
        <v>74.043546846763391</v>
      </c>
      <c r="C73" s="98">
        <v>10.956453153236609</v>
      </c>
      <c r="D73" s="98">
        <v>1.0847793218913864</v>
      </c>
      <c r="F73" s="98">
        <v>42.5</v>
      </c>
      <c r="G73" s="98">
        <v>75</v>
      </c>
    </row>
    <row r="74" spans="1:7" x14ac:dyDescent="0.25">
      <c r="A74" s="98">
        <v>44</v>
      </c>
      <c r="B74" s="98">
        <v>72.087507283924964</v>
      </c>
      <c r="C74" s="98">
        <v>-17.087507283924964</v>
      </c>
      <c r="D74" s="98">
        <v>-1.6918043006275749</v>
      </c>
      <c r="F74" s="98">
        <v>43.5</v>
      </c>
      <c r="G74" s="98">
        <v>75</v>
      </c>
    </row>
    <row r="75" spans="1:7" x14ac:dyDescent="0.25">
      <c r="A75" s="98">
        <v>45</v>
      </c>
      <c r="B75" s="98">
        <v>73.336780502308912</v>
      </c>
      <c r="C75" s="98">
        <v>6.6632194976910881</v>
      </c>
      <c r="D75" s="98">
        <v>0.65971374378428005</v>
      </c>
      <c r="F75" s="98">
        <v>44.5</v>
      </c>
      <c r="G75" s="98">
        <v>75</v>
      </c>
    </row>
    <row r="76" spans="1:7" x14ac:dyDescent="0.25">
      <c r="A76" s="98">
        <v>46</v>
      </c>
      <c r="B76" s="98">
        <v>72.087507283924964</v>
      </c>
      <c r="C76" s="98">
        <v>7.912492716075036</v>
      </c>
      <c r="D76" s="98">
        <v>0.78340210677383726</v>
      </c>
      <c r="F76" s="98">
        <v>45.5</v>
      </c>
      <c r="G76" s="98">
        <v>75</v>
      </c>
    </row>
    <row r="77" spans="1:7" x14ac:dyDescent="0.25">
      <c r="A77" s="98">
        <v>47</v>
      </c>
      <c r="B77" s="98">
        <v>72.482139124563417</v>
      </c>
      <c r="C77" s="98">
        <v>-7.4821391245634175</v>
      </c>
      <c r="D77" s="98">
        <v>-0.74079354808752651</v>
      </c>
      <c r="F77" s="98">
        <v>46.5</v>
      </c>
      <c r="G77" s="98">
        <v>77</v>
      </c>
    </row>
    <row r="78" spans="1:7" x14ac:dyDescent="0.25">
      <c r="A78" s="98">
        <v>48</v>
      </c>
      <c r="B78" s="98">
        <v>75.424758288997893</v>
      </c>
      <c r="C78" s="98">
        <v>6.5752417110021071</v>
      </c>
      <c r="D78" s="98">
        <v>0.65100321653141757</v>
      </c>
      <c r="F78" s="98">
        <v>47.5</v>
      </c>
      <c r="G78" s="98">
        <v>77</v>
      </c>
    </row>
    <row r="79" spans="1:7" x14ac:dyDescent="0.25">
      <c r="A79" s="98">
        <v>49</v>
      </c>
      <c r="B79" s="98">
        <v>75.424758288997893</v>
      </c>
      <c r="C79" s="98">
        <v>-15.424758288997893</v>
      </c>
      <c r="D79" s="98">
        <v>-1.5271784219818252</v>
      </c>
      <c r="F79" s="98">
        <v>48.5</v>
      </c>
      <c r="G79" s="98">
        <v>78</v>
      </c>
    </row>
    <row r="80" spans="1:7" x14ac:dyDescent="0.25">
      <c r="A80" s="98">
        <v>50</v>
      </c>
      <c r="B80" s="98">
        <v>74.320371170601305</v>
      </c>
      <c r="C80" s="98">
        <v>5.6796288293986947</v>
      </c>
      <c r="D80" s="98">
        <v>0.5623301468075772</v>
      </c>
      <c r="F80" s="98">
        <v>49.5</v>
      </c>
      <c r="G80" s="98">
        <v>79</v>
      </c>
    </row>
    <row r="81" spans="1:7" x14ac:dyDescent="0.25">
      <c r="A81" s="98">
        <v>51</v>
      </c>
      <c r="B81" s="98">
        <v>73.666034646478693</v>
      </c>
      <c r="C81" s="98">
        <v>1.3339653535213074</v>
      </c>
      <c r="D81" s="98">
        <v>0.13207358361149721</v>
      </c>
      <c r="F81" s="98">
        <v>50.5</v>
      </c>
      <c r="G81" s="98">
        <v>79</v>
      </c>
    </row>
    <row r="82" spans="1:7" x14ac:dyDescent="0.25">
      <c r="A82" s="98">
        <v>52</v>
      </c>
      <c r="B82" s="98">
        <v>75.197009041622152</v>
      </c>
      <c r="C82" s="98">
        <v>-19.197009041622152</v>
      </c>
      <c r="D82" s="98">
        <v>-1.9006623913106397</v>
      </c>
      <c r="F82" s="98">
        <v>51.5</v>
      </c>
      <c r="G82" s="98">
        <v>79</v>
      </c>
    </row>
    <row r="83" spans="1:7" x14ac:dyDescent="0.25">
      <c r="A83" s="98">
        <v>53</v>
      </c>
      <c r="B83" s="98">
        <v>73.666034646478693</v>
      </c>
      <c r="C83" s="98">
        <v>-7.6660346464786926</v>
      </c>
      <c r="D83" s="98">
        <v>-0.75900072305301114</v>
      </c>
      <c r="F83" s="98">
        <v>52.5</v>
      </c>
      <c r="G83" s="98">
        <v>80</v>
      </c>
    </row>
    <row r="84" spans="1:7" x14ac:dyDescent="0.25">
      <c r="A84" s="98">
        <v>54</v>
      </c>
      <c r="B84" s="98">
        <v>74.455298327755571</v>
      </c>
      <c r="C84" s="98">
        <v>-16.455298327755571</v>
      </c>
      <c r="D84" s="98">
        <v>-1.6292103942624934</v>
      </c>
      <c r="F84" s="98">
        <v>53.5</v>
      </c>
      <c r="G84" s="98">
        <v>80</v>
      </c>
    </row>
    <row r="85" spans="1:7" x14ac:dyDescent="0.25">
      <c r="A85" s="98">
        <v>55</v>
      </c>
      <c r="B85" s="98">
        <v>77.595233412509273</v>
      </c>
      <c r="C85" s="98">
        <v>-10.595233412509273</v>
      </c>
      <c r="D85" s="98">
        <v>-1.0490155852222594</v>
      </c>
      <c r="F85" s="98">
        <v>54.5</v>
      </c>
      <c r="G85" s="98">
        <v>80</v>
      </c>
    </row>
    <row r="86" spans="1:7" x14ac:dyDescent="0.25">
      <c r="A86" s="98">
        <v>56</v>
      </c>
      <c r="B86" s="98">
        <v>75.639193849670846</v>
      </c>
      <c r="C86" s="98">
        <v>2.3608061503291538</v>
      </c>
      <c r="D86" s="98">
        <v>0.23373930039709531</v>
      </c>
      <c r="F86" s="98">
        <v>55.5</v>
      </c>
      <c r="G86" s="98">
        <v>80</v>
      </c>
    </row>
    <row r="87" spans="1:7" x14ac:dyDescent="0.25">
      <c r="A87" s="98">
        <v>57</v>
      </c>
      <c r="B87" s="98">
        <v>75.639193849670846</v>
      </c>
      <c r="C87" s="98">
        <v>-19.639193849670846</v>
      </c>
      <c r="D87" s="98">
        <v>-1.9444423381161473</v>
      </c>
      <c r="F87" s="98">
        <v>56.5</v>
      </c>
      <c r="G87" s="98">
        <v>80</v>
      </c>
    </row>
    <row r="88" spans="1:7" x14ac:dyDescent="0.25">
      <c r="A88" s="98">
        <v>58</v>
      </c>
      <c r="B88" s="98">
        <v>76.0338256903093</v>
      </c>
      <c r="C88" s="98">
        <v>12.9661743096907</v>
      </c>
      <c r="D88" s="98">
        <v>1.2837583092332001</v>
      </c>
      <c r="F88" s="98">
        <v>57.5</v>
      </c>
      <c r="G88" s="98">
        <v>80</v>
      </c>
    </row>
    <row r="89" spans="1:7" x14ac:dyDescent="0.25">
      <c r="A89" s="98">
        <v>59</v>
      </c>
      <c r="B89" s="98">
        <v>76.0338256903093</v>
      </c>
      <c r="C89" s="98">
        <v>11.9661743096907</v>
      </c>
      <c r="D89" s="98">
        <v>1.1847500529371437</v>
      </c>
      <c r="F89" s="98">
        <v>58.5</v>
      </c>
      <c r="G89" s="98">
        <v>80</v>
      </c>
    </row>
    <row r="90" spans="1:7" x14ac:dyDescent="0.25">
      <c r="A90" s="98">
        <v>60</v>
      </c>
      <c r="B90" s="98">
        <v>76.467920715011559</v>
      </c>
      <c r="C90" s="98">
        <v>11.532079284988441</v>
      </c>
      <c r="D90" s="98">
        <v>1.1417710614745795</v>
      </c>
      <c r="F90" s="98">
        <v>59.5</v>
      </c>
      <c r="G90" s="98">
        <v>80</v>
      </c>
    </row>
    <row r="91" spans="1:7" x14ac:dyDescent="0.25">
      <c r="A91" s="98">
        <v>61</v>
      </c>
      <c r="B91" s="98">
        <v>87.12339432044034</v>
      </c>
      <c r="C91" s="98">
        <v>2.8766056795596597</v>
      </c>
      <c r="D91" s="98">
        <v>0.28480771238453451</v>
      </c>
      <c r="F91" s="98">
        <v>60.5</v>
      </c>
      <c r="G91" s="98">
        <v>80</v>
      </c>
    </row>
    <row r="92" spans="1:7" x14ac:dyDescent="0.25">
      <c r="A92" s="98">
        <v>62</v>
      </c>
      <c r="B92" s="98">
        <v>78.976444854743775</v>
      </c>
      <c r="C92" s="98">
        <v>2.3555145256224819E-2</v>
      </c>
      <c r="D92" s="98">
        <v>2.3321538586191458E-3</v>
      </c>
      <c r="F92" s="98">
        <v>61.5</v>
      </c>
      <c r="G92" s="98">
        <v>80</v>
      </c>
    </row>
    <row r="93" spans="1:7" x14ac:dyDescent="0.25">
      <c r="A93" s="98">
        <v>63</v>
      </c>
      <c r="B93" s="98">
        <v>77.217721212224575</v>
      </c>
      <c r="C93" s="98">
        <v>14.782278787775425</v>
      </c>
      <c r="D93" s="98">
        <v>1.4635676468598284</v>
      </c>
      <c r="F93" s="98">
        <v>62.5</v>
      </c>
      <c r="G93" s="98">
        <v>80</v>
      </c>
    </row>
    <row r="94" spans="1:7" x14ac:dyDescent="0.25">
      <c r="A94" s="98">
        <v>64</v>
      </c>
      <c r="B94" s="98">
        <v>76.313638947450897</v>
      </c>
      <c r="C94" s="98">
        <v>18.686361052549103</v>
      </c>
      <c r="D94" s="98">
        <v>1.8501040243314295</v>
      </c>
      <c r="F94" s="98">
        <v>63.5</v>
      </c>
      <c r="G94" s="98">
        <v>80</v>
      </c>
    </row>
    <row r="95" spans="1:7" x14ac:dyDescent="0.25">
      <c r="A95" s="98">
        <v>65</v>
      </c>
      <c r="B95" s="98">
        <v>89.671381644236391</v>
      </c>
      <c r="C95" s="98">
        <v>0.32861835576360932</v>
      </c>
      <c r="D95" s="98">
        <v>3.25359303910321E-2</v>
      </c>
      <c r="F95" s="98">
        <v>64.5</v>
      </c>
      <c r="G95" s="98">
        <v>80</v>
      </c>
    </row>
    <row r="96" spans="1:7" x14ac:dyDescent="0.25">
      <c r="A96" s="98">
        <v>66</v>
      </c>
      <c r="B96" s="98">
        <v>77.612353052863</v>
      </c>
      <c r="C96" s="98">
        <v>1.3876469471370001</v>
      </c>
      <c r="D96" s="98">
        <v>0.13738850459058044</v>
      </c>
      <c r="F96" s="98">
        <v>65.5</v>
      </c>
      <c r="G96" s="98">
        <v>80</v>
      </c>
    </row>
    <row r="97" spans="1:7" x14ac:dyDescent="0.25">
      <c r="A97" s="98">
        <v>67</v>
      </c>
      <c r="B97" s="98">
        <v>79.932591129283338</v>
      </c>
      <c r="C97" s="98">
        <v>-19.932591129283338</v>
      </c>
      <c r="D97" s="98">
        <v>-1.9734910911725867</v>
      </c>
      <c r="F97" s="98">
        <v>66.5</v>
      </c>
      <c r="G97" s="98">
        <v>80</v>
      </c>
    </row>
    <row r="98" spans="1:7" x14ac:dyDescent="0.25">
      <c r="A98" s="98">
        <v>68</v>
      </c>
      <c r="B98" s="98">
        <v>79.932591129283338</v>
      </c>
      <c r="C98" s="98">
        <v>10.067408870716662</v>
      </c>
      <c r="D98" s="98">
        <v>0.99675659770910785</v>
      </c>
      <c r="F98" s="98">
        <v>67.5</v>
      </c>
      <c r="G98" s="98">
        <v>80</v>
      </c>
    </row>
    <row r="99" spans="1:7" x14ac:dyDescent="0.25">
      <c r="A99" s="98">
        <v>69</v>
      </c>
      <c r="B99" s="98">
        <v>82.085946612440964</v>
      </c>
      <c r="C99" s="98">
        <v>6.9140533875590364</v>
      </c>
      <c r="D99" s="98">
        <v>0.68454836984006262</v>
      </c>
      <c r="F99" s="98">
        <v>68.5</v>
      </c>
      <c r="G99" s="98">
        <v>80</v>
      </c>
    </row>
    <row r="100" spans="1:7" x14ac:dyDescent="0.25">
      <c r="A100" s="98">
        <v>70</v>
      </c>
      <c r="B100" s="98">
        <v>78.796248574778303</v>
      </c>
      <c r="C100" s="98">
        <v>-8.7962485747783035</v>
      </c>
      <c r="D100" s="98">
        <v>-0.87090123333547187</v>
      </c>
      <c r="F100" s="98">
        <v>69.5</v>
      </c>
      <c r="G100" s="98">
        <v>82</v>
      </c>
    </row>
    <row r="101" spans="1:7" x14ac:dyDescent="0.25">
      <c r="A101" s="98">
        <v>71</v>
      </c>
      <c r="B101" s="98">
        <v>89.214943075824024</v>
      </c>
      <c r="C101" s="98">
        <v>-12.214943075824024</v>
      </c>
      <c r="D101" s="98">
        <v>-1.2093802146929256</v>
      </c>
      <c r="F101" s="98">
        <v>70.5</v>
      </c>
      <c r="G101" s="98">
        <v>85</v>
      </c>
    </row>
    <row r="102" spans="1:7" x14ac:dyDescent="0.25">
      <c r="A102" s="98">
        <v>72</v>
      </c>
      <c r="B102" s="98">
        <v>94.533791299944724</v>
      </c>
      <c r="C102" s="98">
        <v>-14.533791299944724</v>
      </c>
      <c r="D102" s="98">
        <v>-1.4389653339783233</v>
      </c>
      <c r="F102" s="98">
        <v>71.5</v>
      </c>
      <c r="G102" s="98">
        <v>85</v>
      </c>
    </row>
    <row r="103" spans="1:7" x14ac:dyDescent="0.25">
      <c r="A103" s="98">
        <v>73</v>
      </c>
      <c r="B103" s="98">
        <v>79.585512256055182</v>
      </c>
      <c r="C103" s="98">
        <v>10.414487743944818</v>
      </c>
      <c r="D103" s="98">
        <v>1.0311202717446277</v>
      </c>
      <c r="F103" s="98">
        <v>72.5</v>
      </c>
      <c r="G103" s="98">
        <v>87</v>
      </c>
    </row>
    <row r="104" spans="1:7" x14ac:dyDescent="0.25">
      <c r="A104" s="98">
        <v>74</v>
      </c>
      <c r="B104" s="98">
        <v>81.511118491837067</v>
      </c>
      <c r="C104" s="98">
        <v>-1.5111184918370668</v>
      </c>
      <c r="D104" s="98">
        <v>-0.14961320693351465</v>
      </c>
      <c r="F104" s="98">
        <v>73.5</v>
      </c>
      <c r="G104" s="98">
        <v>88</v>
      </c>
    </row>
    <row r="105" spans="1:7" x14ac:dyDescent="0.25">
      <c r="A105" s="98">
        <v>75</v>
      </c>
      <c r="B105" s="98">
        <v>82.869394549209787</v>
      </c>
      <c r="C105" s="98">
        <v>-5.8693945492097868</v>
      </c>
      <c r="D105" s="98">
        <v>-0.58111851983083951</v>
      </c>
      <c r="F105" s="98">
        <v>74.5</v>
      </c>
      <c r="G105" s="98">
        <v>88</v>
      </c>
    </row>
    <row r="106" spans="1:7" x14ac:dyDescent="0.25">
      <c r="A106" s="98">
        <v>76</v>
      </c>
      <c r="B106" s="98">
        <v>84.453737656271542</v>
      </c>
      <c r="C106" s="98">
        <v>-14.453737656271542</v>
      </c>
      <c r="D106" s="98">
        <v>-1.4310393623080957</v>
      </c>
      <c r="F106" s="98">
        <v>75.5</v>
      </c>
      <c r="G106" s="98">
        <v>88</v>
      </c>
    </row>
    <row r="107" spans="1:7" x14ac:dyDescent="0.25">
      <c r="A107" s="98">
        <v>77</v>
      </c>
      <c r="B107" s="98">
        <v>90.16563046205097</v>
      </c>
      <c r="C107" s="98">
        <v>-0.1656304620509701</v>
      </c>
      <c r="D107" s="98">
        <v>-1.6398783237176705E-2</v>
      </c>
      <c r="F107" s="98">
        <v>76.5</v>
      </c>
      <c r="G107" s="98">
        <v>89</v>
      </c>
    </row>
    <row r="108" spans="1:7" x14ac:dyDescent="0.25">
      <c r="A108" s="98">
        <v>78</v>
      </c>
      <c r="B108" s="98">
        <v>87.342988108787722</v>
      </c>
      <c r="C108" s="98">
        <v>-8.342988108787722</v>
      </c>
      <c r="D108" s="98">
        <v>-0.8260247049498064</v>
      </c>
      <c r="F108" s="98">
        <v>77.5</v>
      </c>
      <c r="G108" s="98">
        <v>89</v>
      </c>
    </row>
    <row r="109" spans="1:7" x14ac:dyDescent="0.25">
      <c r="A109" s="98">
        <v>79</v>
      </c>
      <c r="B109" s="98">
        <v>80.769407777970457</v>
      </c>
      <c r="C109" s="98">
        <v>-0.76940777797045712</v>
      </c>
      <c r="D109" s="98">
        <v>-7.6177722477478338E-2</v>
      </c>
      <c r="F109" s="98">
        <v>78.5</v>
      </c>
      <c r="G109" s="98">
        <v>89</v>
      </c>
    </row>
    <row r="110" spans="1:7" x14ac:dyDescent="0.25">
      <c r="A110" s="98">
        <v>80</v>
      </c>
      <c r="B110" s="98">
        <v>80.769407777970457</v>
      </c>
      <c r="C110" s="98">
        <v>9.2305922220295429</v>
      </c>
      <c r="D110" s="98">
        <v>0.91390484048308651</v>
      </c>
      <c r="F110" s="98">
        <v>79.5</v>
      </c>
      <c r="G110" s="98">
        <v>90</v>
      </c>
    </row>
    <row r="111" spans="1:7" x14ac:dyDescent="0.25">
      <c r="A111" s="98">
        <v>81</v>
      </c>
      <c r="B111" s="98">
        <v>85.189632625630097</v>
      </c>
      <c r="C111" s="98">
        <v>2.8103673743699034</v>
      </c>
      <c r="D111" s="98">
        <v>0.27824957328769073</v>
      </c>
      <c r="F111" s="98">
        <v>80.5</v>
      </c>
      <c r="G111" s="98">
        <v>90</v>
      </c>
    </row>
    <row r="112" spans="1:7" x14ac:dyDescent="0.25">
      <c r="A112" s="98">
        <v>82</v>
      </c>
      <c r="B112" s="98">
        <v>83.317395101766508</v>
      </c>
      <c r="C112" s="98">
        <v>-3.3173951017665075</v>
      </c>
      <c r="D112" s="98">
        <v>-0.32844950447098076</v>
      </c>
      <c r="F112" s="98">
        <v>81.5</v>
      </c>
      <c r="G112" s="98">
        <v>90</v>
      </c>
    </row>
    <row r="113" spans="1:7" x14ac:dyDescent="0.25">
      <c r="A113" s="98">
        <v>83</v>
      </c>
      <c r="B113" s="98">
        <v>81.164039618608882</v>
      </c>
      <c r="C113" s="98">
        <v>8.8359603813911178</v>
      </c>
      <c r="D113" s="98">
        <v>0.87483303006257285</v>
      </c>
      <c r="F113" s="98">
        <v>82.5</v>
      </c>
      <c r="G113" s="98">
        <v>90</v>
      </c>
    </row>
    <row r="114" spans="1:7" x14ac:dyDescent="0.25">
      <c r="A114" s="98">
        <v>84</v>
      </c>
      <c r="B114" s="98">
        <v>81.164039618608882</v>
      </c>
      <c r="C114" s="98">
        <v>8.8359603813911178</v>
      </c>
      <c r="D114" s="98">
        <v>0.87483303006257285</v>
      </c>
      <c r="F114" s="98">
        <v>83.5</v>
      </c>
      <c r="G114" s="98">
        <v>90</v>
      </c>
    </row>
    <row r="115" spans="1:7" x14ac:dyDescent="0.25">
      <c r="A115" s="98">
        <v>85</v>
      </c>
      <c r="B115" s="98">
        <v>84.053290071125062</v>
      </c>
      <c r="C115" s="98">
        <v>5.9467099288749381</v>
      </c>
      <c r="D115" s="98">
        <v>0.58877338075635377</v>
      </c>
      <c r="F115" s="98">
        <v>84.5</v>
      </c>
      <c r="G115" s="98">
        <v>90</v>
      </c>
    </row>
    <row r="116" spans="1:7" x14ac:dyDescent="0.25">
      <c r="A116" s="98">
        <v>86</v>
      </c>
      <c r="B116" s="98">
        <v>81.558671459247336</v>
      </c>
      <c r="C116" s="98">
        <v>7.4413285407526644</v>
      </c>
      <c r="D116" s="98">
        <v>0.73675296334599982</v>
      </c>
      <c r="F116" s="98">
        <v>85.5</v>
      </c>
      <c r="G116" s="98">
        <v>90</v>
      </c>
    </row>
    <row r="117" spans="1:7" x14ac:dyDescent="0.25">
      <c r="A117" s="98">
        <v>87</v>
      </c>
      <c r="B117" s="98">
        <v>85.243001337548421</v>
      </c>
      <c r="C117" s="98">
        <v>4.7569986624515792</v>
      </c>
      <c r="D117" s="98">
        <v>0.47098214277200384</v>
      </c>
      <c r="F117" s="98">
        <v>86.5</v>
      </c>
      <c r="G117" s="98">
        <v>90</v>
      </c>
    </row>
    <row r="118" spans="1:7" x14ac:dyDescent="0.25">
      <c r="A118" s="98">
        <v>88</v>
      </c>
      <c r="B118" s="98">
        <v>85.978896306906975</v>
      </c>
      <c r="C118" s="98">
        <v>-0.97889630690697516</v>
      </c>
      <c r="D118" s="98">
        <v>-9.6918816441508973E-2</v>
      </c>
      <c r="F118" s="98">
        <v>87.5</v>
      </c>
      <c r="G118" s="98">
        <v>90</v>
      </c>
    </row>
    <row r="119" spans="1:7" x14ac:dyDescent="0.25">
      <c r="A119" s="98">
        <v>89</v>
      </c>
      <c r="B119" s="98">
        <v>86.659157149195039</v>
      </c>
      <c r="C119" s="98">
        <v>-6.659157149195039</v>
      </c>
      <c r="D119" s="98">
        <v>-0.65931153774321927</v>
      </c>
      <c r="F119" s="98">
        <v>88.5</v>
      </c>
      <c r="G119" s="98">
        <v>90</v>
      </c>
    </row>
    <row r="120" spans="1:7" x14ac:dyDescent="0.25">
      <c r="A120" s="98">
        <v>90</v>
      </c>
      <c r="B120" s="98">
        <v>92.727166457506058</v>
      </c>
      <c r="C120" s="98">
        <v>-2.7271664575060584</v>
      </c>
      <c r="D120" s="98">
        <v>-0.27001199558676825</v>
      </c>
      <c r="F120" s="98">
        <v>89.5</v>
      </c>
      <c r="G120" s="98">
        <v>90</v>
      </c>
    </row>
    <row r="121" spans="1:7" x14ac:dyDescent="0.25">
      <c r="A121" s="98">
        <v>91</v>
      </c>
      <c r="B121" s="98">
        <v>87.557423669460675</v>
      </c>
      <c r="C121" s="98">
        <v>2.4425763305393247</v>
      </c>
      <c r="D121" s="98">
        <v>0.24183522335671864</v>
      </c>
      <c r="F121" s="98">
        <v>90.5</v>
      </c>
      <c r="G121" s="98">
        <v>90</v>
      </c>
    </row>
    <row r="122" spans="1:7" x14ac:dyDescent="0.25">
      <c r="A122" s="98">
        <v>92</v>
      </c>
      <c r="B122" s="98">
        <v>88.005424222017425</v>
      </c>
      <c r="C122" s="98">
        <v>-8.0054242220174245</v>
      </c>
      <c r="D122" s="98">
        <v>-0.79260309313215982</v>
      </c>
      <c r="F122" s="98">
        <v>91.5</v>
      </c>
      <c r="G122" s="98">
        <v>90</v>
      </c>
    </row>
    <row r="123" spans="1:7" x14ac:dyDescent="0.25">
      <c r="A123" s="98">
        <v>93</v>
      </c>
      <c r="B123" s="98">
        <v>87.495973797882172</v>
      </c>
      <c r="C123" s="98">
        <v>-7.4959737978821721</v>
      </c>
      <c r="D123" s="98">
        <v>-0.74216329496924205</v>
      </c>
      <c r="F123" s="98">
        <v>92.5</v>
      </c>
      <c r="G123" s="98">
        <v>90</v>
      </c>
    </row>
    <row r="124" spans="1:7" x14ac:dyDescent="0.25">
      <c r="A124" s="98">
        <v>94</v>
      </c>
      <c r="B124" s="98">
        <v>86.246700579498224</v>
      </c>
      <c r="C124" s="98">
        <v>3.7532994205017758</v>
      </c>
      <c r="D124" s="98">
        <v>0.37160763098088012</v>
      </c>
      <c r="F124" s="98">
        <v>93.5</v>
      </c>
      <c r="G124" s="98">
        <v>90</v>
      </c>
    </row>
    <row r="125" spans="1:7" x14ac:dyDescent="0.25">
      <c r="A125" s="98">
        <v>95</v>
      </c>
      <c r="B125" s="98">
        <v>83.811643919581087</v>
      </c>
      <c r="C125" s="98">
        <v>3.1883560804189131</v>
      </c>
      <c r="D125" s="98">
        <v>0.31567357597320583</v>
      </c>
      <c r="F125" s="98">
        <v>94.5</v>
      </c>
      <c r="G125" s="98">
        <v>90</v>
      </c>
    </row>
    <row r="126" spans="1:7" x14ac:dyDescent="0.25">
      <c r="A126" s="98">
        <v>96</v>
      </c>
      <c r="B126" s="98">
        <v>74.215116381877664</v>
      </c>
      <c r="C126" s="98">
        <v>-4.2151163818776638</v>
      </c>
      <c r="D126" s="98">
        <v>-0.41733132305465004</v>
      </c>
      <c r="F126" s="98">
        <v>95.5</v>
      </c>
      <c r="G126" s="98">
        <v>90</v>
      </c>
    </row>
    <row r="127" spans="1:7" x14ac:dyDescent="0.25">
      <c r="A127" s="98">
        <v>97</v>
      </c>
      <c r="B127" s="98">
        <v>87.263713508150815</v>
      </c>
      <c r="C127" s="98">
        <v>2.7362864918491852</v>
      </c>
      <c r="D127" s="98">
        <v>0.2709149542844414</v>
      </c>
      <c r="F127" s="98">
        <v>96.5</v>
      </c>
      <c r="G127" s="98">
        <v>92</v>
      </c>
    </row>
    <row r="128" spans="1:7" x14ac:dyDescent="0.25">
      <c r="A128" s="98">
        <v>98</v>
      </c>
      <c r="B128" s="98">
        <v>87.658345348789268</v>
      </c>
      <c r="C128" s="98">
        <v>2.3416546512107317</v>
      </c>
      <c r="D128" s="98">
        <v>0.23184314386392488</v>
      </c>
      <c r="F128" s="98">
        <v>97.5</v>
      </c>
      <c r="G128" s="98">
        <v>95</v>
      </c>
    </row>
    <row r="129" spans="1:7" x14ac:dyDescent="0.25">
      <c r="A129" s="98">
        <v>99</v>
      </c>
      <c r="B129" s="98">
        <v>87.543526765292441</v>
      </c>
      <c r="C129" s="98">
        <v>-7.5435267652924409</v>
      </c>
      <c r="D129" s="98">
        <v>-0.74687143135423595</v>
      </c>
      <c r="F129" s="98">
        <v>98.5</v>
      </c>
      <c r="G129" s="98">
        <v>95</v>
      </c>
    </row>
    <row r="130" spans="1:7" ht="15.75" thickBot="1" x14ac:dyDescent="0.3">
      <c r="A130" s="99">
        <v>100</v>
      </c>
      <c r="B130" s="99">
        <v>91.368814918690759</v>
      </c>
      <c r="C130" s="99">
        <v>3.6311850813092406</v>
      </c>
      <c r="D130" s="99">
        <v>0.35951730318868202</v>
      </c>
      <c r="F130" s="99">
        <v>99.5</v>
      </c>
      <c r="G130" s="99">
        <v>95</v>
      </c>
    </row>
  </sheetData>
  <sortState ref="G31:G130">
    <sortCondition ref="G31"/>
  </sortState>
  <pageMargins left="0.7" right="0.7" top="0.75" bottom="0.75" header="0.3" footer="0.3"/>
  <pageSetup paperSize="12"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AJ106"/>
  <sheetViews>
    <sheetView topLeftCell="AA1" zoomScale="127" zoomScaleNormal="100" workbookViewId="0">
      <selection activeCell="O15" sqref="O15"/>
    </sheetView>
  </sheetViews>
  <sheetFormatPr defaultRowHeight="15" x14ac:dyDescent="0.25"/>
  <cols>
    <col min="1" max="1" width="13" customWidth="1"/>
    <col min="2" max="2" width="10.85546875" customWidth="1"/>
    <col min="4" max="4" width="9.28515625" customWidth="1"/>
    <col min="5" max="5" width="14" customWidth="1"/>
    <col min="6" max="6" width="10.140625" customWidth="1"/>
    <col min="7" max="7" width="7.7109375" style="133" customWidth="1"/>
    <col min="8" max="8" width="13.85546875" customWidth="1"/>
    <col min="9" max="9" width="10.7109375" customWidth="1"/>
    <col min="10" max="10" width="7.140625" customWidth="1"/>
    <col min="11" max="11" width="9.5703125" customWidth="1"/>
    <col min="12" max="12" width="7.28515625" customWidth="1"/>
    <col min="13" max="13" width="13.28515625" customWidth="1"/>
    <col min="14" max="14" width="8" style="133" customWidth="1"/>
    <col min="15" max="15" width="13.5703125" style="63" customWidth="1"/>
    <col min="16" max="16" width="11.42578125" customWidth="1"/>
    <col min="17" max="17" width="8" customWidth="1"/>
    <col min="18" max="18" width="10.7109375" customWidth="1"/>
    <col min="19" max="19" width="8.28515625" customWidth="1"/>
    <col min="20" max="20" width="12.28515625" customWidth="1"/>
    <col min="21" max="21" width="8.7109375" customWidth="1"/>
    <col min="22" max="22" width="7.7109375" style="133" customWidth="1"/>
    <col min="23" max="23" width="13.28515625" customWidth="1"/>
    <col min="24" max="24" width="11.140625" customWidth="1"/>
    <col min="25" max="25" width="15.7109375" customWidth="1"/>
    <col min="26" max="26" width="10" customWidth="1"/>
    <col min="27" max="27" width="12.5703125" customWidth="1"/>
    <col min="28" max="28" width="10.7109375" customWidth="1"/>
    <col min="29" max="29" width="8" customWidth="1"/>
    <col min="30" max="30" width="14.85546875" customWidth="1"/>
    <col min="31" max="31" width="6.7109375" style="133" customWidth="1"/>
    <col min="32" max="32" width="12.85546875" customWidth="1"/>
    <col min="33" max="33" width="11.42578125" customWidth="1"/>
    <col min="34" max="34" width="12.85546875" customWidth="1"/>
    <col min="35" max="35" width="12.28515625" customWidth="1"/>
    <col min="36" max="36" width="12.85546875" customWidth="1"/>
  </cols>
  <sheetData>
    <row r="1" spans="1:36" x14ac:dyDescent="0.25">
      <c r="A1" s="130" t="s">
        <v>1649</v>
      </c>
      <c r="G1" s="132"/>
      <c r="N1" s="132"/>
      <c r="V1" s="132"/>
      <c r="AE1" s="132"/>
    </row>
    <row r="2" spans="1:36" ht="18.75" x14ac:dyDescent="0.3">
      <c r="A2" s="131" t="s">
        <v>1650</v>
      </c>
      <c r="H2" s="131" t="s">
        <v>1</v>
      </c>
      <c r="O2" s="131" t="s">
        <v>1651</v>
      </c>
      <c r="W2" s="131" t="s">
        <v>28</v>
      </c>
      <c r="AF2" s="131" t="s">
        <v>1652</v>
      </c>
    </row>
    <row r="3" spans="1:36" ht="18.75" x14ac:dyDescent="0.3">
      <c r="A3" s="131"/>
      <c r="H3" s="131"/>
      <c r="O3" s="131"/>
      <c r="W3" s="131"/>
      <c r="AF3" s="131"/>
      <c r="AG3" s="143" t="s">
        <v>1653</v>
      </c>
    </row>
    <row r="5" spans="1:36" x14ac:dyDescent="0.25">
      <c r="A5" s="3" t="s">
        <v>1422</v>
      </c>
      <c r="B5" s="3" t="s">
        <v>1423</v>
      </c>
      <c r="C5" s="3" t="s">
        <v>1424</v>
      </c>
      <c r="D5" s="3" t="s">
        <v>1425</v>
      </c>
      <c r="E5" s="3" t="s">
        <v>1426</v>
      </c>
      <c r="F5" s="3" t="s">
        <v>1427</v>
      </c>
      <c r="H5" s="24" t="s">
        <v>1422</v>
      </c>
      <c r="I5" s="24" t="s">
        <v>1423</v>
      </c>
      <c r="J5" s="24" t="s">
        <v>1424</v>
      </c>
      <c r="K5" s="24" t="s">
        <v>1425</v>
      </c>
      <c r="L5" s="24" t="s">
        <v>1426</v>
      </c>
      <c r="M5" s="24" t="s">
        <v>1427</v>
      </c>
      <c r="O5" s="24" t="s">
        <v>1422</v>
      </c>
      <c r="P5" s="24" t="s">
        <v>1423</v>
      </c>
      <c r="Q5" s="24" t="s">
        <v>1424</v>
      </c>
      <c r="R5" s="24" t="s">
        <v>1425</v>
      </c>
      <c r="S5" s="24" t="s">
        <v>1426</v>
      </c>
      <c r="T5" s="24" t="s">
        <v>1427</v>
      </c>
      <c r="U5" s="24" t="s">
        <v>1428</v>
      </c>
      <c r="W5" s="24" t="s">
        <v>1422</v>
      </c>
      <c r="X5" s="24" t="s">
        <v>1423</v>
      </c>
      <c r="Y5" s="24" t="s">
        <v>1424</v>
      </c>
      <c r="Z5" s="24" t="s">
        <v>1425</v>
      </c>
      <c r="AA5" s="24" t="s">
        <v>1426</v>
      </c>
      <c r="AB5" s="24" t="s">
        <v>1427</v>
      </c>
      <c r="AC5" s="24" t="s">
        <v>1428</v>
      </c>
      <c r="AD5" s="24" t="s">
        <v>1429</v>
      </c>
      <c r="AF5" s="24" t="s">
        <v>1422</v>
      </c>
      <c r="AG5" s="24" t="s">
        <v>1423</v>
      </c>
      <c r="AH5" s="24" t="s">
        <v>1424</v>
      </c>
      <c r="AI5" s="24" t="s">
        <v>1425</v>
      </c>
      <c r="AJ5" s="24" t="s">
        <v>1426</v>
      </c>
    </row>
    <row r="6" spans="1:36" s="128" customFormat="1" ht="30.75" customHeight="1" x14ac:dyDescent="0.25">
      <c r="A6" s="134" t="s">
        <v>1421</v>
      </c>
      <c r="B6" s="134" t="s">
        <v>1255</v>
      </c>
      <c r="C6" s="134" t="s">
        <v>6</v>
      </c>
      <c r="D6" s="134" t="s">
        <v>14</v>
      </c>
      <c r="E6" s="134" t="s">
        <v>1256</v>
      </c>
      <c r="F6" s="135" t="s">
        <v>1257</v>
      </c>
      <c r="G6" s="141"/>
      <c r="H6" s="148" t="s">
        <v>1421</v>
      </c>
      <c r="I6" s="137" t="s">
        <v>1255</v>
      </c>
      <c r="J6" s="137" t="s">
        <v>1252</v>
      </c>
      <c r="K6" s="137" t="s">
        <v>1433</v>
      </c>
      <c r="L6" s="137" t="s">
        <v>1254</v>
      </c>
      <c r="M6" s="138" t="s">
        <v>1267</v>
      </c>
      <c r="N6" s="141"/>
      <c r="O6" s="147" t="s">
        <v>1421</v>
      </c>
      <c r="P6" s="139" t="s">
        <v>1255</v>
      </c>
      <c r="Q6" s="139" t="s">
        <v>1248</v>
      </c>
      <c r="R6" s="139" t="s">
        <v>1249</v>
      </c>
      <c r="S6" s="139" t="s">
        <v>1250</v>
      </c>
      <c r="T6" s="139" t="s">
        <v>1251</v>
      </c>
      <c r="U6" s="140" t="s">
        <v>1259</v>
      </c>
      <c r="V6" s="136"/>
      <c r="W6" s="142" t="s">
        <v>1421</v>
      </c>
      <c r="X6" s="142" t="s">
        <v>1255</v>
      </c>
      <c r="Y6" s="142" t="s">
        <v>1438</v>
      </c>
      <c r="Z6" s="142" t="s">
        <v>1439</v>
      </c>
      <c r="AA6" s="142" t="s">
        <v>1441</v>
      </c>
      <c r="AB6" s="142" t="s">
        <v>1442</v>
      </c>
      <c r="AC6" s="142" t="s">
        <v>29</v>
      </c>
      <c r="AD6" s="149" t="s">
        <v>1437</v>
      </c>
      <c r="AE6" s="141"/>
      <c r="AF6" s="150" t="s">
        <v>1421</v>
      </c>
      <c r="AG6" s="144" t="s">
        <v>1255</v>
      </c>
      <c r="AH6" s="144" t="s">
        <v>1444</v>
      </c>
      <c r="AI6" s="144" t="s">
        <v>1445</v>
      </c>
      <c r="AJ6" s="144" t="s">
        <v>1448</v>
      </c>
    </row>
    <row r="7" spans="1:36" x14ac:dyDescent="0.25">
      <c r="A7" s="38">
        <v>50</v>
      </c>
      <c r="B7" s="38">
        <v>0</v>
      </c>
      <c r="C7" s="27">
        <v>0</v>
      </c>
      <c r="D7" s="27">
        <v>1</v>
      </c>
      <c r="E7" s="38">
        <v>3</v>
      </c>
      <c r="F7" s="27">
        <v>2</v>
      </c>
      <c r="H7" s="1">
        <v>52</v>
      </c>
      <c r="I7" s="38">
        <v>0</v>
      </c>
      <c r="J7" s="27">
        <v>1</v>
      </c>
      <c r="K7" s="27">
        <v>0</v>
      </c>
      <c r="L7" s="27">
        <v>0</v>
      </c>
      <c r="M7" s="38">
        <v>2</v>
      </c>
      <c r="O7" s="1">
        <v>60</v>
      </c>
      <c r="P7" s="38">
        <v>0</v>
      </c>
      <c r="Q7" s="1">
        <v>0</v>
      </c>
      <c r="R7" s="1">
        <v>0</v>
      </c>
      <c r="S7" s="1">
        <v>1</v>
      </c>
      <c r="T7" s="27">
        <v>1</v>
      </c>
      <c r="U7" s="1">
        <v>1</v>
      </c>
      <c r="W7" s="38">
        <v>55</v>
      </c>
      <c r="X7" s="38">
        <v>0</v>
      </c>
      <c r="Y7" s="24">
        <v>0</v>
      </c>
      <c r="Z7" s="27">
        <v>3</v>
      </c>
      <c r="AA7" s="27">
        <v>3</v>
      </c>
      <c r="AB7" s="31">
        <v>5</v>
      </c>
      <c r="AC7" s="31">
        <v>3</v>
      </c>
      <c r="AD7" s="24">
        <v>8</v>
      </c>
      <c r="AF7" s="1">
        <v>60</v>
      </c>
      <c r="AG7" s="38">
        <v>0</v>
      </c>
      <c r="AH7" s="31">
        <v>2</v>
      </c>
      <c r="AI7" s="31">
        <v>3</v>
      </c>
      <c r="AJ7" s="38">
        <v>2</v>
      </c>
    </row>
    <row r="8" spans="1:36" x14ac:dyDescent="0.25">
      <c r="A8" s="38">
        <v>50</v>
      </c>
      <c r="B8" s="38">
        <v>0</v>
      </c>
      <c r="C8" s="27">
        <v>0</v>
      </c>
      <c r="D8" s="27">
        <v>1</v>
      </c>
      <c r="E8" s="38">
        <v>6</v>
      </c>
      <c r="F8" s="27">
        <v>1</v>
      </c>
      <c r="H8" s="1">
        <v>52</v>
      </c>
      <c r="I8" s="38">
        <v>0</v>
      </c>
      <c r="J8" s="27">
        <v>1</v>
      </c>
      <c r="K8" s="27">
        <v>0</v>
      </c>
      <c r="L8" s="27">
        <v>0</v>
      </c>
      <c r="M8" s="38">
        <v>1</v>
      </c>
      <c r="O8" s="1">
        <v>60</v>
      </c>
      <c r="P8" s="38">
        <v>0</v>
      </c>
      <c r="Q8" s="1">
        <v>0</v>
      </c>
      <c r="R8" s="1">
        <v>0</v>
      </c>
      <c r="S8" s="1">
        <v>1</v>
      </c>
      <c r="T8" s="27">
        <v>1</v>
      </c>
      <c r="U8" s="1">
        <v>1</v>
      </c>
      <c r="W8" s="38">
        <v>55</v>
      </c>
      <c r="X8" s="38">
        <v>0</v>
      </c>
      <c r="Y8" s="24">
        <v>0</v>
      </c>
      <c r="Z8" s="27">
        <v>1</v>
      </c>
      <c r="AA8" s="27">
        <v>2</v>
      </c>
      <c r="AB8" s="31">
        <v>4</v>
      </c>
      <c r="AC8" s="31">
        <v>3</v>
      </c>
      <c r="AD8" s="24">
        <v>8</v>
      </c>
      <c r="AF8" s="1">
        <v>60</v>
      </c>
      <c r="AG8" s="38">
        <v>0</v>
      </c>
      <c r="AH8" s="31">
        <v>3</v>
      </c>
      <c r="AI8" s="31">
        <v>3</v>
      </c>
      <c r="AJ8" s="38">
        <v>1</v>
      </c>
    </row>
    <row r="9" spans="1:36" x14ac:dyDescent="0.25">
      <c r="A9" s="38">
        <v>50</v>
      </c>
      <c r="B9" s="38">
        <v>0</v>
      </c>
      <c r="C9" s="27">
        <v>2</v>
      </c>
      <c r="D9" s="27">
        <v>1</v>
      </c>
      <c r="E9" s="38">
        <v>7</v>
      </c>
      <c r="F9" s="27">
        <v>1</v>
      </c>
      <c r="H9" s="1">
        <v>52</v>
      </c>
      <c r="I9" s="38">
        <v>0</v>
      </c>
      <c r="J9" s="19">
        <v>0</v>
      </c>
      <c r="K9" s="19">
        <v>0</v>
      </c>
      <c r="L9" s="19">
        <v>0</v>
      </c>
      <c r="M9" s="38">
        <v>1</v>
      </c>
      <c r="O9" s="1">
        <v>60</v>
      </c>
      <c r="P9" s="38">
        <v>0</v>
      </c>
      <c r="Q9" s="1">
        <v>0</v>
      </c>
      <c r="R9" s="1">
        <v>0</v>
      </c>
      <c r="S9" s="1">
        <v>0</v>
      </c>
      <c r="T9" s="19">
        <v>0</v>
      </c>
      <c r="U9" s="1">
        <v>0</v>
      </c>
      <c r="W9" s="38">
        <v>55</v>
      </c>
      <c r="X9" s="38">
        <v>0</v>
      </c>
      <c r="Y9" s="24">
        <v>0</v>
      </c>
      <c r="Z9" s="27">
        <v>1</v>
      </c>
      <c r="AA9" s="27">
        <v>2</v>
      </c>
      <c r="AB9" s="31">
        <v>3</v>
      </c>
      <c r="AC9" s="31">
        <v>4</v>
      </c>
      <c r="AD9" s="24">
        <v>6</v>
      </c>
      <c r="AF9" s="1">
        <v>60</v>
      </c>
      <c r="AG9" s="38">
        <v>0</v>
      </c>
      <c r="AH9" s="31">
        <v>1</v>
      </c>
      <c r="AI9" s="31">
        <v>1</v>
      </c>
      <c r="AJ9" s="38">
        <v>2</v>
      </c>
    </row>
    <row r="10" spans="1:36" x14ac:dyDescent="0.25">
      <c r="A10" s="38">
        <v>55</v>
      </c>
      <c r="B10" s="38">
        <v>0</v>
      </c>
      <c r="C10" s="27">
        <v>0</v>
      </c>
      <c r="D10" s="27">
        <v>1</v>
      </c>
      <c r="E10" s="38">
        <v>5</v>
      </c>
      <c r="F10" s="27">
        <v>1</v>
      </c>
      <c r="H10" s="1">
        <v>52</v>
      </c>
      <c r="I10" s="38">
        <v>0</v>
      </c>
      <c r="J10" s="27">
        <v>1</v>
      </c>
      <c r="K10" s="27">
        <v>0</v>
      </c>
      <c r="L10" s="27">
        <v>0</v>
      </c>
      <c r="M10" s="38">
        <v>1</v>
      </c>
      <c r="O10" s="1">
        <v>60</v>
      </c>
      <c r="P10" s="38">
        <v>0</v>
      </c>
      <c r="Q10" s="1">
        <v>0</v>
      </c>
      <c r="R10" s="1">
        <v>0</v>
      </c>
      <c r="S10" s="1">
        <v>1</v>
      </c>
      <c r="T10" s="27">
        <v>1</v>
      </c>
      <c r="U10" s="1">
        <v>1</v>
      </c>
      <c r="W10" s="38">
        <v>55</v>
      </c>
      <c r="X10" s="38">
        <v>0</v>
      </c>
      <c r="Y10" s="1">
        <v>0</v>
      </c>
      <c r="Z10" s="27">
        <v>1</v>
      </c>
      <c r="AA10" s="27">
        <v>2</v>
      </c>
      <c r="AB10" s="38">
        <v>2</v>
      </c>
      <c r="AC10" s="38">
        <v>3</v>
      </c>
      <c r="AD10" s="1">
        <v>9</v>
      </c>
      <c r="AF10" s="1">
        <v>60</v>
      </c>
      <c r="AG10" s="38">
        <v>0</v>
      </c>
      <c r="AH10" s="38">
        <v>3</v>
      </c>
      <c r="AI10" s="38">
        <v>3</v>
      </c>
      <c r="AJ10" s="38">
        <v>3</v>
      </c>
    </row>
    <row r="11" spans="1:36" x14ac:dyDescent="0.25">
      <c r="A11" s="38">
        <v>50</v>
      </c>
      <c r="B11" s="38">
        <v>0</v>
      </c>
      <c r="C11" s="27">
        <v>1</v>
      </c>
      <c r="D11" s="27">
        <v>1</v>
      </c>
      <c r="E11" s="38">
        <v>6</v>
      </c>
      <c r="F11" s="27">
        <v>1</v>
      </c>
      <c r="H11" s="1">
        <v>55</v>
      </c>
      <c r="I11" s="38">
        <v>0</v>
      </c>
      <c r="J11" s="27">
        <v>1</v>
      </c>
      <c r="K11" s="27">
        <v>0</v>
      </c>
      <c r="L11" s="27">
        <v>0</v>
      </c>
      <c r="M11" s="38">
        <v>1</v>
      </c>
      <c r="O11" s="1">
        <v>60</v>
      </c>
      <c r="P11" s="38">
        <v>0</v>
      </c>
      <c r="Q11" s="1">
        <v>0</v>
      </c>
      <c r="R11" s="1">
        <v>0</v>
      </c>
      <c r="S11" s="1">
        <v>1</v>
      </c>
      <c r="T11" s="27">
        <v>1</v>
      </c>
      <c r="U11" s="1">
        <v>1</v>
      </c>
      <c r="W11" s="38">
        <v>55</v>
      </c>
      <c r="X11" s="38">
        <v>0</v>
      </c>
      <c r="Y11" s="24">
        <v>0</v>
      </c>
      <c r="Z11" s="27">
        <v>1</v>
      </c>
      <c r="AA11" s="27">
        <v>3</v>
      </c>
      <c r="AB11" s="31">
        <v>2</v>
      </c>
      <c r="AC11" s="31">
        <v>4</v>
      </c>
      <c r="AD11" s="24">
        <v>8</v>
      </c>
      <c r="AF11" s="1">
        <v>60</v>
      </c>
      <c r="AG11" s="38">
        <v>0</v>
      </c>
      <c r="AH11" s="31">
        <v>3</v>
      </c>
      <c r="AI11" s="31">
        <v>0</v>
      </c>
      <c r="AJ11" s="38">
        <v>3</v>
      </c>
    </row>
    <row r="12" spans="1:36" x14ac:dyDescent="0.25">
      <c r="A12" s="38">
        <v>50</v>
      </c>
      <c r="B12" s="38">
        <v>0</v>
      </c>
      <c r="C12" s="27">
        <v>0</v>
      </c>
      <c r="D12" s="27">
        <v>1</v>
      </c>
      <c r="E12" s="38">
        <v>7</v>
      </c>
      <c r="F12" s="27">
        <v>2</v>
      </c>
      <c r="H12" s="1">
        <v>52</v>
      </c>
      <c r="I12" s="38">
        <v>0</v>
      </c>
      <c r="J12" s="27">
        <v>1</v>
      </c>
      <c r="K12" s="27">
        <v>0</v>
      </c>
      <c r="L12" s="27">
        <v>0</v>
      </c>
      <c r="M12" s="38">
        <v>2</v>
      </c>
      <c r="O12" s="1">
        <v>60</v>
      </c>
      <c r="P12" s="38">
        <v>0</v>
      </c>
      <c r="Q12" s="1">
        <v>0</v>
      </c>
      <c r="R12" s="1">
        <v>0</v>
      </c>
      <c r="S12" s="1">
        <v>1</v>
      </c>
      <c r="T12" s="27">
        <v>1</v>
      </c>
      <c r="U12" s="1">
        <v>1</v>
      </c>
      <c r="W12" s="38">
        <v>55</v>
      </c>
      <c r="X12" s="38">
        <v>0</v>
      </c>
      <c r="Y12" s="24">
        <v>0</v>
      </c>
      <c r="Z12" s="27">
        <v>2</v>
      </c>
      <c r="AA12" s="27">
        <v>4</v>
      </c>
      <c r="AB12" s="31">
        <v>2</v>
      </c>
      <c r="AC12" s="31">
        <v>5</v>
      </c>
      <c r="AD12" s="24">
        <v>8</v>
      </c>
      <c r="AF12" s="1">
        <v>60</v>
      </c>
      <c r="AG12" s="38">
        <v>0</v>
      </c>
      <c r="AH12" s="31">
        <v>0</v>
      </c>
      <c r="AI12" s="31">
        <v>0</v>
      </c>
      <c r="AJ12" s="38">
        <v>3</v>
      </c>
    </row>
    <row r="13" spans="1:36" x14ac:dyDescent="0.25">
      <c r="A13" s="38">
        <v>50</v>
      </c>
      <c r="B13" s="38">
        <v>0</v>
      </c>
      <c r="C13" s="27">
        <v>0</v>
      </c>
      <c r="D13" s="27">
        <v>1</v>
      </c>
      <c r="E13" s="38">
        <v>6</v>
      </c>
      <c r="F13" s="27">
        <v>1</v>
      </c>
      <c r="H13" s="1">
        <v>52</v>
      </c>
      <c r="I13" s="38">
        <v>0</v>
      </c>
      <c r="J13" s="27">
        <v>1</v>
      </c>
      <c r="K13" s="27">
        <v>0</v>
      </c>
      <c r="L13" s="27">
        <v>0</v>
      </c>
      <c r="M13" s="38">
        <v>1</v>
      </c>
      <c r="O13" s="1">
        <v>60</v>
      </c>
      <c r="P13" s="38">
        <v>0</v>
      </c>
      <c r="Q13" s="1">
        <v>0</v>
      </c>
      <c r="R13" s="1">
        <v>0</v>
      </c>
      <c r="S13" s="1">
        <v>1</v>
      </c>
      <c r="T13" s="27">
        <v>1</v>
      </c>
      <c r="U13" s="1">
        <v>1</v>
      </c>
      <c r="W13" s="38">
        <v>55</v>
      </c>
      <c r="X13" s="38">
        <v>0</v>
      </c>
      <c r="Y13" s="24">
        <v>0</v>
      </c>
      <c r="Z13" s="27">
        <v>1</v>
      </c>
      <c r="AA13" s="27">
        <v>2</v>
      </c>
      <c r="AB13" s="31">
        <v>3</v>
      </c>
      <c r="AC13" s="31">
        <v>5</v>
      </c>
      <c r="AD13" s="24">
        <v>9</v>
      </c>
      <c r="AF13" s="1">
        <v>60</v>
      </c>
      <c r="AG13" s="38">
        <v>0</v>
      </c>
      <c r="AH13" s="31">
        <v>2</v>
      </c>
      <c r="AI13" s="31">
        <v>2</v>
      </c>
      <c r="AJ13" s="38">
        <v>2</v>
      </c>
    </row>
    <row r="14" spans="1:36" x14ac:dyDescent="0.25">
      <c r="A14" s="38">
        <v>20</v>
      </c>
      <c r="B14" s="39">
        <v>0</v>
      </c>
      <c r="C14" s="27">
        <v>0</v>
      </c>
      <c r="D14" s="27">
        <v>1</v>
      </c>
      <c r="E14" s="38">
        <v>7</v>
      </c>
      <c r="F14" s="27">
        <v>2</v>
      </c>
      <c r="H14" s="1">
        <v>52</v>
      </c>
      <c r="I14" s="39">
        <v>0</v>
      </c>
      <c r="J14" s="27">
        <v>0</v>
      </c>
      <c r="K14" s="27">
        <v>0</v>
      </c>
      <c r="L14" s="27">
        <v>0</v>
      </c>
      <c r="M14" s="38">
        <v>2</v>
      </c>
      <c r="O14" s="1">
        <v>60</v>
      </c>
      <c r="P14" s="39">
        <v>0</v>
      </c>
      <c r="Q14" s="1">
        <v>0</v>
      </c>
      <c r="R14" s="1">
        <v>0</v>
      </c>
      <c r="S14" s="1">
        <v>1</v>
      </c>
      <c r="T14" s="27">
        <v>0</v>
      </c>
      <c r="U14" s="1">
        <v>0</v>
      </c>
      <c r="W14" s="38">
        <v>55</v>
      </c>
      <c r="X14" s="39">
        <v>0</v>
      </c>
      <c r="Y14" s="24">
        <v>0</v>
      </c>
      <c r="Z14" s="27">
        <v>2</v>
      </c>
      <c r="AA14" s="27">
        <v>2</v>
      </c>
      <c r="AB14" s="31">
        <v>2</v>
      </c>
      <c r="AC14" s="31">
        <v>4</v>
      </c>
      <c r="AD14" s="24">
        <v>8</v>
      </c>
      <c r="AF14" s="1">
        <v>60</v>
      </c>
      <c r="AG14" s="39">
        <v>0</v>
      </c>
      <c r="AH14" s="31">
        <v>0</v>
      </c>
      <c r="AI14" s="31">
        <v>2</v>
      </c>
      <c r="AJ14" s="38">
        <v>2</v>
      </c>
    </row>
    <row r="15" spans="1:36" x14ac:dyDescent="0.25">
      <c r="A15" s="38">
        <v>50</v>
      </c>
      <c r="B15" s="38">
        <v>0</v>
      </c>
      <c r="C15" s="27">
        <v>1</v>
      </c>
      <c r="D15" s="27">
        <v>1</v>
      </c>
      <c r="E15" s="38">
        <v>5</v>
      </c>
      <c r="F15" s="27">
        <v>2</v>
      </c>
      <c r="H15" s="1">
        <v>55</v>
      </c>
      <c r="I15" s="38">
        <v>0</v>
      </c>
      <c r="J15" s="27">
        <v>1</v>
      </c>
      <c r="K15" s="27">
        <v>0</v>
      </c>
      <c r="L15" s="27">
        <v>1</v>
      </c>
      <c r="M15" s="38">
        <v>2</v>
      </c>
      <c r="O15" s="1">
        <v>60</v>
      </c>
      <c r="P15" s="38">
        <v>0</v>
      </c>
      <c r="Q15" s="1">
        <v>0</v>
      </c>
      <c r="R15" s="1">
        <v>0</v>
      </c>
      <c r="S15" s="1">
        <v>1</v>
      </c>
      <c r="T15" s="27">
        <v>1</v>
      </c>
      <c r="U15" s="1">
        <v>1</v>
      </c>
      <c r="W15" s="38">
        <v>55</v>
      </c>
      <c r="X15" s="38">
        <v>0</v>
      </c>
      <c r="Y15" s="24">
        <v>0</v>
      </c>
      <c r="Z15" s="27">
        <v>2</v>
      </c>
      <c r="AA15" s="27">
        <v>2</v>
      </c>
      <c r="AB15" s="31">
        <v>3</v>
      </c>
      <c r="AC15" s="31">
        <v>5</v>
      </c>
      <c r="AD15" s="24">
        <v>8</v>
      </c>
      <c r="AF15" s="1">
        <v>60</v>
      </c>
      <c r="AG15" s="38">
        <v>0</v>
      </c>
      <c r="AH15" s="31">
        <v>0</v>
      </c>
      <c r="AI15" s="31">
        <v>0</v>
      </c>
      <c r="AJ15" s="38">
        <v>4</v>
      </c>
    </row>
    <row r="16" spans="1:36" x14ac:dyDescent="0.25">
      <c r="A16" s="38">
        <v>50</v>
      </c>
      <c r="B16" s="39">
        <v>0</v>
      </c>
      <c r="C16" s="27">
        <v>0</v>
      </c>
      <c r="D16" s="27">
        <v>1</v>
      </c>
      <c r="E16" s="38">
        <v>5</v>
      </c>
      <c r="F16" s="27">
        <v>1</v>
      </c>
      <c r="H16" s="1">
        <v>52</v>
      </c>
      <c r="I16" s="39">
        <v>0</v>
      </c>
      <c r="J16" s="27">
        <v>0</v>
      </c>
      <c r="K16" s="27">
        <v>0</v>
      </c>
      <c r="L16" s="27">
        <v>0</v>
      </c>
      <c r="M16" s="38">
        <v>1</v>
      </c>
      <c r="O16" s="1">
        <v>60</v>
      </c>
      <c r="P16" s="39">
        <v>0</v>
      </c>
      <c r="Q16" s="1">
        <v>0</v>
      </c>
      <c r="R16" s="1">
        <v>0</v>
      </c>
      <c r="S16" s="1">
        <v>1</v>
      </c>
      <c r="T16" s="27">
        <v>0</v>
      </c>
      <c r="U16" s="1">
        <v>1</v>
      </c>
      <c r="W16" s="38">
        <v>55</v>
      </c>
      <c r="X16" s="39">
        <v>0</v>
      </c>
      <c r="Y16" s="24">
        <v>0</v>
      </c>
      <c r="Z16" s="27">
        <v>1</v>
      </c>
      <c r="AA16" s="27">
        <v>2</v>
      </c>
      <c r="AB16" s="31">
        <v>2</v>
      </c>
      <c r="AC16" s="31">
        <v>4</v>
      </c>
      <c r="AD16" s="24">
        <v>9</v>
      </c>
      <c r="AF16" s="1">
        <v>60</v>
      </c>
      <c r="AG16" s="39">
        <v>0</v>
      </c>
      <c r="AH16" s="31">
        <v>0</v>
      </c>
      <c r="AI16" s="31">
        <v>3</v>
      </c>
      <c r="AJ16" s="38">
        <v>4</v>
      </c>
    </row>
    <row r="17" spans="1:36" x14ac:dyDescent="0.25">
      <c r="A17" s="38">
        <v>50</v>
      </c>
      <c r="B17" s="38">
        <v>0</v>
      </c>
      <c r="C17" s="27">
        <v>0</v>
      </c>
      <c r="D17" s="27">
        <v>1</v>
      </c>
      <c r="E17" s="38">
        <v>3</v>
      </c>
      <c r="F17" s="27">
        <v>2</v>
      </c>
      <c r="H17" s="1">
        <v>52</v>
      </c>
      <c r="I17" s="38">
        <v>0</v>
      </c>
      <c r="J17" s="27">
        <v>1</v>
      </c>
      <c r="K17" s="27">
        <v>0</v>
      </c>
      <c r="L17" s="27">
        <v>0</v>
      </c>
      <c r="M17" s="38">
        <v>2</v>
      </c>
      <c r="O17" s="1">
        <v>60</v>
      </c>
      <c r="P17" s="38">
        <v>0</v>
      </c>
      <c r="Q17" s="1">
        <v>0</v>
      </c>
      <c r="R17" s="1">
        <v>0</v>
      </c>
      <c r="S17" s="1">
        <v>1</v>
      </c>
      <c r="T17" s="27">
        <v>1</v>
      </c>
      <c r="U17" s="1">
        <v>1</v>
      </c>
      <c r="W17" s="38">
        <v>55</v>
      </c>
      <c r="X17" s="38">
        <v>0</v>
      </c>
      <c r="Y17" s="24">
        <v>0</v>
      </c>
      <c r="Z17" s="27">
        <v>2</v>
      </c>
      <c r="AA17" s="27">
        <v>1</v>
      </c>
      <c r="AB17" s="31">
        <v>2</v>
      </c>
      <c r="AC17" s="31">
        <v>4</v>
      </c>
      <c r="AD17" s="24">
        <v>8</v>
      </c>
      <c r="AF17" s="1">
        <v>60</v>
      </c>
      <c r="AG17" s="38">
        <v>0</v>
      </c>
      <c r="AH17" s="31">
        <v>2</v>
      </c>
      <c r="AI17" s="31">
        <v>2</v>
      </c>
      <c r="AJ17" s="38">
        <v>2</v>
      </c>
    </row>
    <row r="18" spans="1:36" x14ac:dyDescent="0.25">
      <c r="A18" s="38">
        <v>55</v>
      </c>
      <c r="B18" s="38">
        <v>0</v>
      </c>
      <c r="C18" s="27">
        <v>0</v>
      </c>
      <c r="D18" s="27">
        <v>1</v>
      </c>
      <c r="E18" s="38">
        <v>4</v>
      </c>
      <c r="F18" s="27">
        <v>2</v>
      </c>
      <c r="H18" s="1">
        <v>52</v>
      </c>
      <c r="I18" s="38">
        <v>0</v>
      </c>
      <c r="J18" s="27">
        <v>1</v>
      </c>
      <c r="K18" s="27">
        <v>0</v>
      </c>
      <c r="L18" s="27">
        <v>0</v>
      </c>
      <c r="M18" s="38">
        <v>2</v>
      </c>
      <c r="O18" s="1">
        <v>60</v>
      </c>
      <c r="P18" s="38">
        <v>0</v>
      </c>
      <c r="Q18" s="1">
        <v>0</v>
      </c>
      <c r="R18" s="1">
        <v>0</v>
      </c>
      <c r="S18" s="1">
        <v>1</v>
      </c>
      <c r="T18" s="27">
        <v>1</v>
      </c>
      <c r="U18" s="1">
        <v>1</v>
      </c>
      <c r="W18" s="38">
        <v>55</v>
      </c>
      <c r="X18" s="38">
        <v>0</v>
      </c>
      <c r="Y18" s="1">
        <v>1</v>
      </c>
      <c r="Z18" s="27">
        <v>2</v>
      </c>
      <c r="AA18" s="27">
        <v>1</v>
      </c>
      <c r="AB18" s="38">
        <v>3</v>
      </c>
      <c r="AC18" s="38">
        <v>5</v>
      </c>
      <c r="AD18" s="1">
        <v>9</v>
      </c>
      <c r="AF18" s="1">
        <v>60</v>
      </c>
      <c r="AG18" s="38">
        <v>0</v>
      </c>
      <c r="AH18" s="38">
        <v>4</v>
      </c>
      <c r="AI18" s="38">
        <v>1</v>
      </c>
      <c r="AJ18" s="38">
        <v>3</v>
      </c>
    </row>
    <row r="19" spans="1:36" x14ac:dyDescent="0.25">
      <c r="A19" s="38">
        <v>50</v>
      </c>
      <c r="B19" s="38">
        <v>0</v>
      </c>
      <c r="C19" s="27">
        <v>0</v>
      </c>
      <c r="D19" s="27">
        <v>1</v>
      </c>
      <c r="E19" s="38">
        <v>3</v>
      </c>
      <c r="F19" s="27">
        <v>2</v>
      </c>
      <c r="H19" s="1">
        <v>50</v>
      </c>
      <c r="I19" s="38">
        <v>0</v>
      </c>
      <c r="J19" s="27">
        <v>1</v>
      </c>
      <c r="K19" s="27">
        <v>0</v>
      </c>
      <c r="L19" s="27">
        <v>0</v>
      </c>
      <c r="M19" s="38">
        <v>2</v>
      </c>
      <c r="O19" s="1">
        <v>60</v>
      </c>
      <c r="P19" s="38">
        <v>0</v>
      </c>
      <c r="Q19" s="1">
        <v>0</v>
      </c>
      <c r="R19" s="1">
        <v>0</v>
      </c>
      <c r="S19" s="1">
        <v>1</v>
      </c>
      <c r="T19" s="27">
        <v>1</v>
      </c>
      <c r="U19" s="1">
        <v>1</v>
      </c>
      <c r="W19" s="38">
        <v>55</v>
      </c>
      <c r="X19" s="38">
        <v>0</v>
      </c>
      <c r="Y19" s="24">
        <v>0</v>
      </c>
      <c r="Z19" s="27">
        <v>2</v>
      </c>
      <c r="AA19" s="27">
        <v>1</v>
      </c>
      <c r="AB19" s="31">
        <v>4</v>
      </c>
      <c r="AC19" s="31">
        <v>4</v>
      </c>
      <c r="AD19" s="24">
        <v>9</v>
      </c>
      <c r="AF19" s="1">
        <v>60</v>
      </c>
      <c r="AG19" s="38">
        <v>0</v>
      </c>
      <c r="AH19" s="31">
        <v>2</v>
      </c>
      <c r="AI19" s="31">
        <v>1</v>
      </c>
      <c r="AJ19" s="38">
        <v>2</v>
      </c>
    </row>
    <row r="20" spans="1:36" x14ac:dyDescent="0.25">
      <c r="A20" s="38">
        <v>50</v>
      </c>
      <c r="B20" s="39">
        <v>0</v>
      </c>
      <c r="C20" s="27">
        <v>0</v>
      </c>
      <c r="D20" s="27">
        <v>1</v>
      </c>
      <c r="E20" s="38">
        <v>1</v>
      </c>
      <c r="F20" s="27">
        <v>3</v>
      </c>
      <c r="H20" s="1">
        <v>52</v>
      </c>
      <c r="I20" s="39">
        <v>0</v>
      </c>
      <c r="J20" s="27">
        <v>1</v>
      </c>
      <c r="K20" s="27">
        <v>0</v>
      </c>
      <c r="L20" s="27">
        <v>0</v>
      </c>
      <c r="M20" s="38">
        <v>3</v>
      </c>
      <c r="O20" s="1">
        <v>60</v>
      </c>
      <c r="P20" s="39">
        <v>0</v>
      </c>
      <c r="Q20" s="1">
        <v>0</v>
      </c>
      <c r="R20" s="1">
        <v>0</v>
      </c>
      <c r="S20" s="1">
        <v>1</v>
      </c>
      <c r="T20" s="27">
        <v>1</v>
      </c>
      <c r="U20" s="1">
        <v>1</v>
      </c>
      <c r="W20" s="38">
        <v>55</v>
      </c>
      <c r="X20" s="39">
        <v>0</v>
      </c>
      <c r="Y20" s="24">
        <v>0</v>
      </c>
      <c r="Z20" s="27">
        <v>3</v>
      </c>
      <c r="AA20" s="27">
        <v>1</v>
      </c>
      <c r="AB20" s="31">
        <v>4</v>
      </c>
      <c r="AC20" s="31">
        <v>4</v>
      </c>
      <c r="AD20" s="24">
        <v>8</v>
      </c>
      <c r="AF20" s="1">
        <v>60</v>
      </c>
      <c r="AG20" s="39">
        <v>0</v>
      </c>
      <c r="AH20" s="31">
        <v>1</v>
      </c>
      <c r="AI20" s="31">
        <v>1</v>
      </c>
      <c r="AJ20" s="38">
        <v>3</v>
      </c>
    </row>
    <row r="21" spans="1:36" x14ac:dyDescent="0.25">
      <c r="A21" s="38">
        <v>40</v>
      </c>
      <c r="B21" s="39">
        <v>0</v>
      </c>
      <c r="C21" s="27">
        <v>0</v>
      </c>
      <c r="D21" s="27">
        <v>1</v>
      </c>
      <c r="E21" s="38">
        <v>2</v>
      </c>
      <c r="F21" s="27">
        <v>2</v>
      </c>
      <c r="H21" s="1">
        <v>52</v>
      </c>
      <c r="I21" s="39">
        <v>0</v>
      </c>
      <c r="J21" s="27">
        <v>0</v>
      </c>
      <c r="K21" s="27">
        <v>0</v>
      </c>
      <c r="L21" s="27">
        <v>0</v>
      </c>
      <c r="M21" s="38">
        <v>2</v>
      </c>
      <c r="O21" s="1">
        <v>60</v>
      </c>
      <c r="P21" s="39">
        <v>0</v>
      </c>
      <c r="Q21" s="1">
        <v>0</v>
      </c>
      <c r="R21" s="1">
        <v>0</v>
      </c>
      <c r="S21" s="1">
        <v>1</v>
      </c>
      <c r="T21" s="27">
        <v>0</v>
      </c>
      <c r="U21" s="1">
        <v>1</v>
      </c>
      <c r="W21" s="38">
        <v>55</v>
      </c>
      <c r="X21" s="39">
        <v>0</v>
      </c>
      <c r="Y21" s="24">
        <v>1</v>
      </c>
      <c r="Z21" s="27">
        <v>2</v>
      </c>
      <c r="AA21" s="27">
        <v>1</v>
      </c>
      <c r="AB21" s="31">
        <v>2</v>
      </c>
      <c r="AC21" s="31">
        <v>5</v>
      </c>
      <c r="AD21" s="24">
        <v>9</v>
      </c>
      <c r="AF21" s="1">
        <v>60</v>
      </c>
      <c r="AG21" s="39">
        <v>0</v>
      </c>
      <c r="AH21" s="31">
        <v>2</v>
      </c>
      <c r="AI21" s="31">
        <v>1</v>
      </c>
      <c r="AJ21" s="38">
        <v>2</v>
      </c>
    </row>
    <row r="22" spans="1:36" x14ac:dyDescent="0.25">
      <c r="A22" s="38">
        <v>50</v>
      </c>
      <c r="B22" s="38">
        <v>0</v>
      </c>
      <c r="C22" s="27">
        <v>0</v>
      </c>
      <c r="D22" s="27">
        <v>1</v>
      </c>
      <c r="E22" s="38">
        <v>3</v>
      </c>
      <c r="F22" s="27">
        <v>2</v>
      </c>
      <c r="H22" s="1">
        <v>52</v>
      </c>
      <c r="I22" s="38">
        <v>0</v>
      </c>
      <c r="J22" s="27">
        <v>1</v>
      </c>
      <c r="K22" s="27">
        <v>0</v>
      </c>
      <c r="L22" s="27">
        <v>1</v>
      </c>
      <c r="M22" s="38">
        <v>2</v>
      </c>
      <c r="O22" s="1">
        <v>60</v>
      </c>
      <c r="P22" s="38">
        <v>0</v>
      </c>
      <c r="Q22" s="1">
        <v>0</v>
      </c>
      <c r="R22" s="1">
        <v>0</v>
      </c>
      <c r="S22" s="1">
        <v>1</v>
      </c>
      <c r="T22" s="27">
        <v>1</v>
      </c>
      <c r="U22" s="1">
        <v>1</v>
      </c>
      <c r="W22" s="38">
        <v>55</v>
      </c>
      <c r="X22" s="38">
        <v>0</v>
      </c>
      <c r="Y22" s="24">
        <v>0</v>
      </c>
      <c r="Z22" s="27">
        <v>2</v>
      </c>
      <c r="AA22" s="27">
        <v>1</v>
      </c>
      <c r="AB22" s="31">
        <v>2</v>
      </c>
      <c r="AC22" s="31">
        <v>4</v>
      </c>
      <c r="AD22" s="24">
        <v>8</v>
      </c>
      <c r="AF22" s="1">
        <v>60</v>
      </c>
      <c r="AG22" s="38">
        <v>0</v>
      </c>
      <c r="AH22" s="31">
        <v>1</v>
      </c>
      <c r="AI22" s="31">
        <v>1</v>
      </c>
      <c r="AJ22" s="38">
        <v>3</v>
      </c>
    </row>
    <row r="23" spans="1:36" x14ac:dyDescent="0.25">
      <c r="A23" s="38">
        <v>70</v>
      </c>
      <c r="B23" s="38">
        <v>500</v>
      </c>
      <c r="C23" s="27">
        <v>0</v>
      </c>
      <c r="D23" s="27">
        <v>1</v>
      </c>
      <c r="E23" s="38">
        <v>2</v>
      </c>
      <c r="F23" s="27">
        <v>1</v>
      </c>
      <c r="H23" s="1">
        <v>65</v>
      </c>
      <c r="I23" s="38">
        <v>500</v>
      </c>
      <c r="J23" s="27">
        <v>1</v>
      </c>
      <c r="K23" s="27">
        <v>0</v>
      </c>
      <c r="L23" s="19">
        <v>0</v>
      </c>
      <c r="M23" s="38">
        <v>1</v>
      </c>
      <c r="O23" s="1">
        <v>70</v>
      </c>
      <c r="P23" s="38">
        <v>500</v>
      </c>
      <c r="Q23" s="1">
        <v>0</v>
      </c>
      <c r="R23" s="1">
        <v>0</v>
      </c>
      <c r="S23" s="1">
        <v>1</v>
      </c>
      <c r="T23" s="27">
        <v>1</v>
      </c>
      <c r="U23" s="1">
        <v>1</v>
      </c>
      <c r="W23" s="38">
        <v>55</v>
      </c>
      <c r="X23" s="38">
        <v>500</v>
      </c>
      <c r="Y23" s="24">
        <v>0</v>
      </c>
      <c r="Z23" s="27">
        <v>1</v>
      </c>
      <c r="AA23" s="27">
        <v>1</v>
      </c>
      <c r="AB23" s="31">
        <v>3</v>
      </c>
      <c r="AC23" s="31">
        <v>4</v>
      </c>
      <c r="AD23" s="24">
        <v>9</v>
      </c>
      <c r="AF23" s="1">
        <v>60</v>
      </c>
      <c r="AG23" s="38">
        <v>500</v>
      </c>
      <c r="AH23" s="31">
        <v>1</v>
      </c>
      <c r="AI23" s="31">
        <v>1</v>
      </c>
      <c r="AJ23" s="38">
        <v>2</v>
      </c>
    </row>
    <row r="24" spans="1:36" x14ac:dyDescent="0.25">
      <c r="A24" s="38">
        <v>65</v>
      </c>
      <c r="B24" s="38">
        <v>650</v>
      </c>
      <c r="C24" s="27">
        <v>1</v>
      </c>
      <c r="D24" s="27">
        <v>1</v>
      </c>
      <c r="E24" s="38">
        <v>5</v>
      </c>
      <c r="F24" s="27">
        <v>2</v>
      </c>
      <c r="H24" s="1">
        <v>65</v>
      </c>
      <c r="I24" s="38">
        <v>650</v>
      </c>
      <c r="J24" s="27">
        <v>1</v>
      </c>
      <c r="K24" s="27">
        <v>0</v>
      </c>
      <c r="L24" s="27">
        <v>0</v>
      </c>
      <c r="M24" s="38">
        <v>2</v>
      </c>
      <c r="O24" s="1">
        <v>65</v>
      </c>
      <c r="P24" s="38">
        <v>650</v>
      </c>
      <c r="Q24" s="1">
        <v>0</v>
      </c>
      <c r="R24" s="1">
        <v>0</v>
      </c>
      <c r="S24" s="1">
        <v>1</v>
      </c>
      <c r="T24" s="27">
        <v>1</v>
      </c>
      <c r="U24" s="1">
        <v>1</v>
      </c>
      <c r="W24" s="38">
        <v>75</v>
      </c>
      <c r="X24" s="38">
        <v>650</v>
      </c>
      <c r="Y24" s="24">
        <v>1</v>
      </c>
      <c r="Z24" s="27">
        <v>2</v>
      </c>
      <c r="AA24" s="27">
        <v>1</v>
      </c>
      <c r="AB24" s="31">
        <v>2</v>
      </c>
      <c r="AC24" s="31">
        <v>4</v>
      </c>
      <c r="AD24" s="24">
        <v>9</v>
      </c>
      <c r="AF24" s="1">
        <v>60</v>
      </c>
      <c r="AG24" s="38">
        <v>650</v>
      </c>
      <c r="AH24" s="31">
        <v>1</v>
      </c>
      <c r="AI24" s="31">
        <v>1</v>
      </c>
      <c r="AJ24" s="38">
        <v>3</v>
      </c>
    </row>
    <row r="25" spans="1:36" x14ac:dyDescent="0.25">
      <c r="A25" s="38">
        <v>80</v>
      </c>
      <c r="B25" s="39">
        <v>900</v>
      </c>
      <c r="C25" s="27">
        <v>0</v>
      </c>
      <c r="D25" s="27">
        <v>1</v>
      </c>
      <c r="E25" s="38">
        <v>5</v>
      </c>
      <c r="F25" s="27">
        <v>2</v>
      </c>
      <c r="H25" s="1">
        <v>80</v>
      </c>
      <c r="I25" s="39">
        <v>900</v>
      </c>
      <c r="J25" s="27">
        <v>1</v>
      </c>
      <c r="K25" s="27">
        <v>0</v>
      </c>
      <c r="L25" s="27">
        <v>0</v>
      </c>
      <c r="M25" s="38">
        <v>2</v>
      </c>
      <c r="O25" s="1">
        <v>80</v>
      </c>
      <c r="P25" s="39">
        <v>900</v>
      </c>
      <c r="Q25" s="1">
        <v>0</v>
      </c>
      <c r="R25" s="1">
        <v>0</v>
      </c>
      <c r="S25" s="1">
        <v>1</v>
      </c>
      <c r="T25" s="27">
        <v>1</v>
      </c>
      <c r="U25" s="1">
        <v>1</v>
      </c>
      <c r="W25" s="38">
        <v>85</v>
      </c>
      <c r="X25" s="39">
        <v>900</v>
      </c>
      <c r="Y25" s="24">
        <v>0</v>
      </c>
      <c r="Z25" s="27">
        <v>2</v>
      </c>
      <c r="AA25" s="27">
        <v>1</v>
      </c>
      <c r="AB25" s="31">
        <v>6</v>
      </c>
      <c r="AC25" s="31">
        <v>5</v>
      </c>
      <c r="AD25" s="24">
        <v>9</v>
      </c>
      <c r="AF25" s="1">
        <v>60</v>
      </c>
      <c r="AG25" s="39">
        <v>900</v>
      </c>
      <c r="AH25" s="31">
        <v>3</v>
      </c>
      <c r="AI25" s="31">
        <v>1</v>
      </c>
      <c r="AJ25" s="38">
        <v>2</v>
      </c>
    </row>
    <row r="26" spans="1:36" x14ac:dyDescent="0.25">
      <c r="A26" s="38">
        <v>80</v>
      </c>
      <c r="B26" s="38">
        <v>990</v>
      </c>
      <c r="C26" s="27">
        <v>1</v>
      </c>
      <c r="D26" s="27">
        <v>1</v>
      </c>
      <c r="E26" s="38">
        <v>2</v>
      </c>
      <c r="F26" s="27">
        <v>2</v>
      </c>
      <c r="H26" s="1">
        <v>80</v>
      </c>
      <c r="I26" s="38">
        <v>990</v>
      </c>
      <c r="J26" s="27">
        <v>1</v>
      </c>
      <c r="K26" s="27">
        <v>0</v>
      </c>
      <c r="L26" s="27">
        <v>0</v>
      </c>
      <c r="M26" s="38">
        <v>2</v>
      </c>
      <c r="O26" s="1">
        <v>80</v>
      </c>
      <c r="P26" s="38">
        <v>990</v>
      </c>
      <c r="Q26" s="1">
        <v>0</v>
      </c>
      <c r="R26" s="1">
        <v>0</v>
      </c>
      <c r="S26" s="1">
        <v>1</v>
      </c>
      <c r="T26" s="27">
        <v>1</v>
      </c>
      <c r="U26" s="1">
        <v>1</v>
      </c>
      <c r="W26" s="38">
        <v>85</v>
      </c>
      <c r="X26" s="38">
        <v>990</v>
      </c>
      <c r="Y26" s="24">
        <v>0</v>
      </c>
      <c r="Z26" s="27">
        <v>2</v>
      </c>
      <c r="AA26" s="27">
        <v>1</v>
      </c>
      <c r="AB26" s="31">
        <v>6</v>
      </c>
      <c r="AC26" s="31">
        <v>5</v>
      </c>
      <c r="AD26" s="24">
        <v>9</v>
      </c>
      <c r="AF26" s="1">
        <v>60</v>
      </c>
      <c r="AG26" s="38">
        <v>990</v>
      </c>
      <c r="AH26" s="31">
        <v>1</v>
      </c>
      <c r="AI26" s="31">
        <v>2</v>
      </c>
      <c r="AJ26" s="38">
        <v>2</v>
      </c>
    </row>
    <row r="27" spans="1:36" s="155" customFormat="1" x14ac:dyDescent="0.25">
      <c r="A27" s="151">
        <v>90</v>
      </c>
      <c r="B27" s="151">
        <v>1000</v>
      </c>
      <c r="C27" s="152">
        <v>0</v>
      </c>
      <c r="D27" s="152">
        <v>1</v>
      </c>
      <c r="E27" s="151">
        <v>1</v>
      </c>
      <c r="F27" s="152">
        <v>2</v>
      </c>
      <c r="G27" s="153"/>
      <c r="H27" s="154">
        <v>90</v>
      </c>
      <c r="I27" s="151">
        <v>1000</v>
      </c>
      <c r="J27" s="152">
        <v>1</v>
      </c>
      <c r="K27" s="152">
        <v>0</v>
      </c>
      <c r="L27" s="152">
        <v>1</v>
      </c>
      <c r="M27" s="151">
        <v>2</v>
      </c>
      <c r="N27" s="153"/>
      <c r="O27" s="154">
        <v>90</v>
      </c>
      <c r="P27" s="151">
        <v>1000</v>
      </c>
      <c r="Q27" s="154">
        <v>0</v>
      </c>
      <c r="R27" s="154">
        <v>0</v>
      </c>
      <c r="S27" s="154">
        <v>1</v>
      </c>
      <c r="T27" s="152">
        <v>1</v>
      </c>
      <c r="U27" s="154">
        <v>1</v>
      </c>
      <c r="V27" s="153"/>
      <c r="W27" s="151">
        <v>85</v>
      </c>
      <c r="X27" s="151">
        <v>1000</v>
      </c>
      <c r="Y27" s="154">
        <v>0</v>
      </c>
      <c r="Z27" s="152">
        <v>2</v>
      </c>
      <c r="AA27" s="152">
        <v>1</v>
      </c>
      <c r="AB27" s="151">
        <v>6</v>
      </c>
      <c r="AC27" s="151">
        <v>4</v>
      </c>
      <c r="AD27" s="154">
        <v>9</v>
      </c>
      <c r="AE27" s="153"/>
      <c r="AF27" s="154">
        <v>60</v>
      </c>
      <c r="AG27" s="151">
        <v>1000</v>
      </c>
      <c r="AH27" s="151">
        <v>1</v>
      </c>
      <c r="AI27" s="151">
        <v>2</v>
      </c>
      <c r="AJ27" s="151">
        <v>2</v>
      </c>
    </row>
    <row r="28" spans="1:36" x14ac:dyDescent="0.25">
      <c r="A28" s="38">
        <v>80</v>
      </c>
      <c r="B28" s="43">
        <v>1200</v>
      </c>
      <c r="C28" s="27">
        <v>0</v>
      </c>
      <c r="D28" s="27">
        <v>1</v>
      </c>
      <c r="E28" s="38">
        <v>2</v>
      </c>
      <c r="F28" s="27">
        <v>2</v>
      </c>
      <c r="H28" s="1">
        <v>80</v>
      </c>
      <c r="I28" s="43">
        <v>1200</v>
      </c>
      <c r="J28" s="27">
        <v>1</v>
      </c>
      <c r="K28" s="27">
        <v>0</v>
      </c>
      <c r="L28" s="27">
        <v>0</v>
      </c>
      <c r="M28" s="38">
        <v>2</v>
      </c>
      <c r="O28" s="1">
        <v>80</v>
      </c>
      <c r="P28" s="43">
        <v>1200</v>
      </c>
      <c r="Q28" s="1">
        <v>0</v>
      </c>
      <c r="R28" s="1">
        <v>0</v>
      </c>
      <c r="S28" s="1">
        <v>1</v>
      </c>
      <c r="T28" s="27">
        <v>1</v>
      </c>
      <c r="U28" s="1">
        <v>1</v>
      </c>
      <c r="W28" s="38">
        <v>85</v>
      </c>
      <c r="X28" s="43">
        <v>1200</v>
      </c>
      <c r="Y28" s="24">
        <v>1</v>
      </c>
      <c r="Z28" s="27">
        <v>2</v>
      </c>
      <c r="AA28" s="27">
        <v>1</v>
      </c>
      <c r="AB28" s="31">
        <v>7</v>
      </c>
      <c r="AC28" s="31">
        <v>4</v>
      </c>
      <c r="AD28" s="24">
        <v>8</v>
      </c>
      <c r="AF28" s="1">
        <v>70</v>
      </c>
      <c r="AG28" s="43">
        <v>1200</v>
      </c>
      <c r="AH28" s="31">
        <v>1</v>
      </c>
      <c r="AI28" s="31">
        <v>2</v>
      </c>
      <c r="AJ28" s="38">
        <v>4</v>
      </c>
    </row>
    <row r="29" spans="1:36" x14ac:dyDescent="0.25">
      <c r="A29" s="38">
        <v>95</v>
      </c>
      <c r="B29" s="42">
        <v>1200</v>
      </c>
      <c r="C29" s="27">
        <v>1</v>
      </c>
      <c r="D29" s="27">
        <v>1</v>
      </c>
      <c r="E29" s="38">
        <v>2</v>
      </c>
      <c r="F29" s="27">
        <v>2</v>
      </c>
      <c r="H29" s="1">
        <v>95</v>
      </c>
      <c r="I29" s="42">
        <v>1200</v>
      </c>
      <c r="J29" s="27">
        <v>1</v>
      </c>
      <c r="K29" s="27">
        <v>0</v>
      </c>
      <c r="L29" s="27">
        <v>1</v>
      </c>
      <c r="M29" s="38">
        <v>2</v>
      </c>
      <c r="O29" s="1">
        <v>95</v>
      </c>
      <c r="P29" s="42">
        <v>1200</v>
      </c>
      <c r="Q29" s="1">
        <v>0</v>
      </c>
      <c r="R29" s="1">
        <v>0</v>
      </c>
      <c r="S29" s="1">
        <v>1</v>
      </c>
      <c r="T29" s="27">
        <v>1</v>
      </c>
      <c r="U29" s="1">
        <v>1</v>
      </c>
      <c r="W29" s="38">
        <v>95</v>
      </c>
      <c r="X29" s="42">
        <v>1200</v>
      </c>
      <c r="Y29" s="24">
        <v>0</v>
      </c>
      <c r="Z29" s="27">
        <v>2</v>
      </c>
      <c r="AA29" s="27">
        <v>1</v>
      </c>
      <c r="AB29" s="31">
        <v>6</v>
      </c>
      <c r="AC29" s="31">
        <v>5</v>
      </c>
      <c r="AD29" s="24">
        <v>9</v>
      </c>
      <c r="AF29" s="1">
        <v>70</v>
      </c>
      <c r="AG29" s="42">
        <v>1200</v>
      </c>
      <c r="AH29" s="31">
        <v>2</v>
      </c>
      <c r="AI29" s="31">
        <v>2</v>
      </c>
      <c r="AJ29" s="38">
        <v>4</v>
      </c>
    </row>
    <row r="30" spans="1:36" x14ac:dyDescent="0.25">
      <c r="A30" s="38">
        <v>30</v>
      </c>
      <c r="B30" s="43">
        <v>1900</v>
      </c>
      <c r="C30" s="27">
        <v>3</v>
      </c>
      <c r="D30" s="27">
        <v>2</v>
      </c>
      <c r="E30" s="38">
        <v>2</v>
      </c>
      <c r="F30" s="27">
        <v>2</v>
      </c>
      <c r="H30" s="1">
        <v>30</v>
      </c>
      <c r="I30" s="43">
        <v>1900</v>
      </c>
      <c r="J30" s="19">
        <v>0</v>
      </c>
      <c r="K30" s="19">
        <v>0</v>
      </c>
      <c r="L30" s="19">
        <v>0</v>
      </c>
      <c r="M30" s="38">
        <v>2</v>
      </c>
      <c r="O30" s="1">
        <v>30</v>
      </c>
      <c r="P30" s="43">
        <v>1900</v>
      </c>
      <c r="Q30" s="1">
        <v>0</v>
      </c>
      <c r="R30" s="1">
        <v>0</v>
      </c>
      <c r="S30" s="1">
        <v>1</v>
      </c>
      <c r="T30" s="19">
        <v>0</v>
      </c>
      <c r="U30" s="1">
        <v>0</v>
      </c>
      <c r="W30" s="38">
        <v>30</v>
      </c>
      <c r="X30" s="43">
        <v>1900</v>
      </c>
      <c r="Y30" s="24">
        <v>0</v>
      </c>
      <c r="Z30" s="27">
        <v>2</v>
      </c>
      <c r="AA30" s="27">
        <v>2</v>
      </c>
      <c r="AB30" s="31">
        <v>0</v>
      </c>
      <c r="AC30" s="31">
        <v>0</v>
      </c>
      <c r="AD30" s="24">
        <v>3</v>
      </c>
      <c r="AF30" s="1">
        <v>30</v>
      </c>
      <c r="AG30" s="43">
        <v>1900</v>
      </c>
      <c r="AH30" s="31">
        <v>0</v>
      </c>
      <c r="AI30" s="31">
        <v>2</v>
      </c>
      <c r="AJ30" s="38">
        <v>1</v>
      </c>
    </row>
    <row r="31" spans="1:36" x14ac:dyDescent="0.25">
      <c r="A31" s="39">
        <v>40</v>
      </c>
      <c r="B31" s="42">
        <v>2000</v>
      </c>
      <c r="C31" s="27">
        <v>3</v>
      </c>
      <c r="D31" s="27">
        <v>4</v>
      </c>
      <c r="E31" s="38">
        <v>2</v>
      </c>
      <c r="F31" s="27">
        <v>2</v>
      </c>
      <c r="H31" s="11">
        <v>45</v>
      </c>
      <c r="I31" s="42">
        <v>2000</v>
      </c>
      <c r="J31" s="27">
        <v>1</v>
      </c>
      <c r="K31" s="27">
        <v>1</v>
      </c>
      <c r="L31" s="27">
        <v>0</v>
      </c>
      <c r="M31" s="38">
        <v>2</v>
      </c>
      <c r="O31" s="11">
        <v>40</v>
      </c>
      <c r="P31" s="42">
        <v>2000</v>
      </c>
      <c r="Q31" s="1">
        <v>1</v>
      </c>
      <c r="R31" s="1">
        <v>0</v>
      </c>
      <c r="S31" s="1">
        <v>0</v>
      </c>
      <c r="T31" s="27">
        <v>1</v>
      </c>
      <c r="U31" s="1">
        <v>0</v>
      </c>
      <c r="W31" s="39">
        <v>40</v>
      </c>
      <c r="X31" s="42">
        <v>2000</v>
      </c>
      <c r="Y31" s="1">
        <v>1</v>
      </c>
      <c r="Z31" s="27">
        <v>2</v>
      </c>
      <c r="AA31" s="27">
        <v>4</v>
      </c>
      <c r="AB31" s="38">
        <v>1</v>
      </c>
      <c r="AC31" s="38">
        <v>0</v>
      </c>
      <c r="AD31" s="1">
        <v>3</v>
      </c>
      <c r="AF31" s="11">
        <v>40</v>
      </c>
      <c r="AG31" s="42">
        <v>2000</v>
      </c>
      <c r="AH31" s="38">
        <v>0</v>
      </c>
      <c r="AI31" s="38">
        <v>1</v>
      </c>
      <c r="AJ31" s="38">
        <v>0</v>
      </c>
    </row>
    <row r="32" spans="1:36" x14ac:dyDescent="0.25">
      <c r="A32" s="38">
        <v>45</v>
      </c>
      <c r="B32" s="43">
        <v>2500</v>
      </c>
      <c r="C32" s="27">
        <v>4</v>
      </c>
      <c r="D32" s="27">
        <v>3</v>
      </c>
      <c r="E32" s="38">
        <v>4</v>
      </c>
      <c r="F32" s="27">
        <v>3</v>
      </c>
      <c r="H32" s="1">
        <v>49</v>
      </c>
      <c r="I32" s="43">
        <v>2500</v>
      </c>
      <c r="J32" s="19">
        <v>1</v>
      </c>
      <c r="K32" s="19">
        <v>1</v>
      </c>
      <c r="L32" s="19">
        <v>0</v>
      </c>
      <c r="M32" s="38">
        <v>3</v>
      </c>
      <c r="O32" s="1">
        <v>45</v>
      </c>
      <c r="P32" s="43">
        <v>2500</v>
      </c>
      <c r="Q32" s="1">
        <v>1</v>
      </c>
      <c r="R32" s="1">
        <v>0</v>
      </c>
      <c r="S32" s="1">
        <v>0</v>
      </c>
      <c r="T32" s="19">
        <v>1</v>
      </c>
      <c r="U32" s="1">
        <v>0</v>
      </c>
      <c r="W32" s="38">
        <v>45</v>
      </c>
      <c r="X32" s="43">
        <v>2500</v>
      </c>
      <c r="Y32" s="24">
        <v>0</v>
      </c>
      <c r="Z32" s="27">
        <v>3</v>
      </c>
      <c r="AA32" s="27">
        <v>3</v>
      </c>
      <c r="AB32" s="31">
        <v>0</v>
      </c>
      <c r="AC32" s="31">
        <v>5</v>
      </c>
      <c r="AD32" s="24">
        <v>4</v>
      </c>
      <c r="AF32" s="1">
        <v>45</v>
      </c>
      <c r="AG32" s="43">
        <v>2500</v>
      </c>
      <c r="AH32" s="31">
        <v>0</v>
      </c>
      <c r="AI32" s="31">
        <v>1</v>
      </c>
      <c r="AJ32" s="38">
        <v>0</v>
      </c>
    </row>
    <row r="33" spans="1:36" x14ac:dyDescent="0.25">
      <c r="A33" s="38">
        <v>70</v>
      </c>
      <c r="B33" s="43">
        <v>3000</v>
      </c>
      <c r="C33" s="27">
        <v>3</v>
      </c>
      <c r="D33" s="27">
        <v>2</v>
      </c>
      <c r="E33" s="38">
        <v>7</v>
      </c>
      <c r="F33" s="27">
        <v>4</v>
      </c>
      <c r="H33" s="1">
        <v>70</v>
      </c>
      <c r="I33" s="43">
        <v>3000</v>
      </c>
      <c r="J33" s="27">
        <v>1</v>
      </c>
      <c r="K33" s="27">
        <v>1</v>
      </c>
      <c r="L33" s="27">
        <v>1</v>
      </c>
      <c r="M33" s="38">
        <v>4</v>
      </c>
      <c r="O33" s="1">
        <v>70</v>
      </c>
      <c r="P33" s="43">
        <v>3000</v>
      </c>
      <c r="Q33" s="1">
        <v>1</v>
      </c>
      <c r="R33" s="1">
        <v>0</v>
      </c>
      <c r="S33" s="1">
        <v>1</v>
      </c>
      <c r="T33" s="27">
        <v>1</v>
      </c>
      <c r="U33" s="1">
        <v>0</v>
      </c>
      <c r="W33" s="38">
        <v>70</v>
      </c>
      <c r="X33" s="43">
        <v>3000</v>
      </c>
      <c r="Y33" s="1">
        <v>0</v>
      </c>
      <c r="Z33" s="27">
        <v>4</v>
      </c>
      <c r="AA33" s="27">
        <v>2</v>
      </c>
      <c r="AB33" s="38">
        <v>5</v>
      </c>
      <c r="AC33" s="38">
        <v>4</v>
      </c>
      <c r="AD33" s="1">
        <v>4</v>
      </c>
      <c r="AF33" s="1">
        <v>70</v>
      </c>
      <c r="AG33" s="43">
        <v>3000</v>
      </c>
      <c r="AH33" s="38">
        <v>1</v>
      </c>
      <c r="AI33" s="38">
        <v>1</v>
      </c>
      <c r="AJ33" s="38">
        <v>0</v>
      </c>
    </row>
    <row r="34" spans="1:36" x14ac:dyDescent="0.25">
      <c r="A34" s="39">
        <v>60</v>
      </c>
      <c r="B34" s="42">
        <v>3500</v>
      </c>
      <c r="C34" s="27">
        <v>5</v>
      </c>
      <c r="D34" s="27">
        <v>3</v>
      </c>
      <c r="E34" s="38">
        <v>4</v>
      </c>
      <c r="F34" s="27">
        <v>2</v>
      </c>
      <c r="H34" s="11">
        <v>60</v>
      </c>
      <c r="I34" s="42">
        <v>3500</v>
      </c>
      <c r="J34" s="19">
        <v>1</v>
      </c>
      <c r="K34" s="19">
        <v>1</v>
      </c>
      <c r="L34" s="19">
        <v>1</v>
      </c>
      <c r="M34" s="38">
        <v>2</v>
      </c>
      <c r="O34" s="11">
        <v>60</v>
      </c>
      <c r="P34" s="42">
        <v>3500</v>
      </c>
      <c r="Q34" s="1">
        <v>1</v>
      </c>
      <c r="R34" s="1">
        <v>0</v>
      </c>
      <c r="S34" s="1">
        <v>1</v>
      </c>
      <c r="T34" s="19">
        <v>1</v>
      </c>
      <c r="U34" s="1">
        <v>0</v>
      </c>
      <c r="W34" s="39">
        <v>70</v>
      </c>
      <c r="X34" s="42">
        <v>3500</v>
      </c>
      <c r="Y34" s="24">
        <v>0</v>
      </c>
      <c r="Z34" s="27">
        <v>2</v>
      </c>
      <c r="AA34" s="27">
        <v>3</v>
      </c>
      <c r="AB34" s="31">
        <v>0</v>
      </c>
      <c r="AC34" s="31">
        <v>3</v>
      </c>
      <c r="AD34" s="24">
        <v>8</v>
      </c>
      <c r="AF34" s="11">
        <v>60</v>
      </c>
      <c r="AG34" s="42">
        <v>3500</v>
      </c>
      <c r="AH34" s="31">
        <v>1</v>
      </c>
      <c r="AI34" s="31">
        <v>1</v>
      </c>
      <c r="AJ34" s="38">
        <v>0</v>
      </c>
    </row>
    <row r="35" spans="1:36" x14ac:dyDescent="0.25">
      <c r="A35" s="39">
        <v>80</v>
      </c>
      <c r="B35" s="42">
        <v>3800</v>
      </c>
      <c r="C35" s="27">
        <v>2</v>
      </c>
      <c r="D35" s="27">
        <v>2</v>
      </c>
      <c r="E35" s="38">
        <v>3</v>
      </c>
      <c r="F35" s="27">
        <v>2</v>
      </c>
      <c r="H35" s="11">
        <v>80</v>
      </c>
      <c r="I35" s="42">
        <v>3800</v>
      </c>
      <c r="J35" s="19">
        <v>1</v>
      </c>
      <c r="K35" s="19">
        <v>1</v>
      </c>
      <c r="L35" s="19">
        <v>1</v>
      </c>
      <c r="M35" s="38">
        <v>2</v>
      </c>
      <c r="O35" s="11">
        <v>67</v>
      </c>
      <c r="P35" s="42">
        <v>3800</v>
      </c>
      <c r="Q35" s="1">
        <v>1</v>
      </c>
      <c r="R35" s="1">
        <v>0</v>
      </c>
      <c r="S35" s="1">
        <v>1</v>
      </c>
      <c r="T35" s="19">
        <v>1</v>
      </c>
      <c r="U35" s="1">
        <v>0</v>
      </c>
      <c r="W35" s="39">
        <v>70</v>
      </c>
      <c r="X35" s="42">
        <v>3800</v>
      </c>
      <c r="Y35" s="24">
        <v>1</v>
      </c>
      <c r="Z35" s="27">
        <v>2</v>
      </c>
      <c r="AA35" s="27">
        <v>2</v>
      </c>
      <c r="AB35" s="31">
        <v>6</v>
      </c>
      <c r="AC35" s="31">
        <v>3</v>
      </c>
      <c r="AD35" s="24">
        <v>6</v>
      </c>
      <c r="AF35" s="11">
        <v>67</v>
      </c>
      <c r="AG35" s="42">
        <v>3800</v>
      </c>
      <c r="AH35" s="31">
        <v>3</v>
      </c>
      <c r="AI35" s="31">
        <v>1</v>
      </c>
      <c r="AJ35" s="38">
        <v>1</v>
      </c>
    </row>
    <row r="36" spans="1:36" x14ac:dyDescent="0.25">
      <c r="A36" s="38">
        <v>75</v>
      </c>
      <c r="B36" s="43">
        <v>3900</v>
      </c>
      <c r="C36" s="27">
        <v>3</v>
      </c>
      <c r="D36" s="27">
        <v>3</v>
      </c>
      <c r="E36" s="38">
        <v>6</v>
      </c>
      <c r="F36" s="27">
        <v>3</v>
      </c>
      <c r="H36" s="1">
        <v>75</v>
      </c>
      <c r="I36" s="43">
        <v>3900</v>
      </c>
      <c r="J36" s="19">
        <v>1</v>
      </c>
      <c r="K36" s="19">
        <v>1</v>
      </c>
      <c r="L36" s="19">
        <v>1</v>
      </c>
      <c r="M36" s="38">
        <v>3</v>
      </c>
      <c r="O36" s="1">
        <v>75</v>
      </c>
      <c r="P36" s="43">
        <v>3900</v>
      </c>
      <c r="Q36" s="1">
        <v>0</v>
      </c>
      <c r="R36" s="1">
        <v>0</v>
      </c>
      <c r="S36" s="1">
        <v>0</v>
      </c>
      <c r="T36" s="19">
        <v>1</v>
      </c>
      <c r="U36" s="1">
        <v>1</v>
      </c>
      <c r="W36" s="38">
        <v>75</v>
      </c>
      <c r="X36" s="43">
        <v>3900</v>
      </c>
      <c r="Y36" s="24">
        <v>0</v>
      </c>
      <c r="Z36" s="27">
        <v>3</v>
      </c>
      <c r="AA36" s="27">
        <v>3</v>
      </c>
      <c r="AB36" s="31">
        <v>0</v>
      </c>
      <c r="AC36" s="31">
        <v>2</v>
      </c>
      <c r="AD36" s="24">
        <v>8</v>
      </c>
      <c r="AF36" s="1">
        <v>75</v>
      </c>
      <c r="AG36" s="43">
        <v>3900</v>
      </c>
      <c r="AH36" s="31">
        <v>1</v>
      </c>
      <c r="AI36" s="31">
        <v>2</v>
      </c>
      <c r="AJ36" s="38">
        <v>2</v>
      </c>
    </row>
    <row r="37" spans="1:36" x14ac:dyDescent="0.25">
      <c r="A37" s="39">
        <v>60</v>
      </c>
      <c r="B37" s="42">
        <v>4200</v>
      </c>
      <c r="C37" s="27">
        <v>3</v>
      </c>
      <c r="D37" s="27">
        <v>1</v>
      </c>
      <c r="E37" s="38">
        <v>3</v>
      </c>
      <c r="F37" s="27">
        <v>3</v>
      </c>
      <c r="H37" s="11">
        <v>60</v>
      </c>
      <c r="I37" s="42">
        <v>4200</v>
      </c>
      <c r="J37" s="19">
        <v>1</v>
      </c>
      <c r="K37" s="19">
        <v>1</v>
      </c>
      <c r="L37" s="19">
        <v>1</v>
      </c>
      <c r="M37" s="38">
        <v>3</v>
      </c>
      <c r="O37" s="11">
        <v>60</v>
      </c>
      <c r="P37" s="42">
        <v>4200</v>
      </c>
      <c r="Q37" s="1">
        <v>1</v>
      </c>
      <c r="R37" s="1">
        <v>0</v>
      </c>
      <c r="S37" s="1">
        <v>1</v>
      </c>
      <c r="T37" s="19">
        <v>1</v>
      </c>
      <c r="U37" s="1">
        <v>0</v>
      </c>
      <c r="W37" s="39">
        <v>70</v>
      </c>
      <c r="X37" s="42">
        <v>4200</v>
      </c>
      <c r="Y37" s="24">
        <v>1</v>
      </c>
      <c r="Z37" s="27">
        <v>3</v>
      </c>
      <c r="AA37" s="27">
        <v>1</v>
      </c>
      <c r="AB37" s="31">
        <v>2</v>
      </c>
      <c r="AC37" s="31">
        <v>3</v>
      </c>
      <c r="AD37" s="24">
        <v>6</v>
      </c>
      <c r="AF37" s="11">
        <v>60</v>
      </c>
      <c r="AG37" s="42">
        <v>4200</v>
      </c>
      <c r="AH37" s="31">
        <v>1</v>
      </c>
      <c r="AI37" s="31">
        <v>2</v>
      </c>
      <c r="AJ37" s="38">
        <v>2</v>
      </c>
    </row>
    <row r="38" spans="1:36" x14ac:dyDescent="0.25">
      <c r="A38" s="39">
        <v>80</v>
      </c>
      <c r="B38" s="42">
        <v>4500</v>
      </c>
      <c r="C38" s="27">
        <v>4</v>
      </c>
      <c r="D38" s="27">
        <v>3</v>
      </c>
      <c r="E38" s="38">
        <v>5</v>
      </c>
      <c r="F38" s="27">
        <v>2</v>
      </c>
      <c r="H38" s="11">
        <v>80</v>
      </c>
      <c r="I38" s="42">
        <v>4500</v>
      </c>
      <c r="J38" s="19">
        <v>1</v>
      </c>
      <c r="K38" s="19">
        <v>1</v>
      </c>
      <c r="L38" s="19">
        <v>1</v>
      </c>
      <c r="M38" s="38">
        <v>2</v>
      </c>
      <c r="O38" s="11">
        <v>80</v>
      </c>
      <c r="P38" s="42">
        <v>4500</v>
      </c>
      <c r="Q38" s="1">
        <v>1</v>
      </c>
      <c r="R38" s="1">
        <v>0</v>
      </c>
      <c r="S38" s="1">
        <v>1</v>
      </c>
      <c r="T38" s="19">
        <v>1</v>
      </c>
      <c r="U38" s="1">
        <v>0</v>
      </c>
      <c r="W38" s="39">
        <v>80</v>
      </c>
      <c r="X38" s="42">
        <v>4500</v>
      </c>
      <c r="Y38" s="24">
        <v>0</v>
      </c>
      <c r="Z38" s="27">
        <v>2</v>
      </c>
      <c r="AA38" s="27">
        <v>3</v>
      </c>
      <c r="AB38" s="31">
        <v>4</v>
      </c>
      <c r="AC38" s="31">
        <v>3</v>
      </c>
      <c r="AD38" s="24">
        <v>9</v>
      </c>
      <c r="AF38" s="11">
        <v>80</v>
      </c>
      <c r="AG38" s="42">
        <v>4500</v>
      </c>
      <c r="AH38" s="31">
        <v>1</v>
      </c>
      <c r="AI38" s="31">
        <v>2</v>
      </c>
      <c r="AJ38" s="38">
        <v>1</v>
      </c>
    </row>
    <row r="39" spans="1:36" x14ac:dyDescent="0.25">
      <c r="A39" s="38">
        <v>55</v>
      </c>
      <c r="B39" s="43">
        <v>4590</v>
      </c>
      <c r="C39" s="27">
        <v>5</v>
      </c>
      <c r="D39" s="27">
        <v>2</v>
      </c>
      <c r="E39" s="38">
        <v>5</v>
      </c>
      <c r="F39" s="27">
        <v>3</v>
      </c>
      <c r="H39" s="1">
        <v>55</v>
      </c>
      <c r="I39" s="43">
        <v>4590</v>
      </c>
      <c r="J39" s="19">
        <v>1</v>
      </c>
      <c r="K39" s="19">
        <v>1</v>
      </c>
      <c r="L39" s="19">
        <v>1</v>
      </c>
      <c r="M39" s="38">
        <v>3</v>
      </c>
      <c r="O39" s="1">
        <v>55</v>
      </c>
      <c r="P39" s="43">
        <v>4590</v>
      </c>
      <c r="Q39" s="1">
        <v>0</v>
      </c>
      <c r="R39" s="1">
        <v>0</v>
      </c>
      <c r="S39" s="1">
        <v>0</v>
      </c>
      <c r="T39" s="19">
        <v>1</v>
      </c>
      <c r="U39" s="1">
        <v>0</v>
      </c>
      <c r="W39" s="38">
        <v>55</v>
      </c>
      <c r="X39" s="43">
        <v>4590</v>
      </c>
      <c r="Y39" s="24">
        <v>0</v>
      </c>
      <c r="Z39" s="27">
        <v>3</v>
      </c>
      <c r="AA39" s="27">
        <v>2</v>
      </c>
      <c r="AB39" s="31">
        <v>2</v>
      </c>
      <c r="AC39" s="31">
        <v>3</v>
      </c>
      <c r="AD39" s="24">
        <v>5</v>
      </c>
      <c r="AF39" s="1">
        <v>55</v>
      </c>
      <c r="AG39" s="43">
        <v>4590</v>
      </c>
      <c r="AH39" s="31">
        <v>1</v>
      </c>
      <c r="AI39" s="31">
        <v>2</v>
      </c>
      <c r="AJ39" s="38">
        <v>1</v>
      </c>
    </row>
    <row r="40" spans="1:36" x14ac:dyDescent="0.25">
      <c r="A40" s="38">
        <v>65</v>
      </c>
      <c r="B40" s="43">
        <v>4760</v>
      </c>
      <c r="C40" s="27">
        <v>3</v>
      </c>
      <c r="D40" s="27">
        <v>2</v>
      </c>
      <c r="E40" s="38">
        <v>3</v>
      </c>
      <c r="F40" s="27">
        <v>3</v>
      </c>
      <c r="H40" s="1">
        <v>65</v>
      </c>
      <c r="I40" s="43">
        <v>4760</v>
      </c>
      <c r="J40" s="19">
        <v>1</v>
      </c>
      <c r="K40" s="19">
        <v>1</v>
      </c>
      <c r="L40" s="19">
        <v>1</v>
      </c>
      <c r="M40" s="38">
        <v>3</v>
      </c>
      <c r="O40" s="1">
        <v>65</v>
      </c>
      <c r="P40" s="43">
        <v>4760</v>
      </c>
      <c r="Q40" s="1">
        <v>1</v>
      </c>
      <c r="R40" s="1">
        <v>0</v>
      </c>
      <c r="S40" s="1">
        <v>1</v>
      </c>
      <c r="T40" s="19">
        <v>1</v>
      </c>
      <c r="U40" s="1">
        <v>0</v>
      </c>
      <c r="W40" s="38">
        <v>70</v>
      </c>
      <c r="X40" s="43">
        <v>4760</v>
      </c>
      <c r="Y40" s="24">
        <v>0</v>
      </c>
      <c r="Z40" s="27">
        <v>3</v>
      </c>
      <c r="AA40" s="27">
        <v>2</v>
      </c>
      <c r="AB40" s="31">
        <v>1</v>
      </c>
      <c r="AC40" s="31">
        <v>2</v>
      </c>
      <c r="AD40" s="24">
        <v>8</v>
      </c>
      <c r="AF40" s="1">
        <v>65</v>
      </c>
      <c r="AG40" s="43">
        <v>4760</v>
      </c>
      <c r="AH40" s="31">
        <v>1</v>
      </c>
      <c r="AI40" s="31">
        <v>3</v>
      </c>
      <c r="AJ40" s="38">
        <v>2</v>
      </c>
    </row>
    <row r="41" spans="1:36" x14ac:dyDescent="0.25">
      <c r="A41" s="38">
        <v>65</v>
      </c>
      <c r="B41" s="43">
        <v>4800</v>
      </c>
      <c r="C41" s="27">
        <v>3</v>
      </c>
      <c r="D41" s="27">
        <v>3</v>
      </c>
      <c r="E41" s="38">
        <v>4</v>
      </c>
      <c r="F41" s="27">
        <v>2</v>
      </c>
      <c r="H41" s="1">
        <v>65</v>
      </c>
      <c r="I41" s="43">
        <v>4800</v>
      </c>
      <c r="J41" s="19">
        <v>1</v>
      </c>
      <c r="K41" s="19">
        <v>1</v>
      </c>
      <c r="L41" s="19">
        <v>1</v>
      </c>
      <c r="M41" s="38">
        <v>2</v>
      </c>
      <c r="O41" s="1">
        <v>65</v>
      </c>
      <c r="P41" s="43">
        <v>4800</v>
      </c>
      <c r="Q41" s="1">
        <v>1</v>
      </c>
      <c r="R41" s="1">
        <v>0</v>
      </c>
      <c r="S41" s="1">
        <v>1</v>
      </c>
      <c r="T41" s="19">
        <v>1</v>
      </c>
      <c r="U41" s="1">
        <v>0</v>
      </c>
      <c r="W41" s="38">
        <v>65</v>
      </c>
      <c r="X41" s="43">
        <v>4800</v>
      </c>
      <c r="Y41" s="24">
        <v>0</v>
      </c>
      <c r="Z41" s="27">
        <v>2</v>
      </c>
      <c r="AA41" s="27">
        <v>3</v>
      </c>
      <c r="AB41" s="31">
        <v>2</v>
      </c>
      <c r="AC41" s="31">
        <v>2</v>
      </c>
      <c r="AD41" s="24">
        <v>9</v>
      </c>
      <c r="AF41" s="1">
        <v>65</v>
      </c>
      <c r="AG41" s="43">
        <v>4800</v>
      </c>
      <c r="AH41" s="31">
        <v>1</v>
      </c>
      <c r="AI41" s="31">
        <v>3</v>
      </c>
      <c r="AJ41" s="38">
        <v>1</v>
      </c>
    </row>
    <row r="42" spans="1:36" x14ac:dyDescent="0.25">
      <c r="A42" s="38">
        <v>65</v>
      </c>
      <c r="B42" s="42">
        <v>4900</v>
      </c>
      <c r="C42" s="27">
        <v>5</v>
      </c>
      <c r="D42" s="27">
        <v>2</v>
      </c>
      <c r="E42" s="38">
        <v>5</v>
      </c>
      <c r="F42" s="27">
        <v>4</v>
      </c>
      <c r="H42" s="1">
        <v>65</v>
      </c>
      <c r="I42" s="42">
        <v>4900</v>
      </c>
      <c r="J42" s="19">
        <v>1</v>
      </c>
      <c r="K42" s="19">
        <v>1</v>
      </c>
      <c r="L42" s="19">
        <v>2</v>
      </c>
      <c r="M42" s="38">
        <v>3</v>
      </c>
      <c r="O42" s="1">
        <v>65</v>
      </c>
      <c r="P42" s="42">
        <v>4900</v>
      </c>
      <c r="Q42" s="1">
        <v>1</v>
      </c>
      <c r="R42" s="1">
        <v>0</v>
      </c>
      <c r="S42" s="1">
        <v>1</v>
      </c>
      <c r="T42" s="19">
        <v>1</v>
      </c>
      <c r="U42" s="1">
        <v>0</v>
      </c>
      <c r="W42" s="38">
        <v>65</v>
      </c>
      <c r="X42" s="42">
        <v>4900</v>
      </c>
      <c r="Y42" s="24">
        <v>1</v>
      </c>
      <c r="Z42" s="27">
        <v>3</v>
      </c>
      <c r="AA42" s="27">
        <v>2</v>
      </c>
      <c r="AB42" s="31">
        <v>1</v>
      </c>
      <c r="AC42" s="31">
        <v>4</v>
      </c>
      <c r="AD42" s="24">
        <v>7</v>
      </c>
      <c r="AF42" s="1">
        <v>65</v>
      </c>
      <c r="AG42" s="42">
        <v>4900</v>
      </c>
      <c r="AH42" s="31">
        <v>1</v>
      </c>
      <c r="AI42" s="31">
        <v>2</v>
      </c>
      <c r="AJ42" s="38">
        <v>1</v>
      </c>
    </row>
    <row r="43" spans="1:36" x14ac:dyDescent="0.25">
      <c r="A43" s="39">
        <v>75</v>
      </c>
      <c r="B43" s="42">
        <v>5000</v>
      </c>
      <c r="C43" s="27">
        <v>4</v>
      </c>
      <c r="D43" s="27">
        <v>2</v>
      </c>
      <c r="E43" s="38">
        <v>4</v>
      </c>
      <c r="F43" s="27">
        <v>2</v>
      </c>
      <c r="H43" s="11">
        <v>75</v>
      </c>
      <c r="I43" s="42">
        <v>5000</v>
      </c>
      <c r="J43" s="19">
        <v>1</v>
      </c>
      <c r="K43" s="19">
        <v>1</v>
      </c>
      <c r="L43" s="19">
        <v>1</v>
      </c>
      <c r="M43" s="38">
        <v>2</v>
      </c>
      <c r="O43" s="11">
        <v>75</v>
      </c>
      <c r="P43" s="42">
        <v>5000</v>
      </c>
      <c r="Q43" s="1">
        <v>0</v>
      </c>
      <c r="R43" s="1">
        <v>0</v>
      </c>
      <c r="S43" s="1">
        <v>0</v>
      </c>
      <c r="T43" s="19">
        <v>1</v>
      </c>
      <c r="U43" s="1">
        <v>1</v>
      </c>
      <c r="W43" s="39">
        <v>75</v>
      </c>
      <c r="X43" s="42">
        <v>5000</v>
      </c>
      <c r="Y43" s="24">
        <v>0</v>
      </c>
      <c r="Z43" s="27">
        <v>2</v>
      </c>
      <c r="AA43" s="27">
        <v>2</v>
      </c>
      <c r="AB43" s="31">
        <v>1</v>
      </c>
      <c r="AC43" s="31">
        <v>3</v>
      </c>
      <c r="AD43" s="24">
        <v>4</v>
      </c>
      <c r="AF43" s="11">
        <v>75</v>
      </c>
      <c r="AG43" s="42">
        <v>5000</v>
      </c>
      <c r="AH43" s="31">
        <v>1</v>
      </c>
      <c r="AI43" s="31">
        <v>3</v>
      </c>
      <c r="AJ43" s="38">
        <v>2</v>
      </c>
    </row>
    <row r="44" spans="1:36" x14ac:dyDescent="0.25">
      <c r="A44" s="38">
        <v>90</v>
      </c>
      <c r="B44" s="43">
        <v>5000</v>
      </c>
      <c r="C44" s="27">
        <v>3</v>
      </c>
      <c r="D44" s="27">
        <v>2</v>
      </c>
      <c r="E44" s="38">
        <v>4</v>
      </c>
      <c r="F44" s="27">
        <v>2</v>
      </c>
      <c r="H44" s="1">
        <v>90</v>
      </c>
      <c r="I44" s="43">
        <v>5000</v>
      </c>
      <c r="J44" s="19">
        <v>1</v>
      </c>
      <c r="K44" s="19">
        <v>1</v>
      </c>
      <c r="L44" s="19">
        <v>1</v>
      </c>
      <c r="M44" s="38">
        <v>2</v>
      </c>
      <c r="O44" s="1">
        <v>90</v>
      </c>
      <c r="P44" s="43">
        <v>5000</v>
      </c>
      <c r="Q44" s="1">
        <v>1</v>
      </c>
      <c r="R44" s="1">
        <v>1</v>
      </c>
      <c r="S44" s="1">
        <v>1</v>
      </c>
      <c r="T44" s="19">
        <v>1</v>
      </c>
      <c r="U44" s="1">
        <v>1</v>
      </c>
      <c r="W44" s="38">
        <v>90</v>
      </c>
      <c r="X44" s="43">
        <v>5000</v>
      </c>
      <c r="Y44" s="24">
        <v>0</v>
      </c>
      <c r="Z44" s="27">
        <v>2</v>
      </c>
      <c r="AA44" s="27">
        <v>2</v>
      </c>
      <c r="AB44" s="31">
        <v>1</v>
      </c>
      <c r="AC44" s="31">
        <v>4</v>
      </c>
      <c r="AD44" s="24">
        <v>7</v>
      </c>
      <c r="AF44" s="1">
        <v>90</v>
      </c>
      <c r="AG44" s="43">
        <v>5000</v>
      </c>
      <c r="AH44" s="31">
        <v>1</v>
      </c>
      <c r="AI44" s="31">
        <v>4</v>
      </c>
      <c r="AJ44" s="38">
        <v>2</v>
      </c>
    </row>
    <row r="45" spans="1:36" x14ac:dyDescent="0.25">
      <c r="A45" s="39">
        <v>75</v>
      </c>
      <c r="B45" s="43">
        <v>5200</v>
      </c>
      <c r="C45" s="27">
        <v>5</v>
      </c>
      <c r="D45" s="27">
        <v>1</v>
      </c>
      <c r="E45" s="38">
        <v>4</v>
      </c>
      <c r="F45" s="27">
        <v>2</v>
      </c>
      <c r="H45" s="11">
        <v>75</v>
      </c>
      <c r="I45" s="43">
        <v>5200</v>
      </c>
      <c r="J45" s="19">
        <v>1</v>
      </c>
      <c r="K45" s="19">
        <v>1</v>
      </c>
      <c r="L45" s="19">
        <v>2</v>
      </c>
      <c r="M45" s="38">
        <v>2</v>
      </c>
      <c r="O45" s="11">
        <v>75</v>
      </c>
      <c r="P45" s="43">
        <v>5200</v>
      </c>
      <c r="Q45" s="1">
        <v>1</v>
      </c>
      <c r="R45" s="1">
        <v>1</v>
      </c>
      <c r="S45" s="1">
        <v>1</v>
      </c>
      <c r="T45" s="19">
        <v>1</v>
      </c>
      <c r="U45" s="1">
        <v>1</v>
      </c>
      <c r="W45" s="39">
        <v>75</v>
      </c>
      <c r="X45" s="43">
        <v>5200</v>
      </c>
      <c r="Y45" s="24">
        <v>1</v>
      </c>
      <c r="Z45" s="27">
        <v>2</v>
      </c>
      <c r="AA45" s="27">
        <v>1</v>
      </c>
      <c r="AB45" s="31">
        <v>1</v>
      </c>
      <c r="AC45" s="31">
        <v>3</v>
      </c>
      <c r="AD45" s="24">
        <v>6</v>
      </c>
      <c r="AF45" s="11">
        <v>75</v>
      </c>
      <c r="AG45" s="43">
        <v>5200</v>
      </c>
      <c r="AH45" s="31">
        <v>1</v>
      </c>
      <c r="AI45" s="31">
        <v>3</v>
      </c>
      <c r="AJ45" s="38">
        <v>2</v>
      </c>
    </row>
    <row r="46" spans="1:36" x14ac:dyDescent="0.25">
      <c r="A46" s="39">
        <v>80</v>
      </c>
      <c r="B46" s="42">
        <v>5300</v>
      </c>
      <c r="C46" s="27">
        <v>3</v>
      </c>
      <c r="D46" s="27">
        <v>1</v>
      </c>
      <c r="E46" s="38">
        <v>4</v>
      </c>
      <c r="F46" s="27">
        <v>2</v>
      </c>
      <c r="H46" s="11">
        <v>80</v>
      </c>
      <c r="I46" s="42">
        <v>5300</v>
      </c>
      <c r="J46" s="19">
        <v>1</v>
      </c>
      <c r="K46" s="19">
        <v>1</v>
      </c>
      <c r="L46" s="19">
        <v>2</v>
      </c>
      <c r="M46" s="38">
        <v>2</v>
      </c>
      <c r="O46" s="11">
        <v>80</v>
      </c>
      <c r="P46" s="42">
        <v>5300</v>
      </c>
      <c r="Q46" s="1">
        <v>1</v>
      </c>
      <c r="R46" s="1">
        <v>1</v>
      </c>
      <c r="S46" s="1">
        <v>1</v>
      </c>
      <c r="T46" s="19">
        <v>1</v>
      </c>
      <c r="U46" s="1">
        <v>1</v>
      </c>
      <c r="W46" s="39">
        <v>80</v>
      </c>
      <c r="X46" s="42">
        <v>5300</v>
      </c>
      <c r="Y46" s="24">
        <v>0</v>
      </c>
      <c r="Z46" s="27">
        <v>2</v>
      </c>
      <c r="AA46" s="27">
        <v>1</v>
      </c>
      <c r="AB46" s="31">
        <v>1</v>
      </c>
      <c r="AC46" s="31">
        <v>3</v>
      </c>
      <c r="AD46" s="24">
        <v>9</v>
      </c>
      <c r="AF46" s="11">
        <v>80</v>
      </c>
      <c r="AG46" s="42">
        <v>5300</v>
      </c>
      <c r="AH46" s="31">
        <v>2</v>
      </c>
      <c r="AI46" s="31">
        <v>2</v>
      </c>
      <c r="AJ46" s="38">
        <v>2</v>
      </c>
    </row>
    <row r="47" spans="1:36" x14ac:dyDescent="0.25">
      <c r="A47" s="39">
        <v>75</v>
      </c>
      <c r="B47" s="42">
        <v>5500</v>
      </c>
      <c r="C47" s="27">
        <v>3</v>
      </c>
      <c r="D47" s="27">
        <v>2</v>
      </c>
      <c r="E47" s="38">
        <v>3</v>
      </c>
      <c r="F47" s="27">
        <v>3</v>
      </c>
      <c r="H47" s="11">
        <v>75</v>
      </c>
      <c r="I47" s="42">
        <v>5500</v>
      </c>
      <c r="J47" s="19">
        <v>1</v>
      </c>
      <c r="K47" s="19">
        <v>1</v>
      </c>
      <c r="L47" s="19">
        <v>1</v>
      </c>
      <c r="M47" s="38">
        <v>3</v>
      </c>
      <c r="O47" s="11">
        <v>75</v>
      </c>
      <c r="P47" s="42">
        <v>5500</v>
      </c>
      <c r="Q47" s="1">
        <v>1</v>
      </c>
      <c r="R47" s="1">
        <v>1</v>
      </c>
      <c r="S47" s="1">
        <v>1</v>
      </c>
      <c r="T47" s="19">
        <v>1</v>
      </c>
      <c r="U47" s="1">
        <v>1</v>
      </c>
      <c r="W47" s="39">
        <v>75</v>
      </c>
      <c r="X47" s="42">
        <v>5500</v>
      </c>
      <c r="Y47" s="24">
        <v>2</v>
      </c>
      <c r="Z47" s="27">
        <v>3</v>
      </c>
      <c r="AA47" s="27">
        <v>2</v>
      </c>
      <c r="AB47" s="31">
        <v>1</v>
      </c>
      <c r="AC47" s="31">
        <v>3</v>
      </c>
      <c r="AD47" s="24">
        <v>6</v>
      </c>
      <c r="AF47" s="11">
        <v>75</v>
      </c>
      <c r="AG47" s="42">
        <v>5500</v>
      </c>
      <c r="AH47" s="31">
        <v>2</v>
      </c>
      <c r="AI47" s="31">
        <v>2</v>
      </c>
      <c r="AJ47" s="38">
        <v>1</v>
      </c>
    </row>
    <row r="48" spans="1:36" x14ac:dyDescent="0.25">
      <c r="A48" s="39">
        <v>75</v>
      </c>
      <c r="B48" s="43">
        <v>5500</v>
      </c>
      <c r="C48" s="27">
        <v>3</v>
      </c>
      <c r="D48" s="27">
        <v>3</v>
      </c>
      <c r="E48" s="38">
        <v>6</v>
      </c>
      <c r="F48" s="27">
        <v>2</v>
      </c>
      <c r="H48" s="11">
        <v>75</v>
      </c>
      <c r="I48" s="43">
        <v>5500</v>
      </c>
      <c r="J48" s="19">
        <v>1</v>
      </c>
      <c r="K48" s="19">
        <v>1</v>
      </c>
      <c r="L48" s="19">
        <v>1</v>
      </c>
      <c r="M48" s="38">
        <v>2</v>
      </c>
      <c r="O48" s="11">
        <v>75</v>
      </c>
      <c r="P48" s="43">
        <v>5500</v>
      </c>
      <c r="Q48" s="1">
        <v>1</v>
      </c>
      <c r="R48" s="1">
        <v>1</v>
      </c>
      <c r="S48" s="1">
        <v>1</v>
      </c>
      <c r="T48" s="19">
        <v>1</v>
      </c>
      <c r="U48" s="1">
        <v>1</v>
      </c>
      <c r="W48" s="39">
        <v>75</v>
      </c>
      <c r="X48" s="43">
        <v>5500</v>
      </c>
      <c r="Y48" s="24">
        <v>0</v>
      </c>
      <c r="Z48" s="27">
        <v>2</v>
      </c>
      <c r="AA48" s="27">
        <v>3</v>
      </c>
      <c r="AB48" s="31">
        <v>2</v>
      </c>
      <c r="AC48" s="31">
        <v>4</v>
      </c>
      <c r="AD48" s="24">
        <v>7</v>
      </c>
      <c r="AF48" s="11">
        <v>75</v>
      </c>
      <c r="AG48" s="43">
        <v>5500</v>
      </c>
      <c r="AH48" s="31">
        <v>2</v>
      </c>
      <c r="AI48" s="31">
        <v>2</v>
      </c>
      <c r="AJ48" s="38">
        <v>1</v>
      </c>
    </row>
    <row r="49" spans="1:36" x14ac:dyDescent="0.25">
      <c r="A49" s="39">
        <v>85</v>
      </c>
      <c r="B49" s="42">
        <v>5550</v>
      </c>
      <c r="C49" s="27">
        <v>5</v>
      </c>
      <c r="D49" s="27">
        <v>2</v>
      </c>
      <c r="E49" s="38">
        <v>4</v>
      </c>
      <c r="F49" s="27">
        <v>3</v>
      </c>
      <c r="H49" s="11">
        <v>85</v>
      </c>
      <c r="I49" s="42">
        <v>5550</v>
      </c>
      <c r="J49" s="19">
        <v>1</v>
      </c>
      <c r="K49" s="19">
        <v>1</v>
      </c>
      <c r="L49" s="19">
        <v>1</v>
      </c>
      <c r="M49" s="38">
        <v>3</v>
      </c>
      <c r="O49" s="11">
        <v>85</v>
      </c>
      <c r="P49" s="42">
        <v>5550</v>
      </c>
      <c r="Q49" s="1">
        <v>1</v>
      </c>
      <c r="R49" s="1">
        <v>1</v>
      </c>
      <c r="S49" s="1">
        <v>1</v>
      </c>
      <c r="T49" s="19">
        <v>1</v>
      </c>
      <c r="U49" s="1">
        <v>1</v>
      </c>
      <c r="W49" s="39">
        <v>90</v>
      </c>
      <c r="X49" s="42">
        <v>5550</v>
      </c>
      <c r="Y49" s="24">
        <v>0</v>
      </c>
      <c r="Z49" s="27">
        <v>3</v>
      </c>
      <c r="AA49" s="27">
        <v>2</v>
      </c>
      <c r="AB49" s="31">
        <v>1</v>
      </c>
      <c r="AC49" s="31">
        <v>4</v>
      </c>
      <c r="AD49" s="24">
        <v>7</v>
      </c>
      <c r="AF49" s="11">
        <v>85</v>
      </c>
      <c r="AG49" s="42">
        <v>5550</v>
      </c>
      <c r="AH49" s="31">
        <v>2</v>
      </c>
      <c r="AI49" s="31">
        <v>4</v>
      </c>
      <c r="AJ49" s="38">
        <v>2</v>
      </c>
    </row>
    <row r="50" spans="1:36" x14ac:dyDescent="0.25">
      <c r="A50" s="38">
        <v>55</v>
      </c>
      <c r="B50" s="43">
        <v>5600</v>
      </c>
      <c r="C50" s="27">
        <v>2</v>
      </c>
      <c r="D50" s="27">
        <v>5</v>
      </c>
      <c r="E50" s="38">
        <v>3</v>
      </c>
      <c r="F50" s="27">
        <v>2</v>
      </c>
      <c r="H50" s="1">
        <v>55</v>
      </c>
      <c r="I50" s="43">
        <v>5600</v>
      </c>
      <c r="J50" s="19">
        <v>1</v>
      </c>
      <c r="K50" s="19">
        <v>1</v>
      </c>
      <c r="L50" s="19">
        <v>1</v>
      </c>
      <c r="M50" s="38">
        <v>2</v>
      </c>
      <c r="O50" s="1">
        <v>55</v>
      </c>
      <c r="P50" s="43">
        <v>5600</v>
      </c>
      <c r="Q50" s="1">
        <v>1</v>
      </c>
      <c r="R50" s="1">
        <v>1</v>
      </c>
      <c r="S50" s="1">
        <v>1</v>
      </c>
      <c r="T50" s="19">
        <v>1</v>
      </c>
      <c r="U50" s="1">
        <v>1</v>
      </c>
      <c r="W50" s="38">
        <v>55</v>
      </c>
      <c r="X50" s="43">
        <v>5600</v>
      </c>
      <c r="Y50" s="24">
        <v>1</v>
      </c>
      <c r="Z50" s="27">
        <v>2</v>
      </c>
      <c r="AA50" s="27">
        <v>5</v>
      </c>
      <c r="AB50" s="31">
        <v>5</v>
      </c>
      <c r="AC50" s="31">
        <v>2</v>
      </c>
      <c r="AD50" s="24">
        <v>4</v>
      </c>
      <c r="AF50" s="1">
        <v>55</v>
      </c>
      <c r="AG50" s="43">
        <v>5600</v>
      </c>
      <c r="AH50" s="31">
        <v>2</v>
      </c>
      <c r="AI50" s="31">
        <v>2</v>
      </c>
      <c r="AJ50" s="38">
        <v>2</v>
      </c>
    </row>
    <row r="51" spans="1:36" x14ac:dyDescent="0.25">
      <c r="A51" s="38">
        <v>80</v>
      </c>
      <c r="B51" s="43">
        <v>5600</v>
      </c>
      <c r="C51" s="27">
        <v>4</v>
      </c>
      <c r="D51" s="27">
        <v>2</v>
      </c>
      <c r="E51" s="38">
        <v>4</v>
      </c>
      <c r="F51" s="27">
        <v>2</v>
      </c>
      <c r="H51" s="1">
        <v>80</v>
      </c>
      <c r="I51" s="43">
        <v>5600</v>
      </c>
      <c r="J51" s="19">
        <v>1</v>
      </c>
      <c r="K51" s="19">
        <v>1</v>
      </c>
      <c r="L51" s="19">
        <v>1</v>
      </c>
      <c r="M51" s="38">
        <v>2</v>
      </c>
      <c r="O51" s="1">
        <v>80</v>
      </c>
      <c r="P51" s="43">
        <v>5600</v>
      </c>
      <c r="Q51" s="1">
        <v>1</v>
      </c>
      <c r="R51" s="1">
        <v>1</v>
      </c>
      <c r="S51" s="1">
        <v>1</v>
      </c>
      <c r="T51" s="19">
        <v>1</v>
      </c>
      <c r="U51" s="1">
        <v>1</v>
      </c>
      <c r="W51" s="38">
        <v>80</v>
      </c>
      <c r="X51" s="43">
        <v>5600</v>
      </c>
      <c r="Y51" s="24">
        <v>0</v>
      </c>
      <c r="Z51" s="27">
        <v>2</v>
      </c>
      <c r="AA51" s="27">
        <v>2</v>
      </c>
      <c r="AB51" s="31">
        <v>1</v>
      </c>
      <c r="AC51" s="31">
        <v>3</v>
      </c>
      <c r="AD51" s="24">
        <v>8</v>
      </c>
      <c r="AF51" s="1">
        <v>80</v>
      </c>
      <c r="AG51" s="43">
        <v>5600</v>
      </c>
      <c r="AH51" s="31">
        <v>2</v>
      </c>
      <c r="AI51" s="31">
        <v>1</v>
      </c>
      <c r="AJ51" s="38">
        <v>1</v>
      </c>
    </row>
    <row r="52" spans="1:36" x14ac:dyDescent="0.25">
      <c r="A52" s="38">
        <v>80</v>
      </c>
      <c r="B52" s="42">
        <v>5600</v>
      </c>
      <c r="C52" s="27">
        <v>4</v>
      </c>
      <c r="D52" s="27">
        <v>3</v>
      </c>
      <c r="E52" s="38">
        <v>3</v>
      </c>
      <c r="F52" s="27">
        <v>3</v>
      </c>
      <c r="H52" s="1">
        <v>80</v>
      </c>
      <c r="I52" s="42">
        <v>5600</v>
      </c>
      <c r="J52" s="19">
        <v>1</v>
      </c>
      <c r="K52" s="19">
        <v>1</v>
      </c>
      <c r="L52" s="19">
        <v>2</v>
      </c>
      <c r="M52" s="38">
        <v>3</v>
      </c>
      <c r="O52" s="1">
        <v>80</v>
      </c>
      <c r="P52" s="42">
        <v>5600</v>
      </c>
      <c r="Q52" s="1">
        <v>1</v>
      </c>
      <c r="R52" s="1">
        <v>1</v>
      </c>
      <c r="S52" s="1">
        <v>1</v>
      </c>
      <c r="T52" s="19">
        <v>1</v>
      </c>
      <c r="U52" s="1">
        <v>1</v>
      </c>
      <c r="W52" s="38">
        <v>80</v>
      </c>
      <c r="X52" s="42">
        <v>5600</v>
      </c>
      <c r="Y52" s="24">
        <v>0</v>
      </c>
      <c r="Z52" s="27">
        <v>3</v>
      </c>
      <c r="AA52" s="27">
        <v>3</v>
      </c>
      <c r="AB52" s="31">
        <v>1</v>
      </c>
      <c r="AC52" s="31">
        <v>3</v>
      </c>
      <c r="AD52" s="24">
        <v>6</v>
      </c>
      <c r="AF52" s="1">
        <v>80</v>
      </c>
      <c r="AG52" s="42">
        <v>5600</v>
      </c>
      <c r="AH52" s="31">
        <v>2</v>
      </c>
      <c r="AI52" s="31">
        <v>1</v>
      </c>
      <c r="AJ52" s="38">
        <v>3</v>
      </c>
    </row>
    <row r="53" spans="1:36" x14ac:dyDescent="0.25">
      <c r="A53" s="38">
        <v>65</v>
      </c>
      <c r="B53" s="42">
        <v>5700</v>
      </c>
      <c r="C53" s="27">
        <v>5</v>
      </c>
      <c r="D53" s="27">
        <v>3</v>
      </c>
      <c r="E53" s="38">
        <v>1</v>
      </c>
      <c r="F53" s="27">
        <v>2</v>
      </c>
      <c r="H53" s="1">
        <v>65</v>
      </c>
      <c r="I53" s="42">
        <v>5700</v>
      </c>
      <c r="J53" s="19">
        <v>1</v>
      </c>
      <c r="K53" s="19">
        <v>1</v>
      </c>
      <c r="L53" s="19">
        <v>1</v>
      </c>
      <c r="M53" s="38">
        <v>2</v>
      </c>
      <c r="O53" s="1">
        <v>65</v>
      </c>
      <c r="P53" s="42">
        <v>5700</v>
      </c>
      <c r="Q53" s="1">
        <v>1</v>
      </c>
      <c r="R53" s="1">
        <v>1</v>
      </c>
      <c r="S53" s="1">
        <v>0</v>
      </c>
      <c r="T53" s="19">
        <v>1</v>
      </c>
      <c r="U53" s="1">
        <v>1</v>
      </c>
      <c r="W53" s="38">
        <v>65</v>
      </c>
      <c r="X53" s="42">
        <v>5700</v>
      </c>
      <c r="Y53" s="24">
        <v>2</v>
      </c>
      <c r="Z53" s="27">
        <v>2</v>
      </c>
      <c r="AA53" s="27">
        <v>3</v>
      </c>
      <c r="AB53" s="31">
        <v>2</v>
      </c>
      <c r="AC53" s="31">
        <v>4</v>
      </c>
      <c r="AD53" s="24">
        <v>7</v>
      </c>
      <c r="AF53" s="1">
        <v>65</v>
      </c>
      <c r="AG53" s="42">
        <v>5700</v>
      </c>
      <c r="AH53" s="31">
        <v>2</v>
      </c>
      <c r="AI53" s="31">
        <v>1</v>
      </c>
      <c r="AJ53" s="38">
        <v>1</v>
      </c>
    </row>
    <row r="54" spans="1:36" x14ac:dyDescent="0.25">
      <c r="A54" s="38">
        <v>82</v>
      </c>
      <c r="B54" s="43">
        <v>5900</v>
      </c>
      <c r="C54" s="27">
        <v>3</v>
      </c>
      <c r="D54" s="27">
        <v>3</v>
      </c>
      <c r="E54" s="38">
        <v>5</v>
      </c>
      <c r="F54" s="27">
        <v>3</v>
      </c>
      <c r="H54" s="1">
        <v>82</v>
      </c>
      <c r="I54" s="43">
        <v>5900</v>
      </c>
      <c r="J54" s="19">
        <v>1</v>
      </c>
      <c r="K54" s="19">
        <v>1</v>
      </c>
      <c r="L54" s="19">
        <v>1</v>
      </c>
      <c r="M54" s="38">
        <v>3</v>
      </c>
      <c r="O54" s="1">
        <v>82</v>
      </c>
      <c r="P54" s="43">
        <v>5900</v>
      </c>
      <c r="Q54" s="1">
        <v>1</v>
      </c>
      <c r="R54" s="1">
        <v>1</v>
      </c>
      <c r="S54" s="1">
        <v>0</v>
      </c>
      <c r="T54" s="19">
        <v>1</v>
      </c>
      <c r="U54" s="1">
        <v>1</v>
      </c>
      <c r="W54" s="38">
        <v>82</v>
      </c>
      <c r="X54" s="43">
        <v>5900</v>
      </c>
      <c r="Y54" s="24">
        <v>1</v>
      </c>
      <c r="Z54" s="27">
        <v>3</v>
      </c>
      <c r="AA54" s="27">
        <v>3</v>
      </c>
      <c r="AB54" s="31">
        <v>2</v>
      </c>
      <c r="AC54" s="31">
        <v>3</v>
      </c>
      <c r="AD54" s="24">
        <v>8</v>
      </c>
      <c r="AF54" s="1">
        <v>82</v>
      </c>
      <c r="AG54" s="43">
        <v>5900</v>
      </c>
      <c r="AH54" s="31">
        <v>2</v>
      </c>
      <c r="AI54" s="31">
        <v>1</v>
      </c>
      <c r="AJ54" s="38">
        <v>1</v>
      </c>
    </row>
    <row r="55" spans="1:36" x14ac:dyDescent="0.25">
      <c r="A55" s="39">
        <v>60</v>
      </c>
      <c r="B55" s="42">
        <v>5900</v>
      </c>
      <c r="C55" s="27">
        <v>3</v>
      </c>
      <c r="D55" s="27">
        <v>4</v>
      </c>
      <c r="E55" s="38">
        <v>3</v>
      </c>
      <c r="F55" s="27">
        <v>2</v>
      </c>
      <c r="H55" s="11">
        <v>60</v>
      </c>
      <c r="I55" s="42">
        <v>5900</v>
      </c>
      <c r="J55" s="19">
        <v>1</v>
      </c>
      <c r="K55" s="19">
        <v>1</v>
      </c>
      <c r="L55" s="19">
        <v>2</v>
      </c>
      <c r="M55" s="38">
        <v>2</v>
      </c>
      <c r="O55" s="11">
        <v>60</v>
      </c>
      <c r="P55" s="42">
        <v>5900</v>
      </c>
      <c r="Q55" s="1">
        <v>1</v>
      </c>
      <c r="R55" s="1">
        <v>1</v>
      </c>
      <c r="S55" s="1">
        <v>0</v>
      </c>
      <c r="T55" s="19">
        <v>1</v>
      </c>
      <c r="U55" s="1">
        <v>1</v>
      </c>
      <c r="W55" s="39">
        <v>60</v>
      </c>
      <c r="X55" s="42">
        <v>5900</v>
      </c>
      <c r="Y55" s="24">
        <v>0</v>
      </c>
      <c r="Z55" s="27">
        <v>2</v>
      </c>
      <c r="AA55" s="27">
        <v>4</v>
      </c>
      <c r="AB55" s="31">
        <v>2</v>
      </c>
      <c r="AC55" s="31">
        <v>2</v>
      </c>
      <c r="AD55" s="24">
        <v>9</v>
      </c>
      <c r="AF55" s="11">
        <v>60</v>
      </c>
      <c r="AG55" s="42">
        <v>5900</v>
      </c>
      <c r="AH55" s="31">
        <v>2</v>
      </c>
      <c r="AI55" s="31">
        <v>1</v>
      </c>
      <c r="AJ55" s="38">
        <v>1</v>
      </c>
    </row>
    <row r="56" spans="1:36" x14ac:dyDescent="0.25">
      <c r="A56" s="39">
        <v>80</v>
      </c>
      <c r="B56" s="42">
        <v>6000</v>
      </c>
      <c r="C56" s="27">
        <v>1</v>
      </c>
      <c r="D56" s="27">
        <v>2</v>
      </c>
      <c r="E56" s="38">
        <v>3</v>
      </c>
      <c r="F56" s="27">
        <v>4</v>
      </c>
      <c r="H56" s="11">
        <v>80</v>
      </c>
      <c r="I56" s="42">
        <v>6000</v>
      </c>
      <c r="J56" s="27">
        <v>2</v>
      </c>
      <c r="K56" s="27">
        <v>2</v>
      </c>
      <c r="L56" s="27">
        <v>2</v>
      </c>
      <c r="M56" s="38">
        <v>3</v>
      </c>
      <c r="O56" s="11">
        <v>80</v>
      </c>
      <c r="P56" s="42">
        <v>6000</v>
      </c>
      <c r="Q56" s="1">
        <v>1</v>
      </c>
      <c r="R56" s="1">
        <v>1</v>
      </c>
      <c r="S56" s="1">
        <v>0</v>
      </c>
      <c r="T56" s="27">
        <v>2</v>
      </c>
      <c r="U56" s="1">
        <v>1</v>
      </c>
      <c r="W56" s="39">
        <v>80</v>
      </c>
      <c r="X56" s="42">
        <v>6000</v>
      </c>
      <c r="Y56" s="1">
        <v>0</v>
      </c>
      <c r="Z56" s="27">
        <v>3</v>
      </c>
      <c r="AA56" s="27">
        <v>2</v>
      </c>
      <c r="AB56" s="38">
        <v>1</v>
      </c>
      <c r="AC56" s="38">
        <v>3</v>
      </c>
      <c r="AD56" s="1">
        <v>6</v>
      </c>
      <c r="AF56" s="11">
        <v>80</v>
      </c>
      <c r="AG56" s="42">
        <v>6000</v>
      </c>
      <c r="AH56" s="38">
        <v>1</v>
      </c>
      <c r="AI56" s="38">
        <v>2</v>
      </c>
      <c r="AJ56" s="38">
        <v>1</v>
      </c>
    </row>
    <row r="57" spans="1:36" x14ac:dyDescent="0.25">
      <c r="A57" s="38">
        <v>75</v>
      </c>
      <c r="B57" s="43">
        <v>6000</v>
      </c>
      <c r="C57" s="27">
        <v>3</v>
      </c>
      <c r="D57" s="27">
        <v>2</v>
      </c>
      <c r="E57" s="38">
        <v>2</v>
      </c>
      <c r="F57" s="27">
        <v>2</v>
      </c>
      <c r="H57" s="1">
        <v>75</v>
      </c>
      <c r="I57" s="43">
        <v>6000</v>
      </c>
      <c r="J57" s="19">
        <v>1</v>
      </c>
      <c r="K57" s="19">
        <v>1</v>
      </c>
      <c r="L57" s="19">
        <v>2</v>
      </c>
      <c r="M57" s="38">
        <v>2</v>
      </c>
      <c r="O57" s="1">
        <v>75</v>
      </c>
      <c r="P57" s="43">
        <v>6000</v>
      </c>
      <c r="Q57" s="1">
        <v>1</v>
      </c>
      <c r="R57" s="1">
        <v>0</v>
      </c>
      <c r="S57" s="1">
        <v>1</v>
      </c>
      <c r="T57" s="19">
        <v>1</v>
      </c>
      <c r="U57" s="1">
        <v>1</v>
      </c>
      <c r="W57" s="38">
        <v>75</v>
      </c>
      <c r="X57" s="43">
        <v>6000</v>
      </c>
      <c r="Y57" s="24">
        <v>2</v>
      </c>
      <c r="Z57" s="27">
        <v>2</v>
      </c>
      <c r="AA57" s="27">
        <v>2</v>
      </c>
      <c r="AB57" s="31">
        <v>1</v>
      </c>
      <c r="AC57" s="31">
        <v>4</v>
      </c>
      <c r="AD57" s="24">
        <v>7</v>
      </c>
      <c r="AF57" s="1">
        <v>75</v>
      </c>
      <c r="AG57" s="43">
        <v>6000</v>
      </c>
      <c r="AH57" s="31">
        <v>1</v>
      </c>
      <c r="AI57" s="31">
        <v>2</v>
      </c>
      <c r="AJ57" s="38">
        <v>1</v>
      </c>
    </row>
    <row r="58" spans="1:36" x14ac:dyDescent="0.25">
      <c r="A58" s="39">
        <v>56</v>
      </c>
      <c r="B58" s="42">
        <v>6000</v>
      </c>
      <c r="C58" s="27">
        <v>2</v>
      </c>
      <c r="D58" s="27">
        <v>4</v>
      </c>
      <c r="E58" s="38">
        <v>3</v>
      </c>
      <c r="F58" s="27">
        <v>2</v>
      </c>
      <c r="H58" s="11">
        <v>56</v>
      </c>
      <c r="I58" s="42">
        <v>6000</v>
      </c>
      <c r="J58" s="19">
        <v>1</v>
      </c>
      <c r="K58" s="19">
        <v>1</v>
      </c>
      <c r="L58" s="19">
        <v>2</v>
      </c>
      <c r="M58" s="38">
        <v>2</v>
      </c>
      <c r="O58" s="11">
        <v>56</v>
      </c>
      <c r="P58" s="42">
        <v>6000</v>
      </c>
      <c r="Q58" s="1">
        <v>1</v>
      </c>
      <c r="R58" s="1">
        <v>0</v>
      </c>
      <c r="S58" s="1">
        <v>0</v>
      </c>
      <c r="T58" s="19">
        <v>1</v>
      </c>
      <c r="U58" s="1">
        <v>1</v>
      </c>
      <c r="W58" s="39">
        <v>60</v>
      </c>
      <c r="X58" s="42">
        <v>6000</v>
      </c>
      <c r="Y58" s="24">
        <v>1</v>
      </c>
      <c r="Z58" s="27">
        <v>2</v>
      </c>
      <c r="AA58" s="27">
        <v>4</v>
      </c>
      <c r="AB58" s="31">
        <v>1</v>
      </c>
      <c r="AC58" s="31">
        <v>2</v>
      </c>
      <c r="AD58" s="24">
        <v>5</v>
      </c>
      <c r="AF58" s="11">
        <v>56</v>
      </c>
      <c r="AG58" s="42">
        <v>6000</v>
      </c>
      <c r="AH58" s="31">
        <v>1</v>
      </c>
      <c r="AI58" s="31">
        <v>2</v>
      </c>
      <c r="AJ58" s="38">
        <v>1</v>
      </c>
    </row>
    <row r="59" spans="1:36" x14ac:dyDescent="0.25">
      <c r="A59" s="39">
        <v>66</v>
      </c>
      <c r="B59" s="42">
        <v>6000</v>
      </c>
      <c r="C59" s="27">
        <v>2</v>
      </c>
      <c r="D59" s="27">
        <v>3</v>
      </c>
      <c r="E59" s="38">
        <v>5</v>
      </c>
      <c r="F59" s="27">
        <v>3</v>
      </c>
      <c r="H59" s="11">
        <v>66</v>
      </c>
      <c r="I59" s="42">
        <v>6000</v>
      </c>
      <c r="J59" s="19">
        <v>1</v>
      </c>
      <c r="K59" s="19">
        <v>1</v>
      </c>
      <c r="L59" s="19">
        <v>2</v>
      </c>
      <c r="M59" s="38">
        <v>3</v>
      </c>
      <c r="O59" s="11">
        <v>66</v>
      </c>
      <c r="P59" s="42">
        <v>6000</v>
      </c>
      <c r="Q59" s="1">
        <v>1</v>
      </c>
      <c r="R59" s="1">
        <v>1</v>
      </c>
      <c r="S59" s="1">
        <v>0</v>
      </c>
      <c r="T59" s="19">
        <v>1</v>
      </c>
      <c r="U59" s="1">
        <v>1</v>
      </c>
      <c r="W59" s="39">
        <v>66</v>
      </c>
      <c r="X59" s="42">
        <v>6000</v>
      </c>
      <c r="Y59" s="24">
        <v>0</v>
      </c>
      <c r="Z59" s="27">
        <v>3</v>
      </c>
      <c r="AA59" s="27">
        <v>3</v>
      </c>
      <c r="AB59" s="31">
        <v>1</v>
      </c>
      <c r="AC59" s="31">
        <v>3</v>
      </c>
      <c r="AD59" s="24">
        <v>7</v>
      </c>
      <c r="AF59" s="11">
        <v>66</v>
      </c>
      <c r="AG59" s="42">
        <v>6000</v>
      </c>
      <c r="AH59" s="31">
        <v>1</v>
      </c>
      <c r="AI59" s="31">
        <v>2</v>
      </c>
      <c r="AJ59" s="38">
        <v>0</v>
      </c>
    </row>
    <row r="60" spans="1:36" x14ac:dyDescent="0.25">
      <c r="A60" s="38">
        <v>67</v>
      </c>
      <c r="B60" s="43">
        <v>6200</v>
      </c>
      <c r="C60" s="27">
        <v>4</v>
      </c>
      <c r="D60" s="27">
        <v>4</v>
      </c>
      <c r="E60" s="38">
        <v>3</v>
      </c>
      <c r="F60" s="27">
        <v>3</v>
      </c>
      <c r="H60" s="1">
        <v>58</v>
      </c>
      <c r="I60" s="43">
        <v>6200</v>
      </c>
      <c r="J60" s="19">
        <v>1</v>
      </c>
      <c r="K60" s="19">
        <v>1</v>
      </c>
      <c r="L60" s="19">
        <v>1</v>
      </c>
      <c r="M60" s="38">
        <v>3</v>
      </c>
      <c r="O60" s="1">
        <v>67</v>
      </c>
      <c r="P60" s="43">
        <v>6200</v>
      </c>
      <c r="Q60" s="1">
        <v>1</v>
      </c>
      <c r="R60" s="1">
        <v>0</v>
      </c>
      <c r="S60" s="1">
        <v>0</v>
      </c>
      <c r="T60" s="19">
        <v>1</v>
      </c>
      <c r="U60" s="1">
        <v>1</v>
      </c>
      <c r="W60" s="38">
        <v>67</v>
      </c>
      <c r="X60" s="43">
        <v>6200</v>
      </c>
      <c r="Y60" s="24">
        <v>2</v>
      </c>
      <c r="Z60" s="27">
        <v>3</v>
      </c>
      <c r="AA60" s="27">
        <v>4</v>
      </c>
      <c r="AB60" s="31">
        <v>1</v>
      </c>
      <c r="AC60" s="31">
        <v>4</v>
      </c>
      <c r="AD60" s="24">
        <v>4</v>
      </c>
      <c r="AF60" s="1">
        <v>67</v>
      </c>
      <c r="AG60" s="43">
        <v>6200</v>
      </c>
      <c r="AH60" s="31">
        <v>1</v>
      </c>
      <c r="AI60" s="31">
        <v>2</v>
      </c>
      <c r="AJ60" s="38">
        <v>2</v>
      </c>
    </row>
    <row r="61" spans="1:36" x14ac:dyDescent="0.25">
      <c r="A61" s="39">
        <v>67</v>
      </c>
      <c r="B61" s="42">
        <v>6450</v>
      </c>
      <c r="C61" s="27">
        <v>4</v>
      </c>
      <c r="D61" s="27">
        <v>2</v>
      </c>
      <c r="E61" s="38">
        <v>4</v>
      </c>
      <c r="F61" s="27">
        <v>3</v>
      </c>
      <c r="H61" s="11">
        <v>67</v>
      </c>
      <c r="I61" s="42">
        <v>6450</v>
      </c>
      <c r="J61" s="19">
        <v>1</v>
      </c>
      <c r="K61" s="19">
        <v>1</v>
      </c>
      <c r="L61" s="19">
        <v>1</v>
      </c>
      <c r="M61" s="38">
        <v>3</v>
      </c>
      <c r="O61" s="11">
        <v>80</v>
      </c>
      <c r="P61" s="42">
        <v>6450</v>
      </c>
      <c r="Q61" s="1">
        <v>1</v>
      </c>
      <c r="R61" s="1">
        <v>1</v>
      </c>
      <c r="S61" s="1">
        <v>1</v>
      </c>
      <c r="T61" s="19">
        <v>1</v>
      </c>
      <c r="U61" s="1">
        <v>1</v>
      </c>
      <c r="W61" s="39">
        <v>80</v>
      </c>
      <c r="X61" s="42">
        <v>6450</v>
      </c>
      <c r="Y61" s="24">
        <v>0</v>
      </c>
      <c r="Z61" s="27">
        <v>3</v>
      </c>
      <c r="AA61" s="27">
        <v>2</v>
      </c>
      <c r="AB61" s="31">
        <v>2</v>
      </c>
      <c r="AC61" s="31">
        <v>2</v>
      </c>
      <c r="AD61" s="24">
        <v>8</v>
      </c>
      <c r="AF61" s="11">
        <v>80</v>
      </c>
      <c r="AG61" s="42">
        <v>6450</v>
      </c>
      <c r="AH61" s="31">
        <v>1</v>
      </c>
      <c r="AI61" s="31">
        <v>4</v>
      </c>
      <c r="AJ61" s="38">
        <v>2</v>
      </c>
    </row>
    <row r="62" spans="1:36" x14ac:dyDescent="0.25">
      <c r="A62" s="38">
        <v>78</v>
      </c>
      <c r="B62" s="43">
        <v>6500</v>
      </c>
      <c r="C62" s="27">
        <v>2</v>
      </c>
      <c r="D62" s="27">
        <v>2</v>
      </c>
      <c r="E62" s="38">
        <v>7</v>
      </c>
      <c r="F62" s="27">
        <v>2</v>
      </c>
      <c r="H62" s="1">
        <v>78</v>
      </c>
      <c r="I62" s="43">
        <v>6500</v>
      </c>
      <c r="J62" s="19">
        <v>1</v>
      </c>
      <c r="K62" s="19">
        <v>1</v>
      </c>
      <c r="L62" s="19">
        <v>1</v>
      </c>
      <c r="M62" s="38">
        <v>2</v>
      </c>
      <c r="O62" s="1">
        <v>78</v>
      </c>
      <c r="P62" s="43">
        <v>6500</v>
      </c>
      <c r="Q62" s="1">
        <v>1</v>
      </c>
      <c r="R62" s="1">
        <v>1</v>
      </c>
      <c r="S62" s="1">
        <v>1</v>
      </c>
      <c r="T62" s="19">
        <v>1</v>
      </c>
      <c r="U62" s="1">
        <v>1</v>
      </c>
      <c r="W62" s="38">
        <v>90</v>
      </c>
      <c r="X62" s="43">
        <v>6500</v>
      </c>
      <c r="Y62" s="24">
        <v>0</v>
      </c>
      <c r="Z62" s="27">
        <v>2</v>
      </c>
      <c r="AA62" s="27">
        <v>2</v>
      </c>
      <c r="AB62" s="31">
        <v>2</v>
      </c>
      <c r="AC62" s="31">
        <v>3</v>
      </c>
      <c r="AD62" s="24">
        <v>7</v>
      </c>
      <c r="AF62" s="1">
        <v>78</v>
      </c>
      <c r="AG62" s="43">
        <v>6500</v>
      </c>
      <c r="AH62" s="31">
        <v>1</v>
      </c>
      <c r="AI62" s="31">
        <v>2</v>
      </c>
      <c r="AJ62" s="38">
        <v>2</v>
      </c>
    </row>
    <row r="63" spans="1:36" x14ac:dyDescent="0.25">
      <c r="A63" s="38">
        <v>56</v>
      </c>
      <c r="B63" s="43">
        <v>6500</v>
      </c>
      <c r="C63" s="27">
        <v>5</v>
      </c>
      <c r="D63" s="27">
        <v>2</v>
      </c>
      <c r="E63" s="38">
        <v>5</v>
      </c>
      <c r="F63" s="27">
        <v>3</v>
      </c>
      <c r="H63" s="1">
        <v>56</v>
      </c>
      <c r="I63" s="43">
        <v>6500</v>
      </c>
      <c r="J63" s="19">
        <v>1</v>
      </c>
      <c r="K63" s="19">
        <v>1</v>
      </c>
      <c r="L63" s="19">
        <v>1</v>
      </c>
      <c r="M63" s="38">
        <v>3</v>
      </c>
      <c r="O63" s="1">
        <v>56</v>
      </c>
      <c r="P63" s="43">
        <v>6500</v>
      </c>
      <c r="Q63" s="1">
        <v>1</v>
      </c>
      <c r="R63" s="1">
        <v>0</v>
      </c>
      <c r="S63" s="1">
        <v>0</v>
      </c>
      <c r="T63" s="19">
        <v>1</v>
      </c>
      <c r="U63" s="1">
        <v>1</v>
      </c>
      <c r="W63" s="38">
        <v>56</v>
      </c>
      <c r="X63" s="43">
        <v>6500</v>
      </c>
      <c r="Y63" s="24">
        <v>1</v>
      </c>
      <c r="Z63" s="27">
        <v>3</v>
      </c>
      <c r="AA63" s="27">
        <v>2</v>
      </c>
      <c r="AB63" s="31">
        <v>1</v>
      </c>
      <c r="AC63" s="31">
        <v>4</v>
      </c>
      <c r="AD63" s="24">
        <v>7</v>
      </c>
      <c r="AF63" s="1">
        <v>56</v>
      </c>
      <c r="AG63" s="43">
        <v>6500</v>
      </c>
      <c r="AH63" s="31">
        <v>2</v>
      </c>
      <c r="AI63" s="31">
        <v>2</v>
      </c>
      <c r="AJ63" s="38">
        <v>3</v>
      </c>
    </row>
    <row r="64" spans="1:36" x14ac:dyDescent="0.25">
      <c r="A64" s="38">
        <v>89</v>
      </c>
      <c r="B64" s="43">
        <v>6600</v>
      </c>
      <c r="C64" s="27">
        <v>4</v>
      </c>
      <c r="D64" s="27">
        <v>2</v>
      </c>
      <c r="E64" s="38">
        <v>4</v>
      </c>
      <c r="F64" s="27">
        <v>2</v>
      </c>
      <c r="H64" s="1">
        <v>89</v>
      </c>
      <c r="I64" s="43">
        <v>6600</v>
      </c>
      <c r="J64" s="19">
        <v>1</v>
      </c>
      <c r="K64" s="19">
        <v>1</v>
      </c>
      <c r="L64" s="19">
        <v>1</v>
      </c>
      <c r="M64" s="38">
        <v>2</v>
      </c>
      <c r="O64" s="1">
        <v>89</v>
      </c>
      <c r="P64" s="43">
        <v>6600</v>
      </c>
      <c r="Q64" s="1">
        <v>1</v>
      </c>
      <c r="R64" s="1">
        <v>1</v>
      </c>
      <c r="S64" s="1">
        <v>1</v>
      </c>
      <c r="T64" s="19">
        <v>1</v>
      </c>
      <c r="U64" s="1">
        <v>1</v>
      </c>
      <c r="W64" s="38">
        <v>89</v>
      </c>
      <c r="X64" s="43">
        <v>6600</v>
      </c>
      <c r="Y64" s="24">
        <v>0</v>
      </c>
      <c r="Z64" s="27">
        <v>2</v>
      </c>
      <c r="AA64" s="27">
        <v>2</v>
      </c>
      <c r="AB64" s="31">
        <v>1</v>
      </c>
      <c r="AC64" s="31">
        <v>2</v>
      </c>
      <c r="AD64" s="24">
        <v>9</v>
      </c>
      <c r="AF64" s="1">
        <v>89</v>
      </c>
      <c r="AG64" s="43">
        <v>6600</v>
      </c>
      <c r="AH64" s="31">
        <v>4</v>
      </c>
      <c r="AI64" s="31">
        <v>3</v>
      </c>
      <c r="AJ64" s="38">
        <v>3</v>
      </c>
    </row>
    <row r="65" spans="1:36" x14ac:dyDescent="0.25">
      <c r="A65" s="38">
        <v>88</v>
      </c>
      <c r="B65" s="43">
        <v>6600</v>
      </c>
      <c r="C65" s="27">
        <v>5</v>
      </c>
      <c r="D65" s="27">
        <v>1</v>
      </c>
      <c r="E65" s="38">
        <v>2</v>
      </c>
      <c r="F65" s="27">
        <v>2</v>
      </c>
      <c r="H65" s="1">
        <v>88</v>
      </c>
      <c r="I65" s="43">
        <v>6600</v>
      </c>
      <c r="J65" s="19">
        <v>1</v>
      </c>
      <c r="K65" s="19">
        <v>1</v>
      </c>
      <c r="L65" s="19">
        <v>1</v>
      </c>
      <c r="M65" s="38">
        <v>2</v>
      </c>
      <c r="O65" s="1">
        <v>88</v>
      </c>
      <c r="P65" s="43">
        <v>6600</v>
      </c>
      <c r="Q65" s="1">
        <v>1</v>
      </c>
      <c r="R65" s="1">
        <v>1</v>
      </c>
      <c r="S65" s="1">
        <v>1</v>
      </c>
      <c r="T65" s="19">
        <v>1</v>
      </c>
      <c r="U65" s="1">
        <v>1</v>
      </c>
      <c r="W65" s="38">
        <v>88</v>
      </c>
      <c r="X65" s="43">
        <v>6600</v>
      </c>
      <c r="Y65" s="24">
        <v>1</v>
      </c>
      <c r="Z65" s="27">
        <v>2</v>
      </c>
      <c r="AA65" s="27">
        <v>1</v>
      </c>
      <c r="AB65" s="31">
        <v>1</v>
      </c>
      <c r="AC65" s="31">
        <v>2</v>
      </c>
      <c r="AD65" s="24">
        <v>6</v>
      </c>
      <c r="AF65" s="1">
        <v>88</v>
      </c>
      <c r="AG65" s="43">
        <v>6600</v>
      </c>
      <c r="AH65" s="31">
        <v>2</v>
      </c>
      <c r="AI65" s="31">
        <v>2</v>
      </c>
      <c r="AJ65" s="38">
        <v>2</v>
      </c>
    </row>
    <row r="66" spans="1:36" x14ac:dyDescent="0.25">
      <c r="A66" s="38">
        <v>88</v>
      </c>
      <c r="B66" s="43">
        <v>6710</v>
      </c>
      <c r="C66" s="27">
        <v>3</v>
      </c>
      <c r="D66" s="27">
        <v>3</v>
      </c>
      <c r="E66" s="38">
        <v>2</v>
      </c>
      <c r="F66" s="27">
        <v>2</v>
      </c>
      <c r="H66" s="1">
        <v>88</v>
      </c>
      <c r="I66" s="43">
        <v>6710</v>
      </c>
      <c r="J66" s="19">
        <v>1</v>
      </c>
      <c r="K66" s="19">
        <v>1</v>
      </c>
      <c r="L66" s="19">
        <v>1</v>
      </c>
      <c r="M66" s="38">
        <v>2</v>
      </c>
      <c r="O66" s="1">
        <v>88</v>
      </c>
      <c r="P66" s="43">
        <v>6710</v>
      </c>
      <c r="Q66" s="1">
        <v>1</v>
      </c>
      <c r="R66" s="1">
        <v>0</v>
      </c>
      <c r="S66" s="1">
        <v>1</v>
      </c>
      <c r="T66" s="19">
        <v>1</v>
      </c>
      <c r="U66" s="1">
        <v>1</v>
      </c>
      <c r="W66" s="38">
        <v>88</v>
      </c>
      <c r="X66" s="43">
        <v>6710</v>
      </c>
      <c r="Y66" s="24">
        <v>0</v>
      </c>
      <c r="Z66" s="27">
        <v>2</v>
      </c>
      <c r="AA66" s="27">
        <v>3</v>
      </c>
      <c r="AB66" s="31">
        <v>3</v>
      </c>
      <c r="AC66" s="31">
        <v>3</v>
      </c>
      <c r="AD66" s="24">
        <v>9</v>
      </c>
      <c r="AF66" s="1">
        <v>88</v>
      </c>
      <c r="AG66" s="43">
        <v>6710</v>
      </c>
      <c r="AH66" s="31">
        <v>3</v>
      </c>
      <c r="AI66" s="31">
        <v>2</v>
      </c>
      <c r="AJ66" s="38">
        <v>2</v>
      </c>
    </row>
    <row r="67" spans="1:36" x14ac:dyDescent="0.25">
      <c r="A67" s="38">
        <v>90</v>
      </c>
      <c r="B67" s="43">
        <v>6800</v>
      </c>
      <c r="C67" s="27">
        <v>2</v>
      </c>
      <c r="D67" s="27">
        <v>2</v>
      </c>
      <c r="E67" s="38">
        <v>5</v>
      </c>
      <c r="F67" s="27">
        <v>2</v>
      </c>
      <c r="H67" s="1">
        <v>90</v>
      </c>
      <c r="I67" s="43">
        <v>6800</v>
      </c>
      <c r="J67" s="19">
        <v>2</v>
      </c>
      <c r="K67" s="19">
        <v>1</v>
      </c>
      <c r="L67" s="19">
        <v>2</v>
      </c>
      <c r="M67" s="38">
        <v>2</v>
      </c>
      <c r="O67" s="1">
        <v>90</v>
      </c>
      <c r="P67" s="43">
        <v>6800</v>
      </c>
      <c r="Q67" s="1">
        <v>1</v>
      </c>
      <c r="R67" s="1">
        <v>1</v>
      </c>
      <c r="S67" s="1">
        <v>1</v>
      </c>
      <c r="T67" s="19">
        <v>2</v>
      </c>
      <c r="U67" s="1">
        <v>1</v>
      </c>
      <c r="W67" s="38">
        <v>90</v>
      </c>
      <c r="X67" s="43">
        <v>6800</v>
      </c>
      <c r="Y67" s="24">
        <v>1</v>
      </c>
      <c r="Z67" s="27">
        <v>2</v>
      </c>
      <c r="AA67" s="27">
        <v>2</v>
      </c>
      <c r="AB67" s="31">
        <v>1</v>
      </c>
      <c r="AC67" s="31">
        <v>3</v>
      </c>
      <c r="AD67" s="24">
        <v>7</v>
      </c>
      <c r="AF67" s="1">
        <v>90</v>
      </c>
      <c r="AG67" s="43">
        <v>6800</v>
      </c>
      <c r="AH67" s="31">
        <v>3</v>
      </c>
      <c r="AI67" s="31">
        <v>3</v>
      </c>
      <c r="AJ67" s="38">
        <v>1</v>
      </c>
    </row>
    <row r="68" spans="1:36" x14ac:dyDescent="0.25">
      <c r="A68" s="38">
        <v>79</v>
      </c>
      <c r="B68" s="43">
        <v>6800</v>
      </c>
      <c r="C68" s="27">
        <v>5</v>
      </c>
      <c r="D68" s="27">
        <v>2</v>
      </c>
      <c r="E68" s="38">
        <v>3</v>
      </c>
      <c r="F68" s="27">
        <v>2</v>
      </c>
      <c r="H68" s="1">
        <v>79</v>
      </c>
      <c r="I68" s="43">
        <v>6800</v>
      </c>
      <c r="J68" s="19">
        <v>1</v>
      </c>
      <c r="K68" s="19">
        <v>1</v>
      </c>
      <c r="L68" s="19">
        <v>2</v>
      </c>
      <c r="M68" s="38">
        <v>2</v>
      </c>
      <c r="O68" s="1">
        <v>79</v>
      </c>
      <c r="P68" s="43">
        <v>6800</v>
      </c>
      <c r="Q68" s="1">
        <v>1</v>
      </c>
      <c r="R68" s="1">
        <v>1</v>
      </c>
      <c r="S68" s="1">
        <v>0</v>
      </c>
      <c r="T68" s="19">
        <v>1</v>
      </c>
      <c r="U68" s="1">
        <v>1</v>
      </c>
      <c r="W68" s="38">
        <v>79</v>
      </c>
      <c r="X68" s="43">
        <v>6800</v>
      </c>
      <c r="Y68" s="24">
        <v>0</v>
      </c>
      <c r="Z68" s="27">
        <v>2</v>
      </c>
      <c r="AA68" s="27">
        <v>2</v>
      </c>
      <c r="AB68" s="31">
        <v>1</v>
      </c>
      <c r="AC68" s="31">
        <v>1</v>
      </c>
      <c r="AD68" s="24">
        <v>5</v>
      </c>
      <c r="AF68" s="1">
        <v>79</v>
      </c>
      <c r="AG68" s="43">
        <v>6800</v>
      </c>
      <c r="AH68" s="31">
        <v>2</v>
      </c>
      <c r="AI68" s="31">
        <v>2</v>
      </c>
      <c r="AJ68" s="38">
        <v>1</v>
      </c>
    </row>
    <row r="69" spans="1:36" x14ac:dyDescent="0.25">
      <c r="A69" s="39">
        <v>92</v>
      </c>
      <c r="B69" s="42">
        <v>6900</v>
      </c>
      <c r="C69" s="27">
        <v>4</v>
      </c>
      <c r="D69" s="27">
        <v>4</v>
      </c>
      <c r="E69" s="38">
        <v>5</v>
      </c>
      <c r="F69" s="27">
        <v>1</v>
      </c>
      <c r="H69" s="11">
        <v>92</v>
      </c>
      <c r="I69" s="42">
        <v>6900</v>
      </c>
      <c r="J69" s="19">
        <v>1</v>
      </c>
      <c r="K69" s="19">
        <v>1</v>
      </c>
      <c r="L69" s="19">
        <v>2</v>
      </c>
      <c r="M69" s="38">
        <v>1</v>
      </c>
      <c r="O69" s="11">
        <v>92</v>
      </c>
      <c r="P69" s="42">
        <v>6900</v>
      </c>
      <c r="Q69" s="1">
        <v>1</v>
      </c>
      <c r="R69" s="1">
        <v>1</v>
      </c>
      <c r="S69" s="1">
        <v>1</v>
      </c>
      <c r="T69" s="19">
        <v>1</v>
      </c>
      <c r="U69" s="1">
        <v>1</v>
      </c>
      <c r="W69" s="39">
        <v>92</v>
      </c>
      <c r="X69" s="42">
        <v>6900</v>
      </c>
      <c r="Y69" s="24">
        <v>0</v>
      </c>
      <c r="Z69" s="27">
        <v>1</v>
      </c>
      <c r="AA69" s="27">
        <v>4</v>
      </c>
      <c r="AB69" s="31">
        <v>1</v>
      </c>
      <c r="AC69" s="31">
        <v>3</v>
      </c>
      <c r="AD69" s="24">
        <v>8</v>
      </c>
      <c r="AF69" s="11">
        <v>92</v>
      </c>
      <c r="AG69" s="42">
        <v>6900</v>
      </c>
      <c r="AH69" s="31">
        <v>2</v>
      </c>
      <c r="AI69" s="31">
        <v>3</v>
      </c>
      <c r="AJ69" s="38">
        <v>2</v>
      </c>
    </row>
    <row r="70" spans="1:36" x14ac:dyDescent="0.25">
      <c r="A70" s="38">
        <v>95</v>
      </c>
      <c r="B70" s="43">
        <v>6900</v>
      </c>
      <c r="C70" s="27">
        <v>3</v>
      </c>
      <c r="D70" s="27">
        <v>4</v>
      </c>
      <c r="E70" s="38">
        <v>2</v>
      </c>
      <c r="F70" s="27">
        <v>1</v>
      </c>
      <c r="H70" s="1">
        <v>95</v>
      </c>
      <c r="I70" s="43">
        <v>6900</v>
      </c>
      <c r="J70" s="19">
        <v>1</v>
      </c>
      <c r="K70" s="19">
        <v>1</v>
      </c>
      <c r="L70" s="19">
        <v>2</v>
      </c>
      <c r="M70" s="38">
        <v>1</v>
      </c>
      <c r="O70" s="1">
        <v>95</v>
      </c>
      <c r="P70" s="43">
        <v>6900</v>
      </c>
      <c r="Q70" s="1">
        <v>1</v>
      </c>
      <c r="R70" s="1">
        <v>1</v>
      </c>
      <c r="S70" s="1">
        <v>1</v>
      </c>
      <c r="T70" s="19">
        <v>1</v>
      </c>
      <c r="U70" s="1">
        <v>1</v>
      </c>
      <c r="W70" s="38">
        <v>95</v>
      </c>
      <c r="X70" s="43">
        <v>6900</v>
      </c>
      <c r="Y70" s="24">
        <v>0</v>
      </c>
      <c r="Z70" s="27">
        <v>1</v>
      </c>
      <c r="AA70" s="27">
        <v>4</v>
      </c>
      <c r="AB70" s="31">
        <v>1</v>
      </c>
      <c r="AC70" s="31">
        <v>3</v>
      </c>
      <c r="AD70" s="24">
        <v>7</v>
      </c>
      <c r="AF70" s="1">
        <v>95</v>
      </c>
      <c r="AG70" s="43">
        <v>6900</v>
      </c>
      <c r="AH70" s="31">
        <v>0</v>
      </c>
      <c r="AI70" s="31">
        <v>2</v>
      </c>
      <c r="AJ70" s="38">
        <v>2</v>
      </c>
    </row>
    <row r="71" spans="1:36" x14ac:dyDescent="0.25">
      <c r="A71" s="39">
        <v>90</v>
      </c>
      <c r="B71" s="42">
        <v>6900</v>
      </c>
      <c r="C71" s="27">
        <v>4</v>
      </c>
      <c r="D71" s="27">
        <v>2</v>
      </c>
      <c r="E71" s="38">
        <v>6</v>
      </c>
      <c r="F71" s="27">
        <v>2</v>
      </c>
      <c r="H71" s="11">
        <v>90</v>
      </c>
      <c r="I71" s="42">
        <v>6900</v>
      </c>
      <c r="J71" s="19">
        <v>2</v>
      </c>
      <c r="K71" s="19">
        <v>1</v>
      </c>
      <c r="L71" s="19">
        <v>2</v>
      </c>
      <c r="M71" s="38">
        <v>2</v>
      </c>
      <c r="O71" s="11">
        <v>90</v>
      </c>
      <c r="P71" s="42">
        <v>6900</v>
      </c>
      <c r="Q71" s="1">
        <v>1</v>
      </c>
      <c r="R71" s="1">
        <v>1</v>
      </c>
      <c r="S71" s="1">
        <v>1</v>
      </c>
      <c r="T71" s="19">
        <v>2</v>
      </c>
      <c r="U71" s="1">
        <v>1</v>
      </c>
      <c r="W71" s="39">
        <v>90</v>
      </c>
      <c r="X71" s="42">
        <v>6900</v>
      </c>
      <c r="Y71" s="24">
        <v>0</v>
      </c>
      <c r="Z71" s="27">
        <v>2</v>
      </c>
      <c r="AA71" s="27">
        <v>2</v>
      </c>
      <c r="AB71" s="31">
        <v>1</v>
      </c>
      <c r="AC71" s="31">
        <v>3</v>
      </c>
      <c r="AD71" s="24">
        <v>7</v>
      </c>
      <c r="AF71" s="11">
        <v>90</v>
      </c>
      <c r="AG71" s="42">
        <v>6900</v>
      </c>
      <c r="AH71" s="31">
        <v>4</v>
      </c>
      <c r="AI71" s="31">
        <v>1</v>
      </c>
      <c r="AJ71" s="38">
        <v>1</v>
      </c>
    </row>
    <row r="72" spans="1:36" x14ac:dyDescent="0.25">
      <c r="A72" s="38">
        <v>79</v>
      </c>
      <c r="B72" s="43">
        <v>7000</v>
      </c>
      <c r="C72" s="27">
        <v>4</v>
      </c>
      <c r="D72" s="27">
        <v>3</v>
      </c>
      <c r="E72" s="38">
        <v>7</v>
      </c>
      <c r="F72" s="27">
        <v>2</v>
      </c>
      <c r="H72" s="1">
        <v>79</v>
      </c>
      <c r="I72" s="43">
        <v>7000</v>
      </c>
      <c r="J72" s="19">
        <v>1</v>
      </c>
      <c r="K72" s="19">
        <v>1</v>
      </c>
      <c r="L72" s="19">
        <v>2</v>
      </c>
      <c r="M72" s="38">
        <v>2</v>
      </c>
      <c r="O72" s="1">
        <v>79</v>
      </c>
      <c r="P72" s="43">
        <v>7000</v>
      </c>
      <c r="Q72" s="1">
        <v>1</v>
      </c>
      <c r="R72" s="1">
        <v>1</v>
      </c>
      <c r="S72" s="1">
        <v>1</v>
      </c>
      <c r="T72" s="19">
        <v>1</v>
      </c>
      <c r="U72" s="1">
        <v>1</v>
      </c>
      <c r="W72" s="38">
        <v>79</v>
      </c>
      <c r="X72" s="43">
        <v>7000</v>
      </c>
      <c r="Y72" s="24">
        <v>1</v>
      </c>
      <c r="Z72" s="27">
        <v>2</v>
      </c>
      <c r="AA72" s="27">
        <v>3</v>
      </c>
      <c r="AB72" s="31">
        <v>1</v>
      </c>
      <c r="AC72" s="31">
        <v>1</v>
      </c>
      <c r="AD72" s="24">
        <v>7</v>
      </c>
      <c r="AF72" s="1">
        <v>79</v>
      </c>
      <c r="AG72" s="43">
        <v>7000</v>
      </c>
      <c r="AH72" s="31">
        <v>3</v>
      </c>
      <c r="AI72" s="31">
        <v>1</v>
      </c>
      <c r="AJ72" s="38">
        <v>2</v>
      </c>
    </row>
    <row r="73" spans="1:36" x14ac:dyDescent="0.25">
      <c r="A73" s="39">
        <v>60</v>
      </c>
      <c r="B73" s="42">
        <v>7200</v>
      </c>
      <c r="C73" s="27">
        <v>5</v>
      </c>
      <c r="D73" s="27">
        <v>2</v>
      </c>
      <c r="E73" s="38">
        <v>7</v>
      </c>
      <c r="F73" s="27">
        <v>3</v>
      </c>
      <c r="H73" s="11">
        <v>60</v>
      </c>
      <c r="I73" s="42">
        <v>7200</v>
      </c>
      <c r="J73" s="19">
        <v>1</v>
      </c>
      <c r="K73" s="19">
        <v>1</v>
      </c>
      <c r="L73" s="19">
        <v>2</v>
      </c>
      <c r="M73" s="38">
        <v>3</v>
      </c>
      <c r="O73" s="11">
        <v>60</v>
      </c>
      <c r="P73" s="42">
        <v>7200</v>
      </c>
      <c r="Q73" s="1">
        <v>1</v>
      </c>
      <c r="R73" s="1">
        <v>0</v>
      </c>
      <c r="S73" s="1">
        <v>0</v>
      </c>
      <c r="T73" s="19">
        <v>1</v>
      </c>
      <c r="U73" s="1">
        <v>1</v>
      </c>
      <c r="W73" s="39">
        <v>60</v>
      </c>
      <c r="X73" s="42">
        <v>7200</v>
      </c>
      <c r="Y73" s="24">
        <v>0</v>
      </c>
      <c r="Z73" s="27">
        <v>3</v>
      </c>
      <c r="AA73" s="27">
        <v>2</v>
      </c>
      <c r="AB73" s="31">
        <v>4</v>
      </c>
      <c r="AC73" s="31">
        <v>1</v>
      </c>
      <c r="AD73" s="24">
        <v>9</v>
      </c>
      <c r="AF73" s="11">
        <v>60</v>
      </c>
      <c r="AG73" s="42">
        <v>7200</v>
      </c>
      <c r="AH73" s="31">
        <v>1</v>
      </c>
      <c r="AI73" s="31">
        <v>2</v>
      </c>
      <c r="AJ73" s="38">
        <v>1</v>
      </c>
    </row>
    <row r="74" spans="1:36" x14ac:dyDescent="0.25">
      <c r="A74" s="39">
        <v>90</v>
      </c>
      <c r="B74" s="42">
        <v>7200</v>
      </c>
      <c r="C74" s="27">
        <v>4</v>
      </c>
      <c r="D74" s="27">
        <v>2</v>
      </c>
      <c r="E74" s="38">
        <v>2</v>
      </c>
      <c r="F74" s="27">
        <v>2</v>
      </c>
      <c r="H74" s="11">
        <v>90</v>
      </c>
      <c r="I74" s="42">
        <v>7200</v>
      </c>
      <c r="J74" s="19">
        <v>1</v>
      </c>
      <c r="K74" s="19">
        <v>1</v>
      </c>
      <c r="L74" s="19">
        <v>2</v>
      </c>
      <c r="M74" s="38">
        <v>3</v>
      </c>
      <c r="O74" s="11">
        <v>90</v>
      </c>
      <c r="P74" s="42">
        <v>7200</v>
      </c>
      <c r="Q74" s="1">
        <v>1</v>
      </c>
      <c r="R74" s="1">
        <v>1</v>
      </c>
      <c r="S74" s="1">
        <v>1</v>
      </c>
      <c r="T74" s="19">
        <v>1</v>
      </c>
      <c r="U74" s="1">
        <v>1</v>
      </c>
      <c r="W74" s="39">
        <v>90</v>
      </c>
      <c r="X74" s="42">
        <v>7200</v>
      </c>
      <c r="Y74" s="24">
        <v>0</v>
      </c>
      <c r="Z74" s="27">
        <v>3</v>
      </c>
      <c r="AA74" s="27">
        <v>2</v>
      </c>
      <c r="AB74" s="31">
        <v>2</v>
      </c>
      <c r="AC74" s="31">
        <v>1</v>
      </c>
      <c r="AD74" s="24">
        <v>8</v>
      </c>
      <c r="AF74" s="11">
        <v>90</v>
      </c>
      <c r="AG74" s="42">
        <v>7200</v>
      </c>
      <c r="AH74" s="31">
        <v>1</v>
      </c>
      <c r="AI74" s="31">
        <v>2</v>
      </c>
      <c r="AJ74" s="38">
        <v>1</v>
      </c>
    </row>
    <row r="75" spans="1:36" x14ac:dyDescent="0.25">
      <c r="A75" s="38">
        <v>89</v>
      </c>
      <c r="B75" s="43">
        <v>7200</v>
      </c>
      <c r="C75" s="27">
        <v>5</v>
      </c>
      <c r="D75" s="27">
        <v>3</v>
      </c>
      <c r="E75" s="38">
        <v>3</v>
      </c>
      <c r="F75" s="27">
        <v>2</v>
      </c>
      <c r="H75" s="1">
        <v>89</v>
      </c>
      <c r="I75" s="43">
        <v>7200</v>
      </c>
      <c r="J75" s="19">
        <v>1</v>
      </c>
      <c r="K75" s="19">
        <v>1</v>
      </c>
      <c r="L75" s="19">
        <v>2</v>
      </c>
      <c r="M75" s="38">
        <v>2</v>
      </c>
      <c r="O75" s="1">
        <v>89</v>
      </c>
      <c r="P75" s="43">
        <v>7200</v>
      </c>
      <c r="Q75" s="1">
        <v>1</v>
      </c>
      <c r="R75" s="1">
        <v>1</v>
      </c>
      <c r="S75" s="1">
        <v>0</v>
      </c>
      <c r="T75" s="19">
        <v>1</v>
      </c>
      <c r="U75" s="1">
        <v>0</v>
      </c>
      <c r="W75" s="38">
        <v>89</v>
      </c>
      <c r="X75" s="43">
        <v>7200</v>
      </c>
      <c r="Y75" s="24">
        <v>1</v>
      </c>
      <c r="Z75" s="27">
        <v>2</v>
      </c>
      <c r="AA75" s="27">
        <v>3</v>
      </c>
      <c r="AB75" s="31">
        <v>3</v>
      </c>
      <c r="AC75" s="31">
        <v>1</v>
      </c>
      <c r="AD75" s="24">
        <v>5</v>
      </c>
      <c r="AF75" s="1">
        <v>89</v>
      </c>
      <c r="AG75" s="43">
        <v>7200</v>
      </c>
      <c r="AH75" s="31">
        <v>1</v>
      </c>
      <c r="AI75" s="31">
        <v>3</v>
      </c>
      <c r="AJ75" s="38">
        <v>0</v>
      </c>
    </row>
    <row r="76" spans="1:36" x14ac:dyDescent="0.25">
      <c r="A76" s="39">
        <v>70</v>
      </c>
      <c r="B76" s="42">
        <v>7300</v>
      </c>
      <c r="C76" s="27">
        <v>5</v>
      </c>
      <c r="D76" s="27">
        <v>1</v>
      </c>
      <c r="E76" s="38">
        <v>6</v>
      </c>
      <c r="F76" s="27">
        <v>2</v>
      </c>
      <c r="H76" s="11">
        <v>70</v>
      </c>
      <c r="I76" s="42">
        <v>7300</v>
      </c>
      <c r="J76" s="19">
        <v>1</v>
      </c>
      <c r="K76" s="19">
        <v>1</v>
      </c>
      <c r="L76" s="19">
        <v>1</v>
      </c>
      <c r="M76" s="38">
        <v>2</v>
      </c>
      <c r="O76" s="11">
        <v>70</v>
      </c>
      <c r="P76" s="42">
        <v>7300</v>
      </c>
      <c r="Q76" s="1">
        <v>1</v>
      </c>
      <c r="R76" s="1">
        <v>1</v>
      </c>
      <c r="S76" s="1">
        <v>0</v>
      </c>
      <c r="T76" s="19">
        <v>1</v>
      </c>
      <c r="U76" s="1">
        <v>0</v>
      </c>
      <c r="W76" s="39">
        <v>70</v>
      </c>
      <c r="X76" s="42">
        <v>7300</v>
      </c>
      <c r="Y76" s="24">
        <v>1</v>
      </c>
      <c r="Z76" s="27">
        <v>2</v>
      </c>
      <c r="AA76" s="27">
        <v>1</v>
      </c>
      <c r="AB76" s="31">
        <v>1</v>
      </c>
      <c r="AC76" s="31">
        <v>1</v>
      </c>
      <c r="AD76" s="24">
        <v>5</v>
      </c>
      <c r="AF76" s="11">
        <v>70</v>
      </c>
      <c r="AG76" s="42">
        <v>7300</v>
      </c>
      <c r="AH76" s="31">
        <v>1</v>
      </c>
      <c r="AI76" s="31">
        <v>3</v>
      </c>
      <c r="AJ76" s="38">
        <v>1</v>
      </c>
    </row>
    <row r="77" spans="1:36" x14ac:dyDescent="0.25">
      <c r="A77" s="39">
        <v>77</v>
      </c>
      <c r="B77" s="42">
        <v>7330</v>
      </c>
      <c r="C77" s="27">
        <v>3</v>
      </c>
      <c r="D77" s="27">
        <v>2</v>
      </c>
      <c r="E77" s="38">
        <v>8</v>
      </c>
      <c r="F77" s="27">
        <v>3</v>
      </c>
      <c r="H77" s="11">
        <v>77</v>
      </c>
      <c r="I77" s="42">
        <v>7330</v>
      </c>
      <c r="J77" s="19">
        <v>2</v>
      </c>
      <c r="K77" s="19">
        <v>1</v>
      </c>
      <c r="L77" s="19">
        <v>1</v>
      </c>
      <c r="M77" s="38">
        <v>3</v>
      </c>
      <c r="O77" s="11">
        <v>77</v>
      </c>
      <c r="P77" s="42">
        <v>7330</v>
      </c>
      <c r="Q77" s="1">
        <v>1</v>
      </c>
      <c r="R77" s="1">
        <v>1</v>
      </c>
      <c r="S77" s="1">
        <v>1</v>
      </c>
      <c r="T77" s="19">
        <v>2</v>
      </c>
      <c r="U77" s="1">
        <v>0</v>
      </c>
      <c r="W77" s="39">
        <v>80</v>
      </c>
      <c r="X77" s="42">
        <v>7330</v>
      </c>
      <c r="Y77" s="24">
        <v>0</v>
      </c>
      <c r="Z77" s="27">
        <v>3</v>
      </c>
      <c r="AA77" s="27">
        <v>2</v>
      </c>
      <c r="AB77" s="31">
        <v>3</v>
      </c>
      <c r="AC77" s="31">
        <v>1</v>
      </c>
      <c r="AD77" s="24">
        <v>7</v>
      </c>
      <c r="AF77" s="11">
        <v>77</v>
      </c>
      <c r="AG77" s="42">
        <v>7330</v>
      </c>
      <c r="AH77" s="31">
        <v>1</v>
      </c>
      <c r="AI77" s="31">
        <v>2</v>
      </c>
      <c r="AJ77" s="38">
        <v>1</v>
      </c>
    </row>
    <row r="78" spans="1:36" x14ac:dyDescent="0.25">
      <c r="A78" s="38">
        <v>76</v>
      </c>
      <c r="B78" s="43">
        <v>7400</v>
      </c>
      <c r="C78" s="27">
        <v>2</v>
      </c>
      <c r="D78" s="27">
        <v>2</v>
      </c>
      <c r="E78" s="38">
        <v>7</v>
      </c>
      <c r="F78" s="27">
        <v>2</v>
      </c>
      <c r="H78" s="1">
        <v>80</v>
      </c>
      <c r="I78" s="43">
        <v>7400</v>
      </c>
      <c r="J78" s="19">
        <v>2</v>
      </c>
      <c r="K78" s="19">
        <v>1</v>
      </c>
      <c r="L78" s="19">
        <v>2</v>
      </c>
      <c r="M78" s="38">
        <v>2</v>
      </c>
      <c r="O78" s="1">
        <v>76</v>
      </c>
      <c r="P78" s="43">
        <v>7400</v>
      </c>
      <c r="Q78" s="1">
        <v>1</v>
      </c>
      <c r="R78" s="1">
        <v>1</v>
      </c>
      <c r="S78" s="1">
        <v>1</v>
      </c>
      <c r="T78" s="19">
        <v>2</v>
      </c>
      <c r="U78" s="1">
        <v>0</v>
      </c>
      <c r="W78" s="38">
        <v>76</v>
      </c>
      <c r="X78" s="43">
        <v>7400</v>
      </c>
      <c r="Y78" s="24">
        <v>1</v>
      </c>
      <c r="Z78" s="27">
        <v>2</v>
      </c>
      <c r="AA78" s="27">
        <v>2</v>
      </c>
      <c r="AB78" s="31">
        <v>2</v>
      </c>
      <c r="AC78" s="31">
        <v>1</v>
      </c>
      <c r="AD78" s="24">
        <v>9</v>
      </c>
      <c r="AF78" s="1">
        <v>76</v>
      </c>
      <c r="AG78" s="43">
        <v>7400</v>
      </c>
      <c r="AH78" s="31">
        <v>1</v>
      </c>
      <c r="AI78" s="31">
        <v>2</v>
      </c>
      <c r="AJ78" s="38">
        <v>1</v>
      </c>
    </row>
    <row r="79" spans="1:36" x14ac:dyDescent="0.25">
      <c r="A79" s="39">
        <v>90</v>
      </c>
      <c r="B79" s="42">
        <v>7500</v>
      </c>
      <c r="C79" s="27">
        <v>2</v>
      </c>
      <c r="D79" s="27">
        <v>2</v>
      </c>
      <c r="E79" s="38">
        <v>8</v>
      </c>
      <c r="F79" s="27">
        <v>3</v>
      </c>
      <c r="H79" s="11">
        <v>90</v>
      </c>
      <c r="I79" s="42">
        <v>7500</v>
      </c>
      <c r="J79" s="19">
        <v>1</v>
      </c>
      <c r="K79" s="19">
        <v>1</v>
      </c>
      <c r="L79" s="19">
        <v>1</v>
      </c>
      <c r="M79" s="38">
        <v>3</v>
      </c>
      <c r="O79" s="11">
        <v>90</v>
      </c>
      <c r="P79" s="42">
        <v>7500</v>
      </c>
      <c r="Q79" s="1">
        <v>1</v>
      </c>
      <c r="R79" s="1">
        <v>1</v>
      </c>
      <c r="S79" s="1">
        <v>1</v>
      </c>
      <c r="T79" s="19">
        <v>1</v>
      </c>
      <c r="U79" s="1">
        <v>0</v>
      </c>
      <c r="W79" s="39">
        <v>90</v>
      </c>
      <c r="X79" s="42">
        <v>7500</v>
      </c>
      <c r="Y79" s="24">
        <v>1</v>
      </c>
      <c r="Z79" s="27">
        <v>3</v>
      </c>
      <c r="AA79" s="27">
        <v>2</v>
      </c>
      <c r="AB79" s="31">
        <v>1</v>
      </c>
      <c r="AC79" s="31">
        <v>3</v>
      </c>
      <c r="AD79" s="24">
        <v>9</v>
      </c>
      <c r="AF79" s="11">
        <v>90</v>
      </c>
      <c r="AG79" s="42">
        <v>7500</v>
      </c>
      <c r="AH79" s="31">
        <v>1</v>
      </c>
      <c r="AI79" s="31">
        <v>4</v>
      </c>
      <c r="AJ79" s="38">
        <v>2</v>
      </c>
    </row>
    <row r="80" spans="1:36" x14ac:dyDescent="0.25">
      <c r="A80" s="38">
        <v>80</v>
      </c>
      <c r="B80" s="43">
        <v>7600</v>
      </c>
      <c r="C80" s="27">
        <v>5</v>
      </c>
      <c r="D80" s="27">
        <v>3</v>
      </c>
      <c r="E80" s="38">
        <v>9</v>
      </c>
      <c r="F80" s="27">
        <v>2</v>
      </c>
      <c r="H80" s="1">
        <v>80</v>
      </c>
      <c r="I80" s="43">
        <v>7600</v>
      </c>
      <c r="J80" s="19">
        <v>1</v>
      </c>
      <c r="K80" s="19">
        <v>1</v>
      </c>
      <c r="L80" s="19">
        <v>2</v>
      </c>
      <c r="M80" s="38">
        <v>2</v>
      </c>
      <c r="O80" s="1">
        <v>80</v>
      </c>
      <c r="P80" s="43">
        <v>7600</v>
      </c>
      <c r="Q80" s="1">
        <v>1</v>
      </c>
      <c r="R80" s="1">
        <v>1</v>
      </c>
      <c r="S80" s="1">
        <v>0</v>
      </c>
      <c r="T80" s="19">
        <v>1</v>
      </c>
      <c r="U80" s="1">
        <v>0</v>
      </c>
      <c r="W80" s="38">
        <v>80</v>
      </c>
      <c r="X80" s="43">
        <v>7600</v>
      </c>
      <c r="Y80" s="24">
        <v>0</v>
      </c>
      <c r="Z80" s="27">
        <v>2</v>
      </c>
      <c r="AA80" s="27">
        <v>3</v>
      </c>
      <c r="AB80" s="31">
        <v>2</v>
      </c>
      <c r="AC80" s="31">
        <v>1</v>
      </c>
      <c r="AD80" s="24">
        <v>4</v>
      </c>
      <c r="AF80" s="1">
        <v>80</v>
      </c>
      <c r="AG80" s="43">
        <v>7600</v>
      </c>
      <c r="AH80" s="31">
        <v>1</v>
      </c>
      <c r="AI80" s="31">
        <v>3</v>
      </c>
      <c r="AJ80" s="38">
        <v>1</v>
      </c>
    </row>
    <row r="81" spans="1:36" x14ac:dyDescent="0.25">
      <c r="A81" s="38">
        <v>70</v>
      </c>
      <c r="B81" s="43">
        <v>7600</v>
      </c>
      <c r="C81" s="27">
        <v>4</v>
      </c>
      <c r="D81" s="27">
        <v>1</v>
      </c>
      <c r="E81" s="38">
        <v>7</v>
      </c>
      <c r="F81" s="27">
        <v>3</v>
      </c>
      <c r="H81" s="1">
        <v>77</v>
      </c>
      <c r="I81" s="43">
        <v>7600</v>
      </c>
      <c r="J81" s="19">
        <v>1</v>
      </c>
      <c r="K81" s="19">
        <v>1</v>
      </c>
      <c r="L81" s="19">
        <v>2</v>
      </c>
      <c r="M81" s="38">
        <v>3</v>
      </c>
      <c r="O81" s="1">
        <v>70</v>
      </c>
      <c r="P81" s="43">
        <v>7600</v>
      </c>
      <c r="Q81" s="1">
        <v>1</v>
      </c>
      <c r="R81" s="1">
        <v>1</v>
      </c>
      <c r="S81" s="1">
        <v>1</v>
      </c>
      <c r="T81" s="19">
        <v>1</v>
      </c>
      <c r="U81" s="1">
        <v>0</v>
      </c>
      <c r="W81" s="38">
        <v>70</v>
      </c>
      <c r="X81" s="43">
        <v>7600</v>
      </c>
      <c r="Y81" s="24">
        <v>1</v>
      </c>
      <c r="Z81" s="27">
        <v>3</v>
      </c>
      <c r="AA81" s="27">
        <v>1</v>
      </c>
      <c r="AB81" s="31">
        <v>3</v>
      </c>
      <c r="AC81" s="31">
        <v>2</v>
      </c>
      <c r="AD81" s="24">
        <v>8</v>
      </c>
      <c r="AF81" s="1">
        <v>70</v>
      </c>
      <c r="AG81" s="43">
        <v>7600</v>
      </c>
      <c r="AH81" s="31">
        <v>1</v>
      </c>
      <c r="AI81" s="31">
        <v>2</v>
      </c>
      <c r="AJ81" s="38">
        <v>1</v>
      </c>
    </row>
    <row r="82" spans="1:36" x14ac:dyDescent="0.25">
      <c r="A82" s="39">
        <v>70</v>
      </c>
      <c r="B82" s="42">
        <v>7800</v>
      </c>
      <c r="C82" s="27">
        <v>6</v>
      </c>
      <c r="D82" s="27">
        <v>4</v>
      </c>
      <c r="E82" s="38">
        <v>6</v>
      </c>
      <c r="F82" s="27">
        <v>4</v>
      </c>
      <c r="H82" s="11">
        <v>70</v>
      </c>
      <c r="I82" s="42">
        <v>7800</v>
      </c>
      <c r="J82" s="19">
        <v>1</v>
      </c>
      <c r="K82" s="19">
        <v>1</v>
      </c>
      <c r="L82" s="19">
        <v>1</v>
      </c>
      <c r="M82" s="38">
        <v>4</v>
      </c>
      <c r="O82" s="11">
        <v>70</v>
      </c>
      <c r="P82" s="42">
        <v>7800</v>
      </c>
      <c r="Q82" s="1">
        <v>1</v>
      </c>
      <c r="R82" s="1">
        <v>1</v>
      </c>
      <c r="S82" s="1">
        <v>0</v>
      </c>
      <c r="T82" s="19">
        <v>1</v>
      </c>
      <c r="U82" s="1">
        <v>0</v>
      </c>
      <c r="W82" s="39">
        <v>70</v>
      </c>
      <c r="X82" s="42">
        <v>7800</v>
      </c>
      <c r="Y82" s="24">
        <v>0</v>
      </c>
      <c r="Z82" s="27">
        <v>4</v>
      </c>
      <c r="AA82" s="27">
        <v>4</v>
      </c>
      <c r="AB82" s="31">
        <v>1</v>
      </c>
      <c r="AC82" s="31">
        <v>2</v>
      </c>
      <c r="AD82" s="24">
        <v>9</v>
      </c>
      <c r="AF82" s="11">
        <v>70</v>
      </c>
      <c r="AG82" s="42">
        <v>7800</v>
      </c>
      <c r="AH82" s="31">
        <v>2</v>
      </c>
      <c r="AI82" s="31">
        <v>2</v>
      </c>
      <c r="AJ82" s="38">
        <v>1</v>
      </c>
    </row>
    <row r="83" spans="1:36" ht="15.75" x14ac:dyDescent="0.25">
      <c r="A83" s="47">
        <v>90</v>
      </c>
      <c r="B83" s="104">
        <v>7800</v>
      </c>
      <c r="C83" s="27">
        <v>1</v>
      </c>
      <c r="D83" s="27">
        <v>2</v>
      </c>
      <c r="E83" s="38">
        <v>7</v>
      </c>
      <c r="F83" s="27">
        <v>2</v>
      </c>
      <c r="H83" s="23">
        <v>90</v>
      </c>
      <c r="I83" s="104">
        <v>7800</v>
      </c>
      <c r="J83" s="27">
        <v>2</v>
      </c>
      <c r="K83" s="27">
        <v>1</v>
      </c>
      <c r="L83" s="27">
        <v>2</v>
      </c>
      <c r="M83" s="38">
        <v>2</v>
      </c>
      <c r="O83" s="23">
        <v>90</v>
      </c>
      <c r="P83" s="104">
        <v>7800</v>
      </c>
      <c r="Q83" s="1">
        <v>1</v>
      </c>
      <c r="R83" s="1">
        <v>1</v>
      </c>
      <c r="S83" s="1">
        <v>0</v>
      </c>
      <c r="T83" s="27">
        <v>2</v>
      </c>
      <c r="U83" s="1">
        <v>0</v>
      </c>
      <c r="W83" s="47">
        <v>90</v>
      </c>
      <c r="X83" s="104">
        <v>7800</v>
      </c>
      <c r="Y83" s="24">
        <v>0</v>
      </c>
      <c r="Z83" s="27">
        <v>2</v>
      </c>
      <c r="AA83" s="27">
        <v>2</v>
      </c>
      <c r="AB83" s="31">
        <v>1</v>
      </c>
      <c r="AC83" s="38">
        <v>4</v>
      </c>
      <c r="AD83" s="1">
        <v>6</v>
      </c>
      <c r="AF83" s="23">
        <v>90</v>
      </c>
      <c r="AG83" s="104">
        <v>7800</v>
      </c>
      <c r="AH83" s="31">
        <v>2</v>
      </c>
      <c r="AI83" s="31">
        <v>3</v>
      </c>
      <c r="AJ83" s="38">
        <v>0</v>
      </c>
    </row>
    <row r="84" spans="1:36" x14ac:dyDescent="0.25">
      <c r="A84" s="39">
        <v>79</v>
      </c>
      <c r="B84" s="42">
        <v>7800</v>
      </c>
      <c r="C84" s="27">
        <v>3</v>
      </c>
      <c r="D84" s="27">
        <v>4</v>
      </c>
      <c r="E84" s="38">
        <v>8</v>
      </c>
      <c r="F84" s="27">
        <v>4</v>
      </c>
      <c r="H84" s="11">
        <v>79</v>
      </c>
      <c r="I84" s="42">
        <v>7800</v>
      </c>
      <c r="J84" s="19">
        <v>1</v>
      </c>
      <c r="K84" s="19">
        <v>1</v>
      </c>
      <c r="L84" s="19">
        <v>2</v>
      </c>
      <c r="M84" s="38">
        <v>4</v>
      </c>
      <c r="O84" s="11">
        <v>79</v>
      </c>
      <c r="P84" s="42">
        <v>7800</v>
      </c>
      <c r="Q84" s="1">
        <v>1</v>
      </c>
      <c r="R84" s="1">
        <v>1</v>
      </c>
      <c r="S84" s="1">
        <v>1</v>
      </c>
      <c r="T84" s="19">
        <v>1</v>
      </c>
      <c r="U84" s="1">
        <v>0</v>
      </c>
      <c r="W84" s="39">
        <v>79</v>
      </c>
      <c r="X84" s="42">
        <v>7800</v>
      </c>
      <c r="Y84" s="24">
        <v>0</v>
      </c>
      <c r="Z84" s="27">
        <v>4</v>
      </c>
      <c r="AA84" s="27">
        <v>4</v>
      </c>
      <c r="AB84" s="31">
        <v>4</v>
      </c>
      <c r="AC84" s="31">
        <v>4</v>
      </c>
      <c r="AD84" s="24">
        <v>8</v>
      </c>
      <c r="AF84" s="11">
        <v>79</v>
      </c>
      <c r="AG84" s="42">
        <v>7800</v>
      </c>
      <c r="AH84" s="31">
        <v>2</v>
      </c>
      <c r="AI84" s="31">
        <v>3</v>
      </c>
      <c r="AJ84" s="38">
        <v>1</v>
      </c>
    </row>
    <row r="85" spans="1:36" x14ac:dyDescent="0.25">
      <c r="A85" s="38">
        <v>80</v>
      </c>
      <c r="B85" s="43">
        <v>7800</v>
      </c>
      <c r="C85" s="27">
        <v>3</v>
      </c>
      <c r="D85" s="27">
        <v>4</v>
      </c>
      <c r="E85" s="38">
        <v>6</v>
      </c>
      <c r="F85" s="27">
        <v>2</v>
      </c>
      <c r="H85" s="1">
        <v>80</v>
      </c>
      <c r="I85" s="43">
        <v>7800</v>
      </c>
      <c r="J85" s="27">
        <v>1</v>
      </c>
      <c r="K85" s="27">
        <v>1</v>
      </c>
      <c r="L85" s="27">
        <v>2</v>
      </c>
      <c r="M85" s="38">
        <v>2</v>
      </c>
      <c r="O85" s="1">
        <v>80</v>
      </c>
      <c r="P85" s="43">
        <v>7800</v>
      </c>
      <c r="Q85" s="1">
        <v>1</v>
      </c>
      <c r="R85" s="1">
        <v>1</v>
      </c>
      <c r="S85" s="1">
        <v>1</v>
      </c>
      <c r="T85" s="27">
        <v>1</v>
      </c>
      <c r="U85" s="1">
        <v>0</v>
      </c>
      <c r="W85" s="38">
        <v>80</v>
      </c>
      <c r="X85" s="43">
        <v>7800</v>
      </c>
      <c r="Y85" s="24">
        <v>1</v>
      </c>
      <c r="Z85" s="27">
        <v>2</v>
      </c>
      <c r="AA85" s="27">
        <v>4</v>
      </c>
      <c r="AB85" s="31">
        <v>3</v>
      </c>
      <c r="AC85" s="31">
        <v>2</v>
      </c>
      <c r="AD85" s="24">
        <v>5</v>
      </c>
      <c r="AF85" s="1">
        <v>80</v>
      </c>
      <c r="AG85" s="43">
        <v>7800</v>
      </c>
      <c r="AH85" s="31">
        <v>2</v>
      </c>
      <c r="AI85" s="31">
        <v>3</v>
      </c>
      <c r="AJ85" s="38">
        <v>1</v>
      </c>
    </row>
    <row r="86" spans="1:36" x14ac:dyDescent="0.25">
      <c r="A86" s="38">
        <v>90</v>
      </c>
      <c r="B86" s="43">
        <v>7800</v>
      </c>
      <c r="C86" s="27">
        <v>4</v>
      </c>
      <c r="D86" s="27">
        <v>4</v>
      </c>
      <c r="E86" s="38">
        <v>7</v>
      </c>
      <c r="F86" s="27">
        <v>2</v>
      </c>
      <c r="H86" s="1">
        <v>90</v>
      </c>
      <c r="I86" s="43">
        <v>7800</v>
      </c>
      <c r="J86" s="19">
        <v>1</v>
      </c>
      <c r="K86" s="19">
        <v>1</v>
      </c>
      <c r="L86" s="19">
        <v>2</v>
      </c>
      <c r="M86" s="38">
        <v>2</v>
      </c>
      <c r="O86" s="1">
        <v>90</v>
      </c>
      <c r="P86" s="43">
        <v>7800</v>
      </c>
      <c r="Q86" s="1">
        <v>1</v>
      </c>
      <c r="R86" s="1">
        <v>1</v>
      </c>
      <c r="S86" s="1">
        <v>1</v>
      </c>
      <c r="T86" s="19">
        <v>1</v>
      </c>
      <c r="U86" s="1">
        <v>0</v>
      </c>
      <c r="W86" s="38">
        <v>90</v>
      </c>
      <c r="X86" s="43">
        <v>7800</v>
      </c>
      <c r="Y86" s="24">
        <v>0</v>
      </c>
      <c r="Z86" s="27">
        <v>2</v>
      </c>
      <c r="AA86" s="27">
        <v>4</v>
      </c>
      <c r="AB86" s="31">
        <v>3</v>
      </c>
      <c r="AC86" s="31">
        <v>2</v>
      </c>
      <c r="AD86" s="24">
        <v>9</v>
      </c>
      <c r="AF86" s="1">
        <v>90</v>
      </c>
      <c r="AG86" s="43">
        <v>7800</v>
      </c>
      <c r="AH86" s="31">
        <v>2</v>
      </c>
      <c r="AI86" s="31">
        <v>2</v>
      </c>
      <c r="AJ86" s="38">
        <v>1</v>
      </c>
    </row>
    <row r="87" spans="1:36" x14ac:dyDescent="0.25">
      <c r="A87" s="38">
        <v>88</v>
      </c>
      <c r="B87" s="43">
        <v>7800</v>
      </c>
      <c r="C87" s="27">
        <v>4</v>
      </c>
      <c r="D87" s="27">
        <v>2</v>
      </c>
      <c r="E87" s="38">
        <v>4</v>
      </c>
      <c r="F87" s="27">
        <v>3</v>
      </c>
      <c r="H87" s="1">
        <v>88</v>
      </c>
      <c r="I87" s="43">
        <v>7800</v>
      </c>
      <c r="J87" s="19">
        <v>1</v>
      </c>
      <c r="K87" s="19">
        <v>1</v>
      </c>
      <c r="L87" s="19">
        <v>2</v>
      </c>
      <c r="M87" s="38">
        <v>3</v>
      </c>
      <c r="O87" s="1">
        <v>88</v>
      </c>
      <c r="P87" s="43">
        <v>7800</v>
      </c>
      <c r="Q87" s="1">
        <v>1</v>
      </c>
      <c r="R87" s="1">
        <v>1</v>
      </c>
      <c r="S87" s="1">
        <v>1</v>
      </c>
      <c r="T87" s="19">
        <v>1</v>
      </c>
      <c r="U87" s="1">
        <v>0</v>
      </c>
      <c r="W87" s="38">
        <v>88</v>
      </c>
      <c r="X87" s="43">
        <v>7800</v>
      </c>
      <c r="Y87" s="24">
        <v>0</v>
      </c>
      <c r="Z87" s="27">
        <v>3</v>
      </c>
      <c r="AA87" s="27">
        <v>2</v>
      </c>
      <c r="AB87" s="31">
        <v>4</v>
      </c>
      <c r="AC87" s="31">
        <v>2</v>
      </c>
      <c r="AD87" s="24">
        <v>8</v>
      </c>
      <c r="AF87" s="1">
        <v>88</v>
      </c>
      <c r="AG87" s="43">
        <v>7800</v>
      </c>
      <c r="AH87" s="31">
        <v>2</v>
      </c>
      <c r="AI87" s="31">
        <v>4</v>
      </c>
      <c r="AJ87" s="38">
        <v>0</v>
      </c>
    </row>
    <row r="88" spans="1:36" x14ac:dyDescent="0.25">
      <c r="A88" s="38">
        <v>80</v>
      </c>
      <c r="B88" s="43">
        <v>7900</v>
      </c>
      <c r="C88" s="27">
        <v>4</v>
      </c>
      <c r="D88" s="27">
        <v>3</v>
      </c>
      <c r="E88" s="38">
        <v>3</v>
      </c>
      <c r="F88" s="27">
        <v>3</v>
      </c>
      <c r="H88" s="1">
        <v>80</v>
      </c>
      <c r="I88" s="43">
        <v>7900</v>
      </c>
      <c r="J88" s="19">
        <v>1</v>
      </c>
      <c r="K88" s="19">
        <v>1</v>
      </c>
      <c r="L88" s="19">
        <v>3</v>
      </c>
      <c r="M88" s="38">
        <v>3</v>
      </c>
      <c r="O88" s="1">
        <v>80</v>
      </c>
      <c r="P88" s="43">
        <v>7900</v>
      </c>
      <c r="Q88" s="1">
        <v>1</v>
      </c>
      <c r="R88" s="1">
        <v>1</v>
      </c>
      <c r="S88" s="1">
        <v>1</v>
      </c>
      <c r="T88" s="19">
        <v>1</v>
      </c>
      <c r="U88" s="1">
        <v>0</v>
      </c>
      <c r="W88" s="38">
        <v>80</v>
      </c>
      <c r="X88" s="43">
        <v>7900</v>
      </c>
      <c r="Y88" s="24">
        <v>1</v>
      </c>
      <c r="Z88" s="27">
        <v>3</v>
      </c>
      <c r="AA88" s="27">
        <v>3</v>
      </c>
      <c r="AB88" s="31">
        <v>3</v>
      </c>
      <c r="AC88" s="31">
        <v>2</v>
      </c>
      <c r="AD88" s="24">
        <v>3</v>
      </c>
      <c r="AF88" s="1">
        <v>80</v>
      </c>
      <c r="AG88" s="43">
        <v>7900</v>
      </c>
      <c r="AH88" s="31">
        <v>3</v>
      </c>
      <c r="AI88" s="31">
        <v>4</v>
      </c>
      <c r="AJ88" s="38">
        <v>0</v>
      </c>
    </row>
    <row r="89" spans="1:36" x14ac:dyDescent="0.25">
      <c r="A89" s="38">
        <v>90</v>
      </c>
      <c r="B89" s="43">
        <v>7900</v>
      </c>
      <c r="C89" s="27">
        <v>5</v>
      </c>
      <c r="D89" s="27">
        <v>3</v>
      </c>
      <c r="E89" s="38">
        <v>3</v>
      </c>
      <c r="F89" s="27">
        <v>2</v>
      </c>
      <c r="H89" s="1">
        <v>90</v>
      </c>
      <c r="I89" s="43">
        <v>7900</v>
      </c>
      <c r="J89" s="19">
        <v>1</v>
      </c>
      <c r="K89" s="19">
        <v>1</v>
      </c>
      <c r="L89" s="19">
        <v>3</v>
      </c>
      <c r="M89" s="38">
        <v>2</v>
      </c>
      <c r="O89" s="1">
        <v>90</v>
      </c>
      <c r="P89" s="43">
        <v>7900</v>
      </c>
      <c r="Q89" s="1">
        <v>1</v>
      </c>
      <c r="R89" s="1">
        <v>1</v>
      </c>
      <c r="S89" s="1">
        <v>1</v>
      </c>
      <c r="T89" s="19">
        <v>1</v>
      </c>
      <c r="U89" s="1">
        <v>0</v>
      </c>
      <c r="W89" s="38">
        <v>90</v>
      </c>
      <c r="X89" s="43">
        <v>7900</v>
      </c>
      <c r="Y89" s="24">
        <v>0</v>
      </c>
      <c r="Z89" s="27">
        <v>2</v>
      </c>
      <c r="AA89" s="27">
        <v>3</v>
      </c>
      <c r="AB89" s="31">
        <v>2</v>
      </c>
      <c r="AC89" s="31">
        <v>1</v>
      </c>
      <c r="AD89" s="24">
        <v>8</v>
      </c>
      <c r="AF89" s="1">
        <v>90</v>
      </c>
      <c r="AG89" s="43">
        <v>7900</v>
      </c>
      <c r="AH89" s="31">
        <v>3</v>
      </c>
      <c r="AI89" s="31">
        <v>3</v>
      </c>
      <c r="AJ89" s="38">
        <v>0</v>
      </c>
    </row>
    <row r="90" spans="1:36" x14ac:dyDescent="0.25">
      <c r="A90" s="38">
        <v>90</v>
      </c>
      <c r="B90" s="43">
        <v>7900</v>
      </c>
      <c r="C90" s="27">
        <v>3</v>
      </c>
      <c r="D90" s="27">
        <v>2</v>
      </c>
      <c r="E90" s="38">
        <v>4</v>
      </c>
      <c r="F90" s="27">
        <v>3</v>
      </c>
      <c r="H90" s="1">
        <v>90</v>
      </c>
      <c r="I90" s="43">
        <v>7900</v>
      </c>
      <c r="J90" s="19">
        <v>1</v>
      </c>
      <c r="K90" s="19">
        <v>1</v>
      </c>
      <c r="L90" s="19">
        <v>2</v>
      </c>
      <c r="M90" s="38">
        <v>3</v>
      </c>
      <c r="O90" s="1">
        <v>90</v>
      </c>
      <c r="P90" s="43">
        <v>7900</v>
      </c>
      <c r="Q90" s="1">
        <v>1</v>
      </c>
      <c r="R90" s="1">
        <v>1</v>
      </c>
      <c r="S90" s="1">
        <v>1</v>
      </c>
      <c r="T90" s="19">
        <v>1</v>
      </c>
      <c r="U90" s="1">
        <v>0</v>
      </c>
      <c r="W90" s="38">
        <v>90</v>
      </c>
      <c r="X90" s="43">
        <v>7900</v>
      </c>
      <c r="Y90" s="24">
        <v>0</v>
      </c>
      <c r="Z90" s="27">
        <v>3</v>
      </c>
      <c r="AA90" s="27">
        <v>2</v>
      </c>
      <c r="AB90" s="31">
        <v>3</v>
      </c>
      <c r="AC90" s="31">
        <v>1</v>
      </c>
      <c r="AD90" s="24">
        <v>8</v>
      </c>
      <c r="AF90" s="1">
        <v>90</v>
      </c>
      <c r="AG90" s="43">
        <v>7900</v>
      </c>
      <c r="AH90" s="31">
        <v>3</v>
      </c>
      <c r="AI90" s="31">
        <v>4</v>
      </c>
      <c r="AJ90" s="38">
        <v>0</v>
      </c>
    </row>
    <row r="91" spans="1:36" x14ac:dyDescent="0.25">
      <c r="A91" s="39">
        <v>90</v>
      </c>
      <c r="B91" s="42">
        <v>7900</v>
      </c>
      <c r="C91" s="27">
        <v>3</v>
      </c>
      <c r="D91" s="27">
        <v>2</v>
      </c>
      <c r="E91" s="38">
        <v>4</v>
      </c>
      <c r="F91" s="27">
        <v>2</v>
      </c>
      <c r="H91" s="11">
        <v>90</v>
      </c>
      <c r="I91" s="42">
        <v>7900</v>
      </c>
      <c r="J91" s="19">
        <v>1</v>
      </c>
      <c r="K91" s="19">
        <v>1</v>
      </c>
      <c r="L91" s="19">
        <v>2</v>
      </c>
      <c r="M91" s="38">
        <v>2</v>
      </c>
      <c r="O91" s="11">
        <v>90</v>
      </c>
      <c r="P91" s="42">
        <v>7900</v>
      </c>
      <c r="Q91" s="1">
        <v>1</v>
      </c>
      <c r="R91" s="1">
        <v>1</v>
      </c>
      <c r="S91" s="1">
        <v>1</v>
      </c>
      <c r="T91" s="19">
        <v>1</v>
      </c>
      <c r="U91" s="1">
        <v>0</v>
      </c>
      <c r="W91" s="39">
        <v>90</v>
      </c>
      <c r="X91" s="42">
        <v>7900</v>
      </c>
      <c r="Y91" s="24">
        <v>1</v>
      </c>
      <c r="Z91" s="27">
        <v>2</v>
      </c>
      <c r="AA91" s="27">
        <v>2</v>
      </c>
      <c r="AB91" s="31">
        <v>3</v>
      </c>
      <c r="AC91" s="31">
        <v>3</v>
      </c>
      <c r="AD91" s="24">
        <v>5</v>
      </c>
      <c r="AF91" s="11">
        <v>90</v>
      </c>
      <c r="AG91" s="42">
        <v>7900</v>
      </c>
      <c r="AH91" s="31">
        <v>3</v>
      </c>
      <c r="AI91" s="31">
        <v>2</v>
      </c>
      <c r="AJ91" s="38">
        <v>0</v>
      </c>
    </row>
    <row r="92" spans="1:36" x14ac:dyDescent="0.25">
      <c r="A92" s="38">
        <v>89</v>
      </c>
      <c r="B92" s="43">
        <v>8000</v>
      </c>
      <c r="C92" s="27">
        <v>5</v>
      </c>
      <c r="D92" s="27">
        <v>1</v>
      </c>
      <c r="E92" s="38">
        <v>6</v>
      </c>
      <c r="F92" s="27">
        <v>3</v>
      </c>
      <c r="H92" s="1">
        <v>89</v>
      </c>
      <c r="I92" s="43">
        <v>8000</v>
      </c>
      <c r="J92" s="19">
        <v>1</v>
      </c>
      <c r="K92" s="19">
        <v>1</v>
      </c>
      <c r="L92" s="19">
        <v>3</v>
      </c>
      <c r="M92" s="38">
        <v>3</v>
      </c>
      <c r="O92" s="1">
        <v>89</v>
      </c>
      <c r="P92" s="43">
        <v>8000</v>
      </c>
      <c r="Q92" s="1">
        <v>1</v>
      </c>
      <c r="R92" s="1">
        <v>1</v>
      </c>
      <c r="S92" s="1">
        <v>1</v>
      </c>
      <c r="T92" s="19">
        <v>1</v>
      </c>
      <c r="U92" s="1">
        <v>0</v>
      </c>
      <c r="W92" s="38">
        <v>89</v>
      </c>
      <c r="X92" s="43">
        <v>8000</v>
      </c>
      <c r="Y92" s="24">
        <v>0</v>
      </c>
      <c r="Z92" s="27">
        <v>3</v>
      </c>
      <c r="AA92" s="27">
        <v>1</v>
      </c>
      <c r="AB92" s="31">
        <v>1</v>
      </c>
      <c r="AC92" s="31">
        <v>4</v>
      </c>
      <c r="AD92" s="24">
        <v>6</v>
      </c>
      <c r="AF92" s="1">
        <v>89</v>
      </c>
      <c r="AG92" s="43">
        <v>8000</v>
      </c>
      <c r="AH92" s="31">
        <v>4</v>
      </c>
      <c r="AI92" s="31">
        <v>4</v>
      </c>
      <c r="AJ92" s="38">
        <v>2</v>
      </c>
    </row>
    <row r="93" spans="1:36" x14ac:dyDescent="0.25">
      <c r="A93" s="38">
        <v>90</v>
      </c>
      <c r="B93" s="43">
        <v>8000</v>
      </c>
      <c r="C93" s="27">
        <v>2</v>
      </c>
      <c r="D93" s="27">
        <v>2</v>
      </c>
      <c r="E93" s="38">
        <v>8</v>
      </c>
      <c r="F93" s="27">
        <v>2</v>
      </c>
      <c r="H93" s="1">
        <v>90</v>
      </c>
      <c r="I93" s="43">
        <v>8000</v>
      </c>
      <c r="J93" s="27">
        <v>1</v>
      </c>
      <c r="K93" s="27">
        <v>1</v>
      </c>
      <c r="L93" s="27">
        <v>3</v>
      </c>
      <c r="M93" s="38">
        <v>2</v>
      </c>
      <c r="O93" s="1">
        <v>90</v>
      </c>
      <c r="P93" s="43">
        <v>8000</v>
      </c>
      <c r="Q93" s="1">
        <v>1</v>
      </c>
      <c r="R93" s="1">
        <v>1</v>
      </c>
      <c r="S93" s="1">
        <v>1</v>
      </c>
      <c r="T93" s="27">
        <v>1</v>
      </c>
      <c r="U93" s="1">
        <v>0</v>
      </c>
      <c r="W93" s="38">
        <v>95</v>
      </c>
      <c r="X93" s="43">
        <v>8000</v>
      </c>
      <c r="Y93" s="1">
        <v>0</v>
      </c>
      <c r="Z93" s="27">
        <v>2</v>
      </c>
      <c r="AA93" s="27">
        <v>2</v>
      </c>
      <c r="AB93" s="38">
        <v>3</v>
      </c>
      <c r="AC93" s="38">
        <v>4</v>
      </c>
      <c r="AD93" s="1">
        <v>4</v>
      </c>
      <c r="AF93" s="1">
        <v>90</v>
      </c>
      <c r="AG93" s="43">
        <v>8000</v>
      </c>
      <c r="AH93" s="38">
        <v>2</v>
      </c>
      <c r="AI93" s="38">
        <v>2</v>
      </c>
      <c r="AJ93" s="38">
        <v>2</v>
      </c>
    </row>
    <row r="94" spans="1:36" x14ac:dyDescent="0.25">
      <c r="A94" s="38">
        <v>85</v>
      </c>
      <c r="B94" s="43">
        <v>8000</v>
      </c>
      <c r="C94" s="27">
        <v>2</v>
      </c>
      <c r="D94" s="27">
        <v>3</v>
      </c>
      <c r="E94" s="38">
        <v>8</v>
      </c>
      <c r="F94" s="27">
        <v>3</v>
      </c>
      <c r="H94" s="1">
        <v>85</v>
      </c>
      <c r="I94" s="43">
        <v>8000</v>
      </c>
      <c r="J94" s="19">
        <v>1</v>
      </c>
      <c r="K94" s="19">
        <v>1</v>
      </c>
      <c r="L94" s="19">
        <v>3</v>
      </c>
      <c r="M94" s="38">
        <v>3</v>
      </c>
      <c r="O94" s="1">
        <v>85</v>
      </c>
      <c r="P94" s="43">
        <v>8000</v>
      </c>
      <c r="Q94" s="1">
        <v>1</v>
      </c>
      <c r="R94" s="1">
        <v>1</v>
      </c>
      <c r="S94" s="1">
        <v>1</v>
      </c>
      <c r="T94" s="19">
        <v>1</v>
      </c>
      <c r="U94" s="1">
        <v>0</v>
      </c>
      <c r="W94" s="38">
        <v>85</v>
      </c>
      <c r="X94" s="43">
        <v>8000</v>
      </c>
      <c r="Y94" s="24">
        <v>0</v>
      </c>
      <c r="Z94" s="27">
        <v>3</v>
      </c>
      <c r="AA94" s="27">
        <v>3</v>
      </c>
      <c r="AB94" s="31">
        <v>2</v>
      </c>
      <c r="AC94" s="31">
        <v>3</v>
      </c>
      <c r="AD94" s="24">
        <v>8</v>
      </c>
      <c r="AF94" s="1">
        <v>85</v>
      </c>
      <c r="AG94" s="43">
        <v>8000</v>
      </c>
      <c r="AH94" s="31">
        <v>2</v>
      </c>
      <c r="AI94" s="31">
        <v>4</v>
      </c>
      <c r="AJ94" s="38">
        <v>2</v>
      </c>
    </row>
    <row r="95" spans="1:36" x14ac:dyDescent="0.25">
      <c r="A95" s="38">
        <v>80</v>
      </c>
      <c r="B95" s="43">
        <v>8200</v>
      </c>
      <c r="C95" s="27">
        <v>4</v>
      </c>
      <c r="D95" s="27">
        <v>3</v>
      </c>
      <c r="E95" s="38">
        <v>6</v>
      </c>
      <c r="F95" s="27">
        <v>4</v>
      </c>
      <c r="H95" s="1">
        <v>80</v>
      </c>
      <c r="I95" s="43">
        <v>8200</v>
      </c>
      <c r="J95" s="19">
        <v>1</v>
      </c>
      <c r="K95" s="19">
        <v>1</v>
      </c>
      <c r="L95" s="19">
        <v>3</v>
      </c>
      <c r="M95" s="38">
        <v>4</v>
      </c>
      <c r="O95" s="1">
        <v>80</v>
      </c>
      <c r="P95" s="43">
        <v>8200</v>
      </c>
      <c r="Q95" s="1">
        <v>1</v>
      </c>
      <c r="R95" s="1">
        <v>1</v>
      </c>
      <c r="S95" s="1">
        <v>0</v>
      </c>
      <c r="T95" s="19">
        <v>1</v>
      </c>
      <c r="U95" s="1">
        <v>0</v>
      </c>
      <c r="W95" s="38">
        <v>80</v>
      </c>
      <c r="X95" s="43">
        <v>8200</v>
      </c>
      <c r="Y95" s="24">
        <v>1</v>
      </c>
      <c r="Z95" s="27">
        <v>4</v>
      </c>
      <c r="AA95" s="27">
        <v>3</v>
      </c>
      <c r="AB95" s="31">
        <v>2</v>
      </c>
      <c r="AC95" s="31">
        <v>2</v>
      </c>
      <c r="AD95" s="24">
        <v>9</v>
      </c>
      <c r="AF95" s="1">
        <v>80</v>
      </c>
      <c r="AG95" s="43">
        <v>8200</v>
      </c>
      <c r="AH95" s="31">
        <v>2</v>
      </c>
      <c r="AI95" s="31">
        <v>2</v>
      </c>
      <c r="AJ95" s="38">
        <v>2</v>
      </c>
    </row>
    <row r="96" spans="1:36" x14ac:dyDescent="0.25">
      <c r="A96" s="38">
        <v>90</v>
      </c>
      <c r="B96" s="43">
        <v>8220</v>
      </c>
      <c r="C96" s="27">
        <v>3</v>
      </c>
      <c r="D96" s="27">
        <v>3</v>
      </c>
      <c r="E96" s="38">
        <v>8</v>
      </c>
      <c r="F96" s="27">
        <v>3</v>
      </c>
      <c r="H96" s="1">
        <v>90</v>
      </c>
      <c r="I96" s="43">
        <v>8220</v>
      </c>
      <c r="J96" s="19">
        <v>2</v>
      </c>
      <c r="K96" s="19">
        <v>1</v>
      </c>
      <c r="L96" s="19">
        <v>3</v>
      </c>
      <c r="M96" s="38">
        <v>3</v>
      </c>
      <c r="O96" s="1">
        <v>90</v>
      </c>
      <c r="P96" s="43">
        <v>8220</v>
      </c>
      <c r="Q96" s="1">
        <v>1</v>
      </c>
      <c r="R96" s="1">
        <v>1</v>
      </c>
      <c r="S96" s="1">
        <v>1</v>
      </c>
      <c r="T96" s="19">
        <v>2</v>
      </c>
      <c r="U96" s="1">
        <v>0</v>
      </c>
      <c r="W96" s="38">
        <v>90</v>
      </c>
      <c r="X96" s="43">
        <v>8220</v>
      </c>
      <c r="Y96" s="24">
        <v>0</v>
      </c>
      <c r="Z96" s="27">
        <v>3</v>
      </c>
      <c r="AA96" s="27">
        <v>3</v>
      </c>
      <c r="AB96" s="31">
        <v>3</v>
      </c>
      <c r="AC96" s="31">
        <v>2</v>
      </c>
      <c r="AD96" s="24">
        <v>6</v>
      </c>
      <c r="AF96" s="1">
        <v>90</v>
      </c>
      <c r="AG96" s="43">
        <v>8220</v>
      </c>
      <c r="AH96" s="31">
        <v>3</v>
      </c>
      <c r="AI96" s="31">
        <v>2</v>
      </c>
      <c r="AJ96" s="38">
        <v>1</v>
      </c>
    </row>
    <row r="97" spans="1:36" x14ac:dyDescent="0.25">
      <c r="A97" s="39">
        <v>90</v>
      </c>
      <c r="B97" s="42">
        <v>8400</v>
      </c>
      <c r="C97" s="27">
        <v>5</v>
      </c>
      <c r="D97" s="27">
        <v>3</v>
      </c>
      <c r="E97" s="38">
        <v>7</v>
      </c>
      <c r="F97" s="27">
        <v>2</v>
      </c>
      <c r="H97" s="11">
        <v>90</v>
      </c>
      <c r="I97" s="42">
        <v>8400</v>
      </c>
      <c r="J97" s="19">
        <v>1</v>
      </c>
      <c r="K97" s="19">
        <v>1</v>
      </c>
      <c r="L97" s="19">
        <v>2</v>
      </c>
      <c r="M97" s="38">
        <v>2</v>
      </c>
      <c r="O97" s="11">
        <v>90</v>
      </c>
      <c r="P97" s="42">
        <v>8400</v>
      </c>
      <c r="Q97" s="1">
        <v>1</v>
      </c>
      <c r="R97" s="1">
        <v>1</v>
      </c>
      <c r="S97" s="1">
        <v>1</v>
      </c>
      <c r="T97" s="19">
        <v>1</v>
      </c>
      <c r="U97" s="1">
        <v>0</v>
      </c>
      <c r="W97" s="39">
        <v>90</v>
      </c>
      <c r="X97" s="42">
        <v>8400</v>
      </c>
      <c r="Y97" s="24">
        <v>0</v>
      </c>
      <c r="Z97" s="27">
        <v>2</v>
      </c>
      <c r="AA97" s="27">
        <v>3</v>
      </c>
      <c r="AB97" s="31">
        <v>1</v>
      </c>
      <c r="AC97" s="31">
        <v>2</v>
      </c>
      <c r="AD97" s="24">
        <v>4</v>
      </c>
      <c r="AF97" s="11">
        <v>90</v>
      </c>
      <c r="AG97" s="42">
        <v>8400</v>
      </c>
      <c r="AH97" s="31">
        <v>1</v>
      </c>
      <c r="AI97" s="31">
        <v>3</v>
      </c>
      <c r="AJ97" s="38">
        <v>1</v>
      </c>
    </row>
    <row r="98" spans="1:36" x14ac:dyDescent="0.25">
      <c r="A98" s="38">
        <v>80</v>
      </c>
      <c r="B98" s="43">
        <v>8700</v>
      </c>
      <c r="C98" s="27">
        <v>3</v>
      </c>
      <c r="D98" s="27">
        <v>3</v>
      </c>
      <c r="E98" s="38">
        <v>8</v>
      </c>
      <c r="F98" s="27">
        <v>3</v>
      </c>
      <c r="H98" s="1">
        <v>80</v>
      </c>
      <c r="I98" s="43">
        <v>8700</v>
      </c>
      <c r="J98" s="19">
        <v>1</v>
      </c>
      <c r="K98" s="19">
        <v>1</v>
      </c>
      <c r="L98" s="19">
        <v>3</v>
      </c>
      <c r="M98" s="38">
        <v>3</v>
      </c>
      <c r="O98" s="1">
        <v>80</v>
      </c>
      <c r="P98" s="43">
        <v>8700</v>
      </c>
      <c r="Q98" s="1">
        <v>1</v>
      </c>
      <c r="R98" s="1">
        <v>1</v>
      </c>
      <c r="S98" s="1">
        <v>1</v>
      </c>
      <c r="T98" s="19">
        <v>1</v>
      </c>
      <c r="U98" s="1">
        <v>0</v>
      </c>
      <c r="W98" s="38">
        <v>80</v>
      </c>
      <c r="X98" s="43">
        <v>8700</v>
      </c>
      <c r="Y98" s="24">
        <v>1</v>
      </c>
      <c r="Z98" s="27">
        <v>3</v>
      </c>
      <c r="AA98" s="27">
        <v>3</v>
      </c>
      <c r="AB98" s="31">
        <v>2</v>
      </c>
      <c r="AC98" s="31">
        <v>3</v>
      </c>
      <c r="AD98" s="24">
        <v>8</v>
      </c>
      <c r="AF98" s="1">
        <v>80</v>
      </c>
      <c r="AG98" s="43">
        <v>8700</v>
      </c>
      <c r="AH98" s="31">
        <v>2</v>
      </c>
      <c r="AI98" s="31">
        <v>3</v>
      </c>
      <c r="AJ98" s="38">
        <v>1</v>
      </c>
    </row>
    <row r="99" spans="1:36" x14ac:dyDescent="0.25">
      <c r="A99" s="38">
        <v>80</v>
      </c>
      <c r="B99" s="42">
        <v>8800</v>
      </c>
      <c r="C99" s="27">
        <v>4</v>
      </c>
      <c r="D99" s="27">
        <v>2</v>
      </c>
      <c r="E99" s="38">
        <v>9</v>
      </c>
      <c r="F99" s="27">
        <v>2</v>
      </c>
      <c r="H99" s="1">
        <v>80</v>
      </c>
      <c r="I99" s="42">
        <v>8800</v>
      </c>
      <c r="J99" s="19">
        <v>1</v>
      </c>
      <c r="K99" s="19">
        <v>1</v>
      </c>
      <c r="L99" s="19">
        <v>2</v>
      </c>
      <c r="M99" s="38">
        <v>4</v>
      </c>
      <c r="O99" s="1">
        <v>80</v>
      </c>
      <c r="P99" s="42">
        <v>8800</v>
      </c>
      <c r="Q99" s="1">
        <v>1</v>
      </c>
      <c r="R99" s="1">
        <v>1</v>
      </c>
      <c r="S99" s="1">
        <v>1</v>
      </c>
      <c r="T99" s="19">
        <v>1</v>
      </c>
      <c r="U99" s="1">
        <v>0</v>
      </c>
      <c r="W99" s="38">
        <v>80</v>
      </c>
      <c r="X99" s="42">
        <v>8800</v>
      </c>
      <c r="Y99" s="24">
        <v>0</v>
      </c>
      <c r="Z99" s="27">
        <v>4</v>
      </c>
      <c r="AA99" s="27">
        <v>2</v>
      </c>
      <c r="AB99" s="31">
        <v>2</v>
      </c>
      <c r="AC99" s="31">
        <v>1</v>
      </c>
      <c r="AD99" s="24">
        <v>7</v>
      </c>
      <c r="AF99" s="1">
        <v>80</v>
      </c>
      <c r="AG99" s="42">
        <v>8800</v>
      </c>
      <c r="AH99" s="31">
        <v>1</v>
      </c>
      <c r="AI99" s="31">
        <v>2</v>
      </c>
      <c r="AJ99" s="38">
        <v>1</v>
      </c>
    </row>
    <row r="100" spans="1:36" ht="15.75" x14ac:dyDescent="0.25">
      <c r="A100" s="47">
        <v>90</v>
      </c>
      <c r="B100" s="104">
        <v>8800</v>
      </c>
      <c r="C100" s="27">
        <v>1</v>
      </c>
      <c r="D100" s="27">
        <v>2</v>
      </c>
      <c r="E100" s="38">
        <v>6</v>
      </c>
      <c r="F100" s="27">
        <v>3</v>
      </c>
      <c r="H100" s="23">
        <v>90</v>
      </c>
      <c r="I100" s="104">
        <v>8800</v>
      </c>
      <c r="J100" s="27">
        <v>1</v>
      </c>
      <c r="K100" s="27">
        <v>1</v>
      </c>
      <c r="L100" s="27">
        <v>3</v>
      </c>
      <c r="M100" s="38">
        <v>3</v>
      </c>
      <c r="O100" s="23">
        <v>90</v>
      </c>
      <c r="P100" s="104">
        <v>8800</v>
      </c>
      <c r="Q100" s="1">
        <v>1</v>
      </c>
      <c r="R100" s="1">
        <v>1</v>
      </c>
      <c r="S100" s="1">
        <v>0</v>
      </c>
      <c r="T100" s="27">
        <v>1</v>
      </c>
      <c r="U100" s="1">
        <v>0</v>
      </c>
      <c r="W100" s="47">
        <v>90</v>
      </c>
      <c r="X100" s="104">
        <v>8800</v>
      </c>
      <c r="Y100" s="24">
        <v>0</v>
      </c>
      <c r="Z100" s="27">
        <v>3</v>
      </c>
      <c r="AA100" s="27">
        <v>2</v>
      </c>
      <c r="AB100" s="31">
        <v>2</v>
      </c>
      <c r="AC100" s="38">
        <v>3</v>
      </c>
      <c r="AD100" s="1">
        <v>6</v>
      </c>
      <c r="AF100" s="23">
        <v>90</v>
      </c>
      <c r="AG100" s="104">
        <v>8800</v>
      </c>
      <c r="AH100" s="31">
        <v>2</v>
      </c>
      <c r="AI100" s="31">
        <v>3</v>
      </c>
      <c r="AJ100" s="38">
        <v>3</v>
      </c>
    </row>
    <row r="101" spans="1:36" x14ac:dyDescent="0.25">
      <c r="A101" s="39">
        <v>87</v>
      </c>
      <c r="B101" s="42">
        <v>8800</v>
      </c>
      <c r="C101" s="27">
        <v>3</v>
      </c>
      <c r="D101" s="27">
        <v>2</v>
      </c>
      <c r="E101" s="38">
        <v>4</v>
      </c>
      <c r="F101" s="27">
        <v>3</v>
      </c>
      <c r="H101" s="11">
        <v>87</v>
      </c>
      <c r="I101" s="42">
        <v>8800</v>
      </c>
      <c r="J101" s="19">
        <v>1</v>
      </c>
      <c r="K101" s="19">
        <v>2</v>
      </c>
      <c r="L101" s="19">
        <v>4</v>
      </c>
      <c r="M101" s="38">
        <v>3</v>
      </c>
      <c r="O101" s="11">
        <v>87</v>
      </c>
      <c r="P101" s="42">
        <v>8800</v>
      </c>
      <c r="Q101" s="1">
        <v>1</v>
      </c>
      <c r="R101" s="1">
        <v>1</v>
      </c>
      <c r="S101" s="1">
        <v>1</v>
      </c>
      <c r="T101" s="19">
        <v>1</v>
      </c>
      <c r="U101" s="1">
        <v>0</v>
      </c>
      <c r="W101" s="39">
        <v>96</v>
      </c>
      <c r="X101" s="42">
        <v>8800</v>
      </c>
      <c r="Y101" s="24">
        <v>1</v>
      </c>
      <c r="Z101" s="27">
        <v>3</v>
      </c>
      <c r="AA101" s="27">
        <v>2</v>
      </c>
      <c r="AB101" s="31">
        <v>2</v>
      </c>
      <c r="AC101" s="31">
        <v>3</v>
      </c>
      <c r="AD101" s="24">
        <v>7</v>
      </c>
      <c r="AF101" s="11">
        <v>87</v>
      </c>
      <c r="AG101" s="42">
        <v>8800</v>
      </c>
      <c r="AH101" s="31">
        <v>1</v>
      </c>
      <c r="AI101" s="31">
        <v>3</v>
      </c>
      <c r="AJ101" s="38">
        <v>0</v>
      </c>
    </row>
    <row r="102" spans="1:36" x14ac:dyDescent="0.25">
      <c r="A102" s="39">
        <v>70</v>
      </c>
      <c r="B102" s="42">
        <v>8900</v>
      </c>
      <c r="C102" s="27">
        <v>6</v>
      </c>
      <c r="D102" s="27">
        <v>2</v>
      </c>
      <c r="E102" s="38">
        <v>5</v>
      </c>
      <c r="F102" s="27">
        <v>3</v>
      </c>
      <c r="H102" s="11">
        <v>70</v>
      </c>
      <c r="I102" s="42">
        <v>8900</v>
      </c>
      <c r="J102" s="19">
        <v>1</v>
      </c>
      <c r="K102" s="19">
        <v>2</v>
      </c>
      <c r="L102" s="19">
        <v>3</v>
      </c>
      <c r="M102" s="38">
        <v>3</v>
      </c>
      <c r="O102" s="11">
        <v>70</v>
      </c>
      <c r="P102" s="42">
        <v>8900</v>
      </c>
      <c r="Q102" s="1">
        <v>1</v>
      </c>
      <c r="R102" s="1">
        <v>1</v>
      </c>
      <c r="S102" s="1">
        <v>0</v>
      </c>
      <c r="T102" s="19">
        <v>1</v>
      </c>
      <c r="U102" s="1">
        <v>0</v>
      </c>
      <c r="W102" s="39">
        <v>70</v>
      </c>
      <c r="X102" s="42">
        <v>8900</v>
      </c>
      <c r="Y102" s="24">
        <v>0</v>
      </c>
      <c r="Z102" s="27">
        <v>3</v>
      </c>
      <c r="AA102" s="27">
        <v>2</v>
      </c>
      <c r="AB102" s="31">
        <v>1</v>
      </c>
      <c r="AC102" s="31">
        <v>1</v>
      </c>
      <c r="AD102" s="24">
        <v>6</v>
      </c>
      <c r="AF102" s="11">
        <v>70</v>
      </c>
      <c r="AG102" s="42">
        <v>8900</v>
      </c>
      <c r="AH102" s="31">
        <v>2</v>
      </c>
      <c r="AI102" s="31">
        <v>2</v>
      </c>
      <c r="AJ102" s="38">
        <v>1</v>
      </c>
    </row>
    <row r="103" spans="1:36" x14ac:dyDescent="0.25">
      <c r="A103" s="38">
        <v>90</v>
      </c>
      <c r="B103" s="43">
        <v>8900</v>
      </c>
      <c r="C103" s="27">
        <v>5</v>
      </c>
      <c r="D103" s="27">
        <v>2</v>
      </c>
      <c r="E103" s="38">
        <v>4</v>
      </c>
      <c r="F103" s="27">
        <v>2</v>
      </c>
      <c r="H103" s="1">
        <v>90</v>
      </c>
      <c r="I103" s="43">
        <v>8900</v>
      </c>
      <c r="J103" s="19">
        <v>1</v>
      </c>
      <c r="K103" s="19">
        <v>2</v>
      </c>
      <c r="L103" s="19">
        <v>4</v>
      </c>
      <c r="M103" s="38">
        <v>2</v>
      </c>
      <c r="O103" s="1">
        <v>90</v>
      </c>
      <c r="P103" s="43">
        <v>8900</v>
      </c>
      <c r="Q103" s="1">
        <v>1</v>
      </c>
      <c r="R103" s="1">
        <v>1</v>
      </c>
      <c r="S103" s="1">
        <v>1</v>
      </c>
      <c r="T103" s="19">
        <v>1</v>
      </c>
      <c r="U103" s="1">
        <v>0</v>
      </c>
      <c r="W103" s="38">
        <v>90</v>
      </c>
      <c r="X103" s="43">
        <v>8900</v>
      </c>
      <c r="Y103" s="24">
        <v>0</v>
      </c>
      <c r="Z103" s="27">
        <v>2</v>
      </c>
      <c r="AA103" s="27">
        <v>2</v>
      </c>
      <c r="AB103" s="31">
        <v>2</v>
      </c>
      <c r="AC103" s="31">
        <v>2</v>
      </c>
      <c r="AD103" s="24">
        <v>6</v>
      </c>
      <c r="AF103" s="1">
        <v>90</v>
      </c>
      <c r="AG103" s="43">
        <v>8900</v>
      </c>
      <c r="AH103" s="31">
        <v>2</v>
      </c>
      <c r="AI103" s="31">
        <v>2</v>
      </c>
      <c r="AJ103" s="38">
        <v>1</v>
      </c>
    </row>
    <row r="104" spans="1:36" x14ac:dyDescent="0.25">
      <c r="A104" s="26">
        <v>90</v>
      </c>
      <c r="B104" s="105">
        <v>9000</v>
      </c>
      <c r="C104" s="27">
        <v>4</v>
      </c>
      <c r="D104" s="29">
        <v>3</v>
      </c>
      <c r="E104" s="27">
        <v>4</v>
      </c>
      <c r="F104" s="27">
        <v>2</v>
      </c>
      <c r="H104" s="95">
        <v>90</v>
      </c>
      <c r="I104" s="42">
        <v>9000</v>
      </c>
      <c r="J104" s="24">
        <v>1</v>
      </c>
      <c r="K104" s="24">
        <v>2</v>
      </c>
      <c r="L104" s="24">
        <v>4</v>
      </c>
      <c r="M104" s="1">
        <v>2</v>
      </c>
      <c r="O104" s="95">
        <v>90</v>
      </c>
      <c r="P104" s="105">
        <v>9000</v>
      </c>
      <c r="Q104" s="1">
        <v>1</v>
      </c>
      <c r="R104" s="1">
        <v>2</v>
      </c>
      <c r="S104" s="1">
        <v>1</v>
      </c>
      <c r="T104" s="107">
        <v>1</v>
      </c>
      <c r="U104" s="1">
        <v>0</v>
      </c>
      <c r="W104" s="26">
        <v>90</v>
      </c>
      <c r="X104" s="105">
        <v>9000</v>
      </c>
      <c r="Y104" s="24">
        <v>0</v>
      </c>
      <c r="Z104" s="27">
        <v>2</v>
      </c>
      <c r="AA104" s="29">
        <v>3</v>
      </c>
      <c r="AB104" s="24">
        <v>3</v>
      </c>
      <c r="AC104" s="24">
        <v>3</v>
      </c>
      <c r="AD104" s="24">
        <v>7</v>
      </c>
      <c r="AF104" s="95">
        <v>90</v>
      </c>
      <c r="AG104" s="105">
        <v>9000</v>
      </c>
      <c r="AH104" s="24">
        <v>1</v>
      </c>
      <c r="AI104" s="24">
        <v>3</v>
      </c>
      <c r="AJ104" s="1">
        <v>1</v>
      </c>
    </row>
    <row r="105" spans="1:36" x14ac:dyDescent="0.25">
      <c r="A105" s="27">
        <v>80</v>
      </c>
      <c r="B105" s="28">
        <v>9200</v>
      </c>
      <c r="C105" s="27">
        <v>3</v>
      </c>
      <c r="D105" s="27">
        <v>2</v>
      </c>
      <c r="E105" s="38">
        <v>6</v>
      </c>
      <c r="F105" s="27">
        <v>3</v>
      </c>
      <c r="H105" s="29">
        <v>80</v>
      </c>
      <c r="I105" s="43">
        <v>9200</v>
      </c>
      <c r="J105" s="24">
        <v>1</v>
      </c>
      <c r="K105" s="24">
        <v>2</v>
      </c>
      <c r="L105" s="24">
        <v>4</v>
      </c>
      <c r="M105" s="1">
        <v>3</v>
      </c>
      <c r="O105" s="29">
        <v>80</v>
      </c>
      <c r="P105" s="28">
        <v>9200</v>
      </c>
      <c r="Q105" s="1">
        <v>1</v>
      </c>
      <c r="R105" s="1">
        <v>1</v>
      </c>
      <c r="S105" s="1">
        <v>1</v>
      </c>
      <c r="T105" s="19">
        <v>1</v>
      </c>
      <c r="U105" s="1">
        <v>0</v>
      </c>
      <c r="W105" s="27">
        <v>95</v>
      </c>
      <c r="X105" s="28">
        <v>9200</v>
      </c>
      <c r="Y105" s="24">
        <v>0</v>
      </c>
      <c r="Z105" s="27">
        <v>3</v>
      </c>
      <c r="AA105" s="27">
        <v>2</v>
      </c>
      <c r="AB105" s="24">
        <v>2</v>
      </c>
      <c r="AC105" s="31">
        <v>3</v>
      </c>
      <c r="AD105" s="24">
        <v>7</v>
      </c>
      <c r="AF105" s="29">
        <v>80</v>
      </c>
      <c r="AG105" s="28">
        <v>9200</v>
      </c>
      <c r="AH105" s="31">
        <v>3</v>
      </c>
      <c r="AI105" s="24">
        <v>3</v>
      </c>
      <c r="AJ105" s="38">
        <v>1</v>
      </c>
    </row>
    <row r="106" spans="1:36" s="9" customFormat="1" ht="15.75" thickBot="1" x14ac:dyDescent="0.3">
      <c r="A106" s="86">
        <v>95</v>
      </c>
      <c r="B106" s="106">
        <v>9200</v>
      </c>
      <c r="C106" s="62">
        <v>5</v>
      </c>
      <c r="D106" s="62">
        <v>1</v>
      </c>
      <c r="E106" s="45">
        <v>5</v>
      </c>
      <c r="F106" s="62">
        <v>3</v>
      </c>
      <c r="G106" s="146"/>
      <c r="H106" s="96">
        <v>95</v>
      </c>
      <c r="I106" s="145">
        <v>9200</v>
      </c>
      <c r="J106" s="49">
        <v>2</v>
      </c>
      <c r="K106" s="49">
        <v>2</v>
      </c>
      <c r="L106" s="49">
        <v>4</v>
      </c>
      <c r="M106" s="25">
        <v>3</v>
      </c>
      <c r="N106" s="146"/>
      <c r="O106" s="96">
        <v>95</v>
      </c>
      <c r="P106" s="106">
        <v>9200</v>
      </c>
      <c r="Q106" s="25">
        <v>1</v>
      </c>
      <c r="R106" s="25">
        <v>1</v>
      </c>
      <c r="S106" s="25">
        <v>1</v>
      </c>
      <c r="T106" s="109">
        <v>2</v>
      </c>
      <c r="U106" s="25">
        <v>0</v>
      </c>
      <c r="V106" s="146"/>
      <c r="W106" s="86">
        <v>95</v>
      </c>
      <c r="X106" s="106">
        <v>9200</v>
      </c>
      <c r="Y106" s="49">
        <v>0</v>
      </c>
      <c r="Z106" s="62">
        <v>3</v>
      </c>
      <c r="AA106" s="62">
        <v>1</v>
      </c>
      <c r="AB106" s="49">
        <v>2</v>
      </c>
      <c r="AC106" s="49">
        <v>1</v>
      </c>
      <c r="AD106" s="49">
        <v>6</v>
      </c>
      <c r="AE106" s="146"/>
      <c r="AF106" s="96">
        <v>95</v>
      </c>
      <c r="AG106" s="106">
        <v>9200</v>
      </c>
      <c r="AH106" s="32">
        <v>3</v>
      </c>
      <c r="AI106" s="49">
        <v>3</v>
      </c>
      <c r="AJ106" s="45">
        <v>1</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F13" sqref="F13"/>
    </sheetView>
  </sheetViews>
  <sheetFormatPr defaultRowHeight="15" x14ac:dyDescent="0.25"/>
  <cols>
    <col min="1" max="1" width="25.42578125" customWidth="1"/>
    <col min="2" max="2" width="25" customWidth="1"/>
    <col min="3" max="3" width="16.140625" customWidth="1"/>
    <col min="5" max="5" width="13.42578125" customWidth="1"/>
    <col min="6" max="6" width="17" customWidth="1"/>
    <col min="7" max="7" width="15.7109375" customWidth="1"/>
  </cols>
  <sheetData>
    <row r="1" spans="1:8" x14ac:dyDescent="0.25">
      <c r="A1" s="100"/>
      <c r="B1" s="100" t="s">
        <v>1421</v>
      </c>
      <c r="C1" s="100" t="s">
        <v>1255</v>
      </c>
      <c r="D1" s="100" t="s">
        <v>1248</v>
      </c>
      <c r="E1" s="100" t="s">
        <v>1249</v>
      </c>
      <c r="F1" s="100" t="s">
        <v>1250</v>
      </c>
      <c r="G1" s="100" t="s">
        <v>1251</v>
      </c>
      <c r="H1" s="100" t="s">
        <v>1259</v>
      </c>
    </row>
    <row r="2" spans="1:8" x14ac:dyDescent="0.25">
      <c r="A2" s="98" t="s">
        <v>1421</v>
      </c>
      <c r="B2" s="98">
        <v>1</v>
      </c>
      <c r="C2" s="98"/>
      <c r="D2" s="98"/>
      <c r="E2" s="98"/>
      <c r="F2" s="98"/>
      <c r="G2" s="98"/>
      <c r="H2" s="98"/>
    </row>
    <row r="3" spans="1:8" x14ac:dyDescent="0.25">
      <c r="A3" s="98" t="s">
        <v>1255</v>
      </c>
      <c r="B3" s="98">
        <v>0.61284779290685276</v>
      </c>
      <c r="C3" s="98">
        <v>1</v>
      </c>
      <c r="D3" s="98"/>
      <c r="E3" s="98"/>
      <c r="F3" s="98"/>
      <c r="G3" s="98"/>
      <c r="H3" s="98"/>
    </row>
    <row r="4" spans="1:8" x14ac:dyDescent="0.25">
      <c r="A4" s="98" t="s">
        <v>1248</v>
      </c>
      <c r="B4" s="98">
        <v>0.43051248990290103</v>
      </c>
      <c r="C4" s="98">
        <v>0.85958738484697272</v>
      </c>
      <c r="D4" s="98">
        <v>1</v>
      </c>
      <c r="E4" s="98"/>
      <c r="F4" s="98"/>
      <c r="G4" s="98"/>
      <c r="H4" s="98"/>
    </row>
    <row r="5" spans="1:8" x14ac:dyDescent="0.25">
      <c r="A5" s="98" t="s">
        <v>1249</v>
      </c>
      <c r="B5" s="98">
        <v>0.6453577183587913</v>
      </c>
      <c r="C5" s="98">
        <v>0.80128209368129233</v>
      </c>
      <c r="D5" s="98">
        <v>0.68703006509893405</v>
      </c>
      <c r="E5" s="98">
        <v>1</v>
      </c>
      <c r="F5" s="98"/>
      <c r="G5" s="98"/>
      <c r="H5" s="98"/>
    </row>
    <row r="6" spans="1:8" x14ac:dyDescent="0.25">
      <c r="A6" s="98" t="s">
        <v>1250</v>
      </c>
      <c r="B6" s="98">
        <v>0.22460217142315658</v>
      </c>
      <c r="C6" s="98">
        <v>-0.16305703725747242</v>
      </c>
      <c r="D6" s="98">
        <v>-0.13079644846596933</v>
      </c>
      <c r="E6" s="98">
        <v>-3.6484203297066863E-3</v>
      </c>
      <c r="F6" s="98">
        <v>1</v>
      </c>
      <c r="G6" s="98"/>
      <c r="H6" s="98"/>
    </row>
    <row r="7" spans="1:8" x14ac:dyDescent="0.25">
      <c r="A7" s="98" t="s">
        <v>1251</v>
      </c>
      <c r="B7" s="98">
        <v>0.39998222592615346</v>
      </c>
      <c r="C7" s="98">
        <v>0.38811158585639988</v>
      </c>
      <c r="D7" s="98">
        <v>0.36422495567174767</v>
      </c>
      <c r="E7" s="98">
        <v>0.3393426985214496</v>
      </c>
      <c r="F7" s="98">
        <v>-1.8246622755613531E-2</v>
      </c>
      <c r="G7" s="98">
        <v>1</v>
      </c>
      <c r="H7" s="98"/>
    </row>
    <row r="8" spans="1:8" ht="15.75" thickBot="1" x14ac:dyDescent="0.3">
      <c r="A8" s="99" t="s">
        <v>1259</v>
      </c>
      <c r="B8" s="99">
        <v>-0.11395297760466774</v>
      </c>
      <c r="C8" s="99">
        <v>-0.45446783117576345</v>
      </c>
      <c r="D8" s="99">
        <v>-0.38053357711330199</v>
      </c>
      <c r="E8" s="99">
        <v>-0.24698386331642722</v>
      </c>
      <c r="F8" s="99">
        <v>4.5100672766115894E-2</v>
      </c>
      <c r="G8" s="99">
        <v>-3.4622049472196673E-2</v>
      </c>
      <c r="H8" s="99">
        <v>1</v>
      </c>
    </row>
  </sheetData>
  <pageMargins left="0.7" right="0.7" top="0.75" bottom="0.75" header="0.3" footer="0.3"/>
  <pageSetup paperSize="9" orientation="landscape" horizontalDpi="0"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5" tint="-0.249977111117893"/>
  </sheetPr>
  <dimension ref="A1:AG349"/>
  <sheetViews>
    <sheetView topLeftCell="H91" zoomScale="80" zoomScaleNormal="80" workbookViewId="0">
      <selection activeCell="R10" sqref="R10"/>
    </sheetView>
  </sheetViews>
  <sheetFormatPr defaultRowHeight="15" x14ac:dyDescent="0.25"/>
  <cols>
    <col min="1" max="1" width="14.42578125" style="26" customWidth="1"/>
    <col min="2" max="2" width="9.85546875" style="95" customWidth="1"/>
    <col min="3" max="3" width="10.7109375" style="26" customWidth="1"/>
    <col min="4" max="4" width="12.7109375" style="26" customWidth="1"/>
    <col min="5" max="5" width="15.7109375" style="26" customWidth="1"/>
    <col min="6" max="6" width="8.28515625" style="26" customWidth="1"/>
    <col min="7" max="7" width="9.42578125" style="26" customWidth="1"/>
    <col min="8" max="8" width="17.28515625" style="26" customWidth="1"/>
    <col min="9" max="9" width="12.42578125" style="39" customWidth="1"/>
    <col min="10" max="10" width="10.42578125" style="26" customWidth="1"/>
    <col min="11" max="11" width="10" style="27" customWidth="1"/>
    <col min="12" max="12" width="10.85546875" style="27" customWidth="1"/>
    <col min="13" max="13" width="9.140625" style="27"/>
    <col min="14" max="14" width="8.7109375" style="27" customWidth="1"/>
    <col min="15" max="15" width="9" style="29" customWidth="1"/>
    <col min="16" max="16" width="9.42578125" style="27" customWidth="1"/>
    <col min="17" max="17" width="11.7109375" style="27" customWidth="1"/>
    <col min="18" max="18" width="11.7109375" style="1" customWidth="1"/>
    <col min="19" max="16384" width="9.140625" style="1"/>
  </cols>
  <sheetData>
    <row r="1" spans="1:33" s="40" customFormat="1" ht="18.75" x14ac:dyDescent="0.3">
      <c r="A1" s="55" t="s">
        <v>2</v>
      </c>
      <c r="B1" s="93"/>
      <c r="C1" s="57"/>
      <c r="D1" s="57"/>
      <c r="E1" s="57"/>
      <c r="F1" s="57"/>
      <c r="G1" s="57"/>
      <c r="H1" s="57"/>
      <c r="I1" s="59"/>
      <c r="J1" s="59"/>
      <c r="K1" s="33"/>
      <c r="L1" s="57"/>
      <c r="M1" s="57"/>
      <c r="N1" s="57"/>
      <c r="O1" s="59"/>
      <c r="P1" s="57"/>
      <c r="Q1" s="57"/>
    </row>
    <row r="2" spans="1:33" s="18" customFormat="1" ht="47.25" x14ac:dyDescent="0.25">
      <c r="A2" s="21" t="s">
        <v>1239</v>
      </c>
      <c r="B2" s="21" t="s">
        <v>1435</v>
      </c>
      <c r="C2" s="6" t="s">
        <v>12</v>
      </c>
      <c r="D2" s="6" t="s">
        <v>11</v>
      </c>
      <c r="E2" s="6" t="s">
        <v>1246</v>
      </c>
      <c r="F2" s="20" t="s">
        <v>1240</v>
      </c>
      <c r="G2" s="94" t="s">
        <v>8</v>
      </c>
      <c r="H2" s="6" t="s">
        <v>36</v>
      </c>
      <c r="I2" s="8" t="s">
        <v>1421</v>
      </c>
      <c r="J2" s="120" t="s">
        <v>1255</v>
      </c>
      <c r="K2" s="58" t="s">
        <v>1248</v>
      </c>
      <c r="L2" s="18" t="s">
        <v>1249</v>
      </c>
      <c r="M2" s="18" t="s">
        <v>1250</v>
      </c>
      <c r="N2" s="18" t="s">
        <v>1251</v>
      </c>
      <c r="O2" s="18" t="s">
        <v>1259</v>
      </c>
      <c r="P2" s="18" t="s">
        <v>1247</v>
      </c>
      <c r="Q2" s="18" t="s">
        <v>21</v>
      </c>
    </row>
    <row r="3" spans="1:33" ht="15.75" x14ac:dyDescent="0.25">
      <c r="A3" s="56" t="s">
        <v>764</v>
      </c>
      <c r="B3" s="56" t="s">
        <v>1166</v>
      </c>
      <c r="C3" s="27">
        <v>23</v>
      </c>
      <c r="D3" s="27" t="s">
        <v>73</v>
      </c>
      <c r="E3" s="27" t="s">
        <v>539</v>
      </c>
      <c r="F3" s="47" t="s">
        <v>37</v>
      </c>
      <c r="G3" s="29" t="s">
        <v>37</v>
      </c>
      <c r="H3" s="27" t="s">
        <v>39</v>
      </c>
      <c r="I3" s="38">
        <v>60</v>
      </c>
      <c r="J3" s="38">
        <v>0</v>
      </c>
      <c r="K3" s="1">
        <v>0</v>
      </c>
      <c r="L3" s="1">
        <v>0</v>
      </c>
      <c r="M3" s="1">
        <v>1</v>
      </c>
      <c r="N3" s="27">
        <v>1</v>
      </c>
      <c r="O3" s="1">
        <v>1</v>
      </c>
      <c r="P3" s="27">
        <v>0</v>
      </c>
      <c r="Q3" s="1">
        <v>0</v>
      </c>
      <c r="S3" s="1">
        <v>0</v>
      </c>
      <c r="T3" s="1">
        <v>0</v>
      </c>
      <c r="U3" s="1">
        <v>0</v>
      </c>
      <c r="V3" s="1">
        <v>0</v>
      </c>
      <c r="W3" s="1">
        <v>1</v>
      </c>
      <c r="X3" s="1">
        <v>1</v>
      </c>
      <c r="Y3" s="1">
        <v>1</v>
      </c>
      <c r="AA3" s="1">
        <v>0</v>
      </c>
      <c r="AB3" s="1">
        <v>0</v>
      </c>
      <c r="AC3" s="1">
        <v>0</v>
      </c>
      <c r="AD3" s="1">
        <v>0</v>
      </c>
      <c r="AE3" s="1">
        <v>1</v>
      </c>
      <c r="AF3" s="1">
        <v>1</v>
      </c>
      <c r="AG3" s="1">
        <v>1</v>
      </c>
    </row>
    <row r="4" spans="1:33" ht="15.75" x14ac:dyDescent="0.25">
      <c r="A4" s="56" t="s">
        <v>767</v>
      </c>
      <c r="B4" s="56" t="s">
        <v>1205</v>
      </c>
      <c r="C4" s="27">
        <v>22</v>
      </c>
      <c r="D4" s="27" t="s">
        <v>73</v>
      </c>
      <c r="E4" s="27" t="s">
        <v>539</v>
      </c>
      <c r="F4" s="47" t="s">
        <v>37</v>
      </c>
      <c r="G4" s="29" t="s">
        <v>37</v>
      </c>
      <c r="H4" s="27" t="s">
        <v>39</v>
      </c>
      <c r="I4" s="38">
        <v>60</v>
      </c>
      <c r="J4" s="38">
        <v>0</v>
      </c>
      <c r="K4" s="1">
        <v>0</v>
      </c>
      <c r="L4" s="1">
        <v>0</v>
      </c>
      <c r="M4" s="1">
        <v>1</v>
      </c>
      <c r="N4" s="27">
        <v>1</v>
      </c>
      <c r="O4" s="1">
        <v>1</v>
      </c>
      <c r="P4" s="27">
        <v>0</v>
      </c>
      <c r="Q4" s="1">
        <v>0</v>
      </c>
      <c r="S4" s="1">
        <v>0</v>
      </c>
      <c r="T4" s="1">
        <v>0</v>
      </c>
      <c r="U4" s="1">
        <v>0</v>
      </c>
      <c r="V4" s="1">
        <v>0</v>
      </c>
      <c r="W4" s="1">
        <v>1</v>
      </c>
      <c r="X4" s="1">
        <v>0</v>
      </c>
      <c r="Y4" s="1">
        <v>1</v>
      </c>
      <c r="AA4" s="1">
        <v>0</v>
      </c>
      <c r="AB4" s="1">
        <v>0</v>
      </c>
      <c r="AC4" s="1">
        <v>0</v>
      </c>
      <c r="AD4" s="1">
        <v>0</v>
      </c>
      <c r="AE4" s="1">
        <v>1</v>
      </c>
      <c r="AF4" s="1">
        <v>0</v>
      </c>
      <c r="AG4" s="1">
        <v>1</v>
      </c>
    </row>
    <row r="5" spans="1:33" ht="15.75" x14ac:dyDescent="0.25">
      <c r="A5" s="56" t="s">
        <v>761</v>
      </c>
      <c r="B5" s="56" t="s">
        <v>1289</v>
      </c>
      <c r="C5" s="27">
        <v>57</v>
      </c>
      <c r="D5" s="27" t="s">
        <v>73</v>
      </c>
      <c r="E5" s="27" t="s">
        <v>74</v>
      </c>
      <c r="F5" s="47" t="s">
        <v>53</v>
      </c>
      <c r="G5" s="29" t="s">
        <v>37</v>
      </c>
      <c r="H5" s="27" t="s">
        <v>1236</v>
      </c>
      <c r="I5" s="38">
        <v>60</v>
      </c>
      <c r="J5" s="38">
        <v>0</v>
      </c>
      <c r="K5" s="1">
        <v>0</v>
      </c>
      <c r="L5" s="1">
        <v>0</v>
      </c>
      <c r="M5" s="1">
        <v>0</v>
      </c>
      <c r="N5" s="19">
        <v>0</v>
      </c>
      <c r="O5" s="1">
        <v>0</v>
      </c>
      <c r="P5" s="19">
        <v>0</v>
      </c>
      <c r="Q5" s="1">
        <v>1</v>
      </c>
      <c r="S5" s="1">
        <v>0</v>
      </c>
      <c r="T5" s="1">
        <v>1</v>
      </c>
      <c r="U5" s="1">
        <v>0</v>
      </c>
      <c r="V5" s="1">
        <v>0</v>
      </c>
      <c r="W5" s="1">
        <v>0</v>
      </c>
      <c r="X5" s="1">
        <v>1</v>
      </c>
      <c r="Y5" s="1">
        <v>1</v>
      </c>
      <c r="AA5" s="1">
        <v>0</v>
      </c>
      <c r="AB5" s="1">
        <v>1</v>
      </c>
      <c r="AC5" s="1">
        <v>0</v>
      </c>
      <c r="AD5" s="1">
        <v>0</v>
      </c>
      <c r="AE5" s="1">
        <v>0</v>
      </c>
      <c r="AF5" s="1">
        <v>1</v>
      </c>
      <c r="AG5" s="1">
        <v>1</v>
      </c>
    </row>
    <row r="6" spans="1:33" ht="15.75" x14ac:dyDescent="0.25">
      <c r="A6" s="56" t="s">
        <v>34</v>
      </c>
      <c r="B6" s="56" t="s">
        <v>38</v>
      </c>
      <c r="C6" s="27">
        <v>22</v>
      </c>
      <c r="D6" s="27" t="s">
        <v>73</v>
      </c>
      <c r="E6" s="27" t="s">
        <v>75</v>
      </c>
      <c r="F6" s="47" t="s">
        <v>37</v>
      </c>
      <c r="G6" s="29" t="s">
        <v>37</v>
      </c>
      <c r="H6" s="27" t="s">
        <v>39</v>
      </c>
      <c r="I6" s="38">
        <v>60</v>
      </c>
      <c r="J6" s="38">
        <v>0</v>
      </c>
      <c r="K6" s="1">
        <v>0</v>
      </c>
      <c r="L6" s="1">
        <v>0</v>
      </c>
      <c r="M6" s="1">
        <v>1</v>
      </c>
      <c r="N6" s="27">
        <v>1</v>
      </c>
      <c r="O6" s="1">
        <v>1</v>
      </c>
      <c r="P6" s="27">
        <v>0</v>
      </c>
      <c r="Q6" s="1">
        <v>0</v>
      </c>
      <c r="S6" s="1">
        <v>0</v>
      </c>
      <c r="T6" s="1">
        <v>0</v>
      </c>
      <c r="U6" s="1">
        <v>0</v>
      </c>
      <c r="V6" s="1">
        <v>0</v>
      </c>
      <c r="W6" s="1">
        <v>1</v>
      </c>
      <c r="X6" s="1">
        <v>1</v>
      </c>
      <c r="Y6" s="1">
        <v>1</v>
      </c>
      <c r="AA6" s="1">
        <v>0</v>
      </c>
      <c r="AB6" s="1">
        <v>0</v>
      </c>
      <c r="AC6" s="1">
        <v>0</v>
      </c>
      <c r="AD6" s="1">
        <v>0</v>
      </c>
      <c r="AE6" s="1">
        <v>1</v>
      </c>
      <c r="AF6" s="1">
        <v>1</v>
      </c>
      <c r="AG6" s="1">
        <v>1</v>
      </c>
    </row>
    <row r="7" spans="1:33" ht="15.75" x14ac:dyDescent="0.25">
      <c r="A7" s="56" t="s">
        <v>897</v>
      </c>
      <c r="B7" s="56" t="s">
        <v>1192</v>
      </c>
      <c r="C7" s="27">
        <v>22</v>
      </c>
      <c r="D7" s="27" t="s">
        <v>73</v>
      </c>
      <c r="E7" s="27" t="s">
        <v>75</v>
      </c>
      <c r="F7" s="47" t="s">
        <v>37</v>
      </c>
      <c r="G7" s="29" t="s">
        <v>37</v>
      </c>
      <c r="H7" s="27" t="s">
        <v>39</v>
      </c>
      <c r="I7" s="38">
        <v>60</v>
      </c>
      <c r="J7" s="38">
        <v>0</v>
      </c>
      <c r="K7" s="1">
        <v>0</v>
      </c>
      <c r="L7" s="1">
        <v>0</v>
      </c>
      <c r="M7" s="1">
        <v>1</v>
      </c>
      <c r="N7" s="27">
        <v>1</v>
      </c>
      <c r="O7" s="1">
        <v>1</v>
      </c>
      <c r="P7" s="27">
        <v>0</v>
      </c>
      <c r="Q7" s="1">
        <v>0</v>
      </c>
      <c r="S7" s="1">
        <v>0</v>
      </c>
      <c r="T7" s="1">
        <v>0</v>
      </c>
      <c r="U7" s="1">
        <v>0</v>
      </c>
      <c r="V7" s="1">
        <v>0</v>
      </c>
      <c r="W7" s="1">
        <v>1</v>
      </c>
      <c r="X7" s="1">
        <v>1</v>
      </c>
      <c r="Y7" s="1">
        <v>1</v>
      </c>
      <c r="AA7" s="1">
        <v>0</v>
      </c>
      <c r="AB7" s="1">
        <v>0</v>
      </c>
      <c r="AC7" s="1">
        <v>0</v>
      </c>
      <c r="AD7" s="1">
        <v>0</v>
      </c>
      <c r="AE7" s="1">
        <v>1</v>
      </c>
      <c r="AF7" s="1">
        <v>1</v>
      </c>
      <c r="AG7" s="1">
        <v>1</v>
      </c>
    </row>
    <row r="8" spans="1:33" ht="15.75" x14ac:dyDescent="0.25">
      <c r="A8" s="56" t="s">
        <v>772</v>
      </c>
      <c r="B8" s="56" t="s">
        <v>1170</v>
      </c>
      <c r="C8" s="27">
        <v>22</v>
      </c>
      <c r="D8" s="27" t="s">
        <v>73</v>
      </c>
      <c r="E8" s="27" t="s">
        <v>75</v>
      </c>
      <c r="F8" s="47" t="s">
        <v>37</v>
      </c>
      <c r="G8" s="29" t="s">
        <v>37</v>
      </c>
      <c r="H8" s="27" t="s">
        <v>39</v>
      </c>
      <c r="I8" s="38">
        <v>60</v>
      </c>
      <c r="J8" s="38">
        <v>0</v>
      </c>
      <c r="K8" s="1">
        <v>0</v>
      </c>
      <c r="L8" s="1">
        <v>0</v>
      </c>
      <c r="M8" s="1">
        <v>1</v>
      </c>
      <c r="N8" s="27">
        <v>1</v>
      </c>
      <c r="O8" s="1">
        <v>1</v>
      </c>
      <c r="P8" s="27">
        <v>0</v>
      </c>
      <c r="Q8" s="1">
        <v>0</v>
      </c>
      <c r="S8" s="1">
        <v>0</v>
      </c>
      <c r="T8" s="1">
        <v>0</v>
      </c>
      <c r="U8" s="1">
        <v>0</v>
      </c>
      <c r="V8" s="1">
        <v>0</v>
      </c>
      <c r="W8" s="1">
        <v>1</v>
      </c>
      <c r="X8" s="1">
        <v>0</v>
      </c>
      <c r="Y8" s="1">
        <v>1</v>
      </c>
      <c r="AA8" s="1">
        <v>0</v>
      </c>
      <c r="AB8" s="1">
        <v>0</v>
      </c>
      <c r="AC8" s="1">
        <v>0</v>
      </c>
      <c r="AD8" s="1">
        <v>0</v>
      </c>
      <c r="AE8" s="1">
        <v>1</v>
      </c>
      <c r="AF8" s="1">
        <v>0</v>
      </c>
      <c r="AG8" s="1">
        <v>1</v>
      </c>
    </row>
    <row r="9" spans="1:33" ht="15.75" x14ac:dyDescent="0.25">
      <c r="A9" s="56" t="s">
        <v>775</v>
      </c>
      <c r="B9" s="56" t="s">
        <v>1189</v>
      </c>
      <c r="C9" s="27">
        <v>22</v>
      </c>
      <c r="D9" s="27" t="s">
        <v>73</v>
      </c>
      <c r="E9" s="27" t="s">
        <v>75</v>
      </c>
      <c r="F9" s="47" t="s">
        <v>37</v>
      </c>
      <c r="G9" s="29" t="s">
        <v>37</v>
      </c>
      <c r="H9" s="27" t="s">
        <v>39</v>
      </c>
      <c r="I9" s="38">
        <v>60</v>
      </c>
      <c r="J9" s="38">
        <v>0</v>
      </c>
      <c r="K9" s="1">
        <v>0</v>
      </c>
      <c r="L9" s="1">
        <v>0</v>
      </c>
      <c r="M9" s="1">
        <v>1</v>
      </c>
      <c r="N9" s="27">
        <v>1</v>
      </c>
      <c r="O9" s="1">
        <v>1</v>
      </c>
      <c r="P9" s="27">
        <v>0</v>
      </c>
      <c r="Q9" s="1">
        <v>0</v>
      </c>
      <c r="S9" s="1">
        <v>0</v>
      </c>
      <c r="T9" s="1">
        <v>0</v>
      </c>
      <c r="U9" s="1">
        <v>0</v>
      </c>
      <c r="V9" s="1">
        <v>0</v>
      </c>
      <c r="W9" s="1">
        <v>1</v>
      </c>
      <c r="X9" s="1">
        <v>0</v>
      </c>
      <c r="Y9" s="1">
        <v>1</v>
      </c>
      <c r="AA9" s="1">
        <v>0</v>
      </c>
      <c r="AB9" s="1">
        <v>0</v>
      </c>
      <c r="AC9" s="1">
        <v>0</v>
      </c>
      <c r="AD9" s="1">
        <v>0</v>
      </c>
      <c r="AE9" s="1">
        <v>1</v>
      </c>
      <c r="AF9" s="1">
        <v>0</v>
      </c>
      <c r="AG9" s="1">
        <v>1</v>
      </c>
    </row>
    <row r="10" spans="1:33" ht="15.75" x14ac:dyDescent="0.25">
      <c r="A10" s="56" t="s">
        <v>1096</v>
      </c>
      <c r="B10" s="56" t="s">
        <v>1223</v>
      </c>
      <c r="C10" s="26">
        <v>19</v>
      </c>
      <c r="D10" s="26" t="s">
        <v>72</v>
      </c>
      <c r="E10" s="26" t="s">
        <v>74</v>
      </c>
      <c r="F10" s="47" t="s">
        <v>37</v>
      </c>
      <c r="G10" s="95" t="s">
        <v>37</v>
      </c>
      <c r="H10" s="27" t="s">
        <v>39</v>
      </c>
      <c r="I10" s="38">
        <v>60</v>
      </c>
      <c r="J10" s="39">
        <v>0</v>
      </c>
      <c r="K10" s="1">
        <v>0</v>
      </c>
      <c r="L10" s="1">
        <v>0</v>
      </c>
      <c r="M10" s="1">
        <v>1</v>
      </c>
      <c r="N10" s="27">
        <v>0</v>
      </c>
      <c r="O10" s="1">
        <v>0</v>
      </c>
      <c r="P10" s="27">
        <v>0</v>
      </c>
      <c r="Q10" s="1">
        <v>0</v>
      </c>
      <c r="S10" s="1">
        <v>0</v>
      </c>
      <c r="T10" s="1">
        <v>0</v>
      </c>
      <c r="U10" s="1">
        <v>0</v>
      </c>
      <c r="V10" s="1">
        <v>0</v>
      </c>
      <c r="W10" s="1">
        <v>1</v>
      </c>
      <c r="X10" s="1">
        <v>1</v>
      </c>
      <c r="Y10" s="1">
        <v>1</v>
      </c>
      <c r="AA10" s="1">
        <v>0</v>
      </c>
      <c r="AB10" s="1">
        <v>0</v>
      </c>
      <c r="AC10" s="1">
        <v>0</v>
      </c>
      <c r="AD10" s="1">
        <v>0</v>
      </c>
      <c r="AE10" s="1">
        <v>1</v>
      </c>
      <c r="AF10" s="1">
        <v>1</v>
      </c>
      <c r="AG10" s="1">
        <v>1</v>
      </c>
    </row>
    <row r="11" spans="1:33" ht="15.75" x14ac:dyDescent="0.25">
      <c r="A11" s="56" t="s">
        <v>724</v>
      </c>
      <c r="B11" s="56" t="s">
        <v>1178</v>
      </c>
      <c r="C11" s="27">
        <v>25</v>
      </c>
      <c r="D11" s="27" t="s">
        <v>73</v>
      </c>
      <c r="E11" s="27" t="s">
        <v>75</v>
      </c>
      <c r="F11" s="47" t="s">
        <v>37</v>
      </c>
      <c r="G11" s="29" t="s">
        <v>37</v>
      </c>
      <c r="H11" s="27" t="s">
        <v>39</v>
      </c>
      <c r="I11" s="38">
        <v>60</v>
      </c>
      <c r="J11" s="38">
        <v>0</v>
      </c>
      <c r="K11" s="1">
        <v>0</v>
      </c>
      <c r="L11" s="1">
        <v>0</v>
      </c>
      <c r="M11" s="1">
        <v>1</v>
      </c>
      <c r="N11" s="27">
        <v>1</v>
      </c>
      <c r="O11" s="1">
        <v>1</v>
      </c>
      <c r="P11" s="27">
        <v>0</v>
      </c>
      <c r="Q11" s="1">
        <v>0</v>
      </c>
      <c r="S11" s="1">
        <v>0</v>
      </c>
      <c r="T11" s="1">
        <v>0</v>
      </c>
      <c r="U11" s="1">
        <v>0</v>
      </c>
      <c r="V11" s="1">
        <v>0</v>
      </c>
      <c r="W11" s="1">
        <v>1</v>
      </c>
      <c r="X11" s="1">
        <v>1</v>
      </c>
      <c r="Y11" s="1">
        <v>1</v>
      </c>
      <c r="AA11" s="1">
        <v>0</v>
      </c>
      <c r="AB11" s="1">
        <v>0</v>
      </c>
      <c r="AC11" s="1">
        <v>0</v>
      </c>
      <c r="AD11" s="1">
        <v>0</v>
      </c>
      <c r="AE11" s="1">
        <v>1</v>
      </c>
      <c r="AF11" s="1">
        <v>1</v>
      </c>
      <c r="AG11" s="1">
        <v>1</v>
      </c>
    </row>
    <row r="12" spans="1:33" ht="15.75" x14ac:dyDescent="0.25">
      <c r="A12" s="56" t="s">
        <v>104</v>
      </c>
      <c r="B12" s="56" t="s">
        <v>1209</v>
      </c>
      <c r="C12" s="26">
        <v>19</v>
      </c>
      <c r="D12" s="26" t="s">
        <v>72</v>
      </c>
      <c r="E12" s="26" t="s">
        <v>74</v>
      </c>
      <c r="F12" s="47" t="s">
        <v>37</v>
      </c>
      <c r="G12" s="95" t="s">
        <v>37</v>
      </c>
      <c r="H12" s="27" t="s">
        <v>39</v>
      </c>
      <c r="I12" s="38">
        <v>60</v>
      </c>
      <c r="J12" s="39">
        <v>0</v>
      </c>
      <c r="K12" s="1">
        <v>0</v>
      </c>
      <c r="L12" s="1">
        <v>0</v>
      </c>
      <c r="M12" s="1">
        <v>1</v>
      </c>
      <c r="N12" s="27">
        <v>0</v>
      </c>
      <c r="O12" s="1">
        <v>1</v>
      </c>
      <c r="P12" s="27">
        <v>0</v>
      </c>
      <c r="Q12" s="1">
        <v>0</v>
      </c>
      <c r="S12" s="1">
        <v>0</v>
      </c>
      <c r="T12" s="1">
        <v>0</v>
      </c>
      <c r="U12" s="1">
        <v>0</v>
      </c>
      <c r="V12" s="1">
        <v>0</v>
      </c>
      <c r="W12" s="1">
        <v>1</v>
      </c>
      <c r="X12" s="1">
        <v>0</v>
      </c>
      <c r="Y12" s="1">
        <v>1</v>
      </c>
      <c r="AA12" s="1">
        <v>0</v>
      </c>
      <c r="AB12" s="1">
        <v>0</v>
      </c>
      <c r="AC12" s="1">
        <v>0</v>
      </c>
      <c r="AD12" s="1">
        <v>0</v>
      </c>
      <c r="AE12" s="1">
        <v>1</v>
      </c>
      <c r="AF12" s="1">
        <v>0</v>
      </c>
      <c r="AG12" s="1">
        <v>1</v>
      </c>
    </row>
    <row r="13" spans="1:33" ht="15.75" x14ac:dyDescent="0.25">
      <c r="A13" s="56" t="s">
        <v>814</v>
      </c>
      <c r="B13" s="56" t="s">
        <v>1194</v>
      </c>
      <c r="C13" s="27">
        <v>21</v>
      </c>
      <c r="D13" s="27" t="s">
        <v>73</v>
      </c>
      <c r="E13" s="27" t="s">
        <v>75</v>
      </c>
      <c r="F13" s="47" t="s">
        <v>37</v>
      </c>
      <c r="G13" s="29" t="s">
        <v>37</v>
      </c>
      <c r="H13" s="27" t="s">
        <v>39</v>
      </c>
      <c r="I13" s="38">
        <v>60</v>
      </c>
      <c r="J13" s="38">
        <v>0</v>
      </c>
      <c r="K13" s="1">
        <v>0</v>
      </c>
      <c r="L13" s="1">
        <v>0</v>
      </c>
      <c r="M13" s="1">
        <v>1</v>
      </c>
      <c r="N13" s="27">
        <v>1</v>
      </c>
      <c r="O13" s="1">
        <v>1</v>
      </c>
      <c r="P13" s="27">
        <v>0</v>
      </c>
      <c r="Q13" s="1">
        <v>0</v>
      </c>
      <c r="S13" s="1">
        <v>0</v>
      </c>
      <c r="T13" s="1">
        <v>0</v>
      </c>
      <c r="U13" s="1">
        <v>0</v>
      </c>
      <c r="V13" s="1">
        <v>0</v>
      </c>
      <c r="W13" s="1">
        <v>1</v>
      </c>
      <c r="X13" s="1">
        <v>1</v>
      </c>
      <c r="Y13" s="1">
        <v>1</v>
      </c>
      <c r="AA13" s="1">
        <v>0</v>
      </c>
      <c r="AB13" s="1">
        <v>0</v>
      </c>
      <c r="AC13" s="1">
        <v>0</v>
      </c>
      <c r="AD13" s="1">
        <v>0</v>
      </c>
      <c r="AE13" s="1">
        <v>1</v>
      </c>
      <c r="AF13" s="1">
        <v>1</v>
      </c>
      <c r="AG13" s="1">
        <v>1</v>
      </c>
    </row>
    <row r="14" spans="1:33" ht="15.75" x14ac:dyDescent="0.25">
      <c r="A14" s="76" t="s">
        <v>42</v>
      </c>
      <c r="B14" s="56" t="s">
        <v>1158</v>
      </c>
      <c r="C14" s="27">
        <v>22</v>
      </c>
      <c r="D14" s="27" t="s">
        <v>722</v>
      </c>
      <c r="E14" s="27" t="s">
        <v>75</v>
      </c>
      <c r="F14" s="47" t="s">
        <v>37</v>
      </c>
      <c r="G14" s="29" t="s">
        <v>37</v>
      </c>
      <c r="H14" s="27" t="s">
        <v>39</v>
      </c>
      <c r="I14" s="38">
        <v>60</v>
      </c>
      <c r="J14" s="38">
        <v>0</v>
      </c>
      <c r="K14" s="1">
        <v>0</v>
      </c>
      <c r="L14" s="1">
        <v>0</v>
      </c>
      <c r="M14" s="1">
        <v>1</v>
      </c>
      <c r="N14" s="27">
        <v>1</v>
      </c>
      <c r="O14" s="1">
        <v>1</v>
      </c>
      <c r="P14" s="27">
        <v>0</v>
      </c>
      <c r="Q14" s="1">
        <v>0</v>
      </c>
      <c r="S14" s="1">
        <v>0</v>
      </c>
      <c r="T14" s="1">
        <v>0</v>
      </c>
      <c r="U14" s="1">
        <v>0</v>
      </c>
      <c r="V14" s="1">
        <v>0</v>
      </c>
      <c r="W14" s="1">
        <v>1</v>
      </c>
      <c r="X14" s="1">
        <v>0</v>
      </c>
      <c r="Y14" s="1">
        <v>1</v>
      </c>
      <c r="AA14" s="1">
        <v>0</v>
      </c>
      <c r="AB14" s="1">
        <v>0</v>
      </c>
      <c r="AC14" s="1">
        <v>0</v>
      </c>
      <c r="AD14" s="1">
        <v>0</v>
      </c>
      <c r="AE14" s="1">
        <v>1</v>
      </c>
      <c r="AF14" s="1">
        <v>0</v>
      </c>
      <c r="AG14" s="1">
        <v>1</v>
      </c>
    </row>
    <row r="15" spans="1:33" ht="15.75" x14ac:dyDescent="0.25">
      <c r="A15" s="56" t="s">
        <v>807</v>
      </c>
      <c r="B15" s="56" t="s">
        <v>1181</v>
      </c>
      <c r="C15" s="27">
        <v>22</v>
      </c>
      <c r="D15" s="27" t="s">
        <v>73</v>
      </c>
      <c r="E15" s="27" t="s">
        <v>75</v>
      </c>
      <c r="F15" s="47" t="s">
        <v>37</v>
      </c>
      <c r="G15" s="29" t="s">
        <v>37</v>
      </c>
      <c r="H15" s="27" t="s">
        <v>39</v>
      </c>
      <c r="I15" s="38">
        <v>60</v>
      </c>
      <c r="J15" s="38">
        <v>0</v>
      </c>
      <c r="K15" s="1">
        <v>0</v>
      </c>
      <c r="L15" s="1">
        <v>0</v>
      </c>
      <c r="M15" s="1">
        <v>1</v>
      </c>
      <c r="N15" s="27">
        <v>1</v>
      </c>
      <c r="O15" s="1">
        <v>1</v>
      </c>
      <c r="P15" s="27">
        <v>0</v>
      </c>
      <c r="Q15" s="1">
        <v>0</v>
      </c>
      <c r="S15" s="1">
        <v>0</v>
      </c>
      <c r="T15" s="1">
        <v>0</v>
      </c>
      <c r="U15" s="1">
        <v>0</v>
      </c>
      <c r="V15" s="1">
        <v>0</v>
      </c>
      <c r="W15" s="1">
        <v>1</v>
      </c>
      <c r="X15" s="1">
        <v>0</v>
      </c>
      <c r="Y15" s="1">
        <v>1</v>
      </c>
      <c r="AA15" s="1">
        <v>0</v>
      </c>
      <c r="AB15" s="1">
        <v>0</v>
      </c>
      <c r="AC15" s="1">
        <v>0</v>
      </c>
      <c r="AD15" s="1">
        <v>0</v>
      </c>
      <c r="AE15" s="1">
        <v>1</v>
      </c>
      <c r="AF15" s="1">
        <v>0</v>
      </c>
      <c r="AG15" s="1">
        <v>1</v>
      </c>
    </row>
    <row r="16" spans="1:33" ht="15.75" x14ac:dyDescent="0.25">
      <c r="A16" s="56" t="s">
        <v>114</v>
      </c>
      <c r="B16" s="56" t="s">
        <v>1231</v>
      </c>
      <c r="C16" s="26">
        <v>21</v>
      </c>
      <c r="D16" s="26" t="s">
        <v>72</v>
      </c>
      <c r="E16" s="26" t="s">
        <v>75</v>
      </c>
      <c r="F16" s="47" t="s">
        <v>37</v>
      </c>
      <c r="G16" s="95" t="s">
        <v>37</v>
      </c>
      <c r="H16" s="27" t="s">
        <v>39</v>
      </c>
      <c r="I16" s="38">
        <v>60</v>
      </c>
      <c r="J16" s="39">
        <v>0</v>
      </c>
      <c r="K16" s="1">
        <v>0</v>
      </c>
      <c r="L16" s="1">
        <v>0</v>
      </c>
      <c r="M16" s="1">
        <v>1</v>
      </c>
      <c r="N16" s="27">
        <v>1</v>
      </c>
      <c r="O16" s="1">
        <v>1</v>
      </c>
      <c r="P16" s="27">
        <v>0</v>
      </c>
      <c r="Q16" s="1">
        <v>0</v>
      </c>
      <c r="S16" s="1">
        <v>0</v>
      </c>
      <c r="T16" s="1">
        <v>0</v>
      </c>
      <c r="U16" s="1">
        <v>0</v>
      </c>
      <c r="V16" s="1">
        <v>0</v>
      </c>
      <c r="W16" s="1">
        <v>1</v>
      </c>
      <c r="X16" s="1">
        <v>1</v>
      </c>
      <c r="Y16" s="1">
        <v>1</v>
      </c>
      <c r="AA16" s="1">
        <v>0</v>
      </c>
      <c r="AB16" s="1">
        <v>0</v>
      </c>
      <c r="AC16" s="1">
        <v>0</v>
      </c>
      <c r="AD16" s="1">
        <v>0</v>
      </c>
      <c r="AE16" s="1">
        <v>1</v>
      </c>
      <c r="AF16" s="1">
        <v>1</v>
      </c>
      <c r="AG16" s="1">
        <v>1</v>
      </c>
    </row>
    <row r="17" spans="1:33" ht="15.75" x14ac:dyDescent="0.25">
      <c r="A17" s="56" t="s">
        <v>271</v>
      </c>
      <c r="B17" s="56" t="s">
        <v>1219</v>
      </c>
      <c r="C17" s="26">
        <v>18</v>
      </c>
      <c r="D17" s="26" t="s">
        <v>72</v>
      </c>
      <c r="E17" s="26" t="s">
        <v>74</v>
      </c>
      <c r="F17" s="47" t="s">
        <v>37</v>
      </c>
      <c r="G17" s="95" t="s">
        <v>37</v>
      </c>
      <c r="H17" s="27" t="s">
        <v>39</v>
      </c>
      <c r="I17" s="38">
        <v>60</v>
      </c>
      <c r="J17" s="39">
        <v>0</v>
      </c>
      <c r="K17" s="1">
        <v>0</v>
      </c>
      <c r="L17" s="1">
        <v>0</v>
      </c>
      <c r="M17" s="1">
        <v>1</v>
      </c>
      <c r="N17" s="27">
        <v>0</v>
      </c>
      <c r="O17" s="1">
        <v>1</v>
      </c>
      <c r="P17" s="27">
        <v>0</v>
      </c>
      <c r="Q17" s="1">
        <v>0</v>
      </c>
      <c r="S17" s="1">
        <v>0</v>
      </c>
      <c r="T17" s="1">
        <v>0</v>
      </c>
      <c r="U17" s="1">
        <v>0</v>
      </c>
      <c r="V17" s="1">
        <v>0</v>
      </c>
      <c r="W17" s="1">
        <v>1</v>
      </c>
      <c r="X17" s="1">
        <v>0</v>
      </c>
      <c r="Y17" s="1">
        <v>1</v>
      </c>
      <c r="AA17" s="1">
        <v>0</v>
      </c>
      <c r="AB17" s="1">
        <v>0</v>
      </c>
      <c r="AC17" s="1">
        <v>0</v>
      </c>
      <c r="AD17" s="1">
        <v>0</v>
      </c>
      <c r="AE17" s="1">
        <v>1</v>
      </c>
      <c r="AF17" s="1">
        <v>0</v>
      </c>
      <c r="AG17" s="1">
        <v>1</v>
      </c>
    </row>
    <row r="18" spans="1:33" ht="15.75" x14ac:dyDescent="0.25">
      <c r="A18" s="56" t="s">
        <v>801</v>
      </c>
      <c r="B18" s="56" t="s">
        <v>1201</v>
      </c>
      <c r="C18" s="27">
        <v>21</v>
      </c>
      <c r="D18" s="27" t="s">
        <v>73</v>
      </c>
      <c r="E18" s="27" t="s">
        <v>539</v>
      </c>
      <c r="F18" s="47" t="s">
        <v>37</v>
      </c>
      <c r="G18" s="29" t="s">
        <v>37</v>
      </c>
      <c r="H18" s="27" t="s">
        <v>39</v>
      </c>
      <c r="I18" s="38">
        <v>60</v>
      </c>
      <c r="J18" s="38">
        <v>0</v>
      </c>
      <c r="K18" s="1">
        <v>0</v>
      </c>
      <c r="L18" s="1">
        <v>0</v>
      </c>
      <c r="M18" s="1">
        <v>1</v>
      </c>
      <c r="N18" s="27">
        <v>1</v>
      </c>
      <c r="O18" s="1">
        <v>1</v>
      </c>
      <c r="P18" s="27">
        <v>0</v>
      </c>
      <c r="Q18" s="1">
        <v>0</v>
      </c>
      <c r="S18" s="1">
        <v>0</v>
      </c>
      <c r="T18" s="1">
        <v>0</v>
      </c>
      <c r="U18" s="1">
        <v>0</v>
      </c>
      <c r="V18" s="1">
        <v>0</v>
      </c>
      <c r="W18" s="1">
        <v>1</v>
      </c>
      <c r="X18" s="1">
        <v>1</v>
      </c>
      <c r="Y18" s="1">
        <v>1</v>
      </c>
      <c r="AA18" s="1">
        <v>0</v>
      </c>
      <c r="AB18" s="1">
        <v>0</v>
      </c>
      <c r="AC18" s="1">
        <v>0</v>
      </c>
      <c r="AD18" s="1">
        <v>0</v>
      </c>
      <c r="AE18" s="1">
        <v>1</v>
      </c>
      <c r="AF18" s="1">
        <v>1</v>
      </c>
      <c r="AG18" s="1">
        <v>1</v>
      </c>
    </row>
    <row r="19" spans="1:33" ht="15.75" x14ac:dyDescent="0.25">
      <c r="A19" s="56" t="s">
        <v>769</v>
      </c>
      <c r="B19" s="56" t="s">
        <v>1163</v>
      </c>
      <c r="C19" s="27">
        <v>20</v>
      </c>
      <c r="D19" s="27" t="s">
        <v>73</v>
      </c>
      <c r="E19" s="27" t="s">
        <v>75</v>
      </c>
      <c r="F19" s="47" t="s">
        <v>37</v>
      </c>
      <c r="G19" s="29" t="s">
        <v>53</v>
      </c>
      <c r="H19" s="27" t="s">
        <v>39</v>
      </c>
      <c r="I19" s="38">
        <v>70</v>
      </c>
      <c r="J19" s="38">
        <v>500</v>
      </c>
      <c r="K19" s="1">
        <v>0</v>
      </c>
      <c r="L19" s="1">
        <v>0</v>
      </c>
      <c r="M19" s="1">
        <v>1</v>
      </c>
      <c r="N19" s="27">
        <v>1</v>
      </c>
      <c r="O19" s="1">
        <v>1</v>
      </c>
      <c r="P19" s="27">
        <v>0</v>
      </c>
      <c r="Q19" s="1">
        <v>0</v>
      </c>
      <c r="S19" s="1">
        <v>0</v>
      </c>
      <c r="T19" s="1">
        <v>0</v>
      </c>
      <c r="U19" s="1">
        <v>0</v>
      </c>
      <c r="V19" s="1">
        <v>0</v>
      </c>
      <c r="W19" s="1">
        <v>1</v>
      </c>
      <c r="X19" s="1">
        <v>1</v>
      </c>
      <c r="Y19" s="1">
        <v>1</v>
      </c>
      <c r="AA19" s="1">
        <v>0</v>
      </c>
      <c r="AB19" s="1">
        <v>0</v>
      </c>
      <c r="AC19" s="1">
        <v>0</v>
      </c>
      <c r="AD19" s="1">
        <v>0</v>
      </c>
      <c r="AE19" s="1">
        <v>1</v>
      </c>
      <c r="AF19" s="1">
        <v>1</v>
      </c>
      <c r="AG19" s="1">
        <v>1</v>
      </c>
    </row>
    <row r="20" spans="1:33" ht="15.75" x14ac:dyDescent="0.25">
      <c r="A20" s="56" t="s">
        <v>770</v>
      </c>
      <c r="B20" s="56" t="s">
        <v>1172</v>
      </c>
      <c r="C20" s="27">
        <v>21</v>
      </c>
      <c r="D20" s="27" t="s">
        <v>73</v>
      </c>
      <c r="E20" s="27" t="s">
        <v>75</v>
      </c>
      <c r="F20" s="47" t="s">
        <v>37</v>
      </c>
      <c r="G20" s="29" t="s">
        <v>53</v>
      </c>
      <c r="H20" s="27" t="s">
        <v>39</v>
      </c>
      <c r="I20" s="38">
        <v>65</v>
      </c>
      <c r="J20" s="38">
        <v>650</v>
      </c>
      <c r="K20" s="1">
        <v>0</v>
      </c>
      <c r="L20" s="1">
        <v>0</v>
      </c>
      <c r="M20" s="1">
        <v>1</v>
      </c>
      <c r="N20" s="27">
        <v>1</v>
      </c>
      <c r="O20" s="1">
        <v>1</v>
      </c>
      <c r="P20" s="27">
        <v>0</v>
      </c>
      <c r="Q20" s="1">
        <v>0</v>
      </c>
      <c r="S20" s="1">
        <v>0</v>
      </c>
      <c r="T20" s="1">
        <v>0</v>
      </c>
      <c r="U20" s="1">
        <v>0</v>
      </c>
      <c r="V20" s="1">
        <v>0</v>
      </c>
      <c r="W20" s="1">
        <v>1</v>
      </c>
      <c r="X20" s="1">
        <v>1</v>
      </c>
      <c r="Y20" s="1">
        <v>1</v>
      </c>
      <c r="AA20" s="1">
        <v>0</v>
      </c>
      <c r="AB20" s="1">
        <v>0</v>
      </c>
      <c r="AC20" s="1">
        <v>0</v>
      </c>
      <c r="AD20" s="1">
        <v>0</v>
      </c>
      <c r="AE20" s="1">
        <v>1</v>
      </c>
      <c r="AF20" s="1">
        <v>1</v>
      </c>
      <c r="AG20" s="1">
        <v>1</v>
      </c>
    </row>
    <row r="21" spans="1:33" ht="15.75" x14ac:dyDescent="0.25">
      <c r="A21" s="56" t="s">
        <v>93</v>
      </c>
      <c r="B21" s="56" t="s">
        <v>1228</v>
      </c>
      <c r="C21" s="26">
        <v>24</v>
      </c>
      <c r="D21" s="26" t="s">
        <v>72</v>
      </c>
      <c r="E21" s="26" t="s">
        <v>540</v>
      </c>
      <c r="F21" s="47" t="s">
        <v>37</v>
      </c>
      <c r="G21" s="95" t="s">
        <v>53</v>
      </c>
      <c r="H21" s="27" t="s">
        <v>39</v>
      </c>
      <c r="I21" s="38">
        <v>80</v>
      </c>
      <c r="J21" s="39">
        <v>900</v>
      </c>
      <c r="K21" s="1">
        <v>0</v>
      </c>
      <c r="L21" s="1">
        <v>0</v>
      </c>
      <c r="M21" s="1">
        <v>1</v>
      </c>
      <c r="N21" s="27">
        <v>1</v>
      </c>
      <c r="O21" s="1">
        <v>1</v>
      </c>
      <c r="P21" s="27">
        <v>0</v>
      </c>
      <c r="Q21" s="1">
        <v>0</v>
      </c>
      <c r="S21" s="1">
        <v>0</v>
      </c>
      <c r="T21" s="1">
        <v>0</v>
      </c>
      <c r="U21" s="1">
        <v>0</v>
      </c>
      <c r="V21" s="1">
        <v>0</v>
      </c>
      <c r="W21" s="1">
        <v>1</v>
      </c>
      <c r="X21" s="1">
        <v>0</v>
      </c>
      <c r="Y21" s="1">
        <v>1</v>
      </c>
      <c r="AA21" s="1">
        <v>0</v>
      </c>
      <c r="AB21" s="1">
        <v>0</v>
      </c>
      <c r="AC21" s="1">
        <v>0</v>
      </c>
      <c r="AD21" s="1">
        <v>0</v>
      </c>
      <c r="AE21" s="1">
        <v>1</v>
      </c>
      <c r="AF21" s="1">
        <v>0</v>
      </c>
      <c r="AG21" s="1">
        <v>1</v>
      </c>
    </row>
    <row r="22" spans="1:33" ht="15.75" x14ac:dyDescent="0.25">
      <c r="A22" s="56" t="s">
        <v>896</v>
      </c>
      <c r="B22" s="56" t="s">
        <v>1188</v>
      </c>
      <c r="C22" s="27">
        <v>21</v>
      </c>
      <c r="D22" s="27" t="s">
        <v>73</v>
      </c>
      <c r="E22" s="27" t="s">
        <v>74</v>
      </c>
      <c r="F22" s="47" t="s">
        <v>37</v>
      </c>
      <c r="G22" s="29" t="s">
        <v>53</v>
      </c>
      <c r="H22" s="27" t="s">
        <v>39</v>
      </c>
      <c r="I22" s="38">
        <v>80</v>
      </c>
      <c r="J22" s="38">
        <v>990</v>
      </c>
      <c r="K22" s="1">
        <v>0</v>
      </c>
      <c r="L22" s="1">
        <v>0</v>
      </c>
      <c r="M22" s="1">
        <v>1</v>
      </c>
      <c r="N22" s="27">
        <v>1</v>
      </c>
      <c r="O22" s="1">
        <v>1</v>
      </c>
      <c r="P22" s="27">
        <v>0</v>
      </c>
      <c r="Q22" s="1">
        <v>0</v>
      </c>
      <c r="S22" s="1">
        <v>0</v>
      </c>
      <c r="T22" s="1">
        <v>0</v>
      </c>
      <c r="U22" s="1">
        <v>0</v>
      </c>
      <c r="V22" s="1">
        <v>0</v>
      </c>
      <c r="W22" s="1">
        <v>1</v>
      </c>
      <c r="X22" s="1">
        <v>1</v>
      </c>
      <c r="Y22" s="1">
        <v>1</v>
      </c>
      <c r="AA22" s="1">
        <v>0</v>
      </c>
      <c r="AB22" s="1">
        <v>0</v>
      </c>
      <c r="AC22" s="1">
        <v>0</v>
      </c>
      <c r="AD22" s="1">
        <v>0</v>
      </c>
      <c r="AE22" s="1">
        <v>1</v>
      </c>
      <c r="AF22" s="1">
        <v>1</v>
      </c>
      <c r="AG22" s="1">
        <v>1</v>
      </c>
    </row>
    <row r="23" spans="1:33" ht="15.75" x14ac:dyDescent="0.25">
      <c r="A23" s="56" t="s">
        <v>1097</v>
      </c>
      <c r="B23" s="56" t="s">
        <v>1203</v>
      </c>
      <c r="C23" s="27">
        <v>25</v>
      </c>
      <c r="D23" s="27" t="s">
        <v>73</v>
      </c>
      <c r="E23" s="27" t="s">
        <v>541</v>
      </c>
      <c r="F23" s="47" t="s">
        <v>37</v>
      </c>
      <c r="G23" s="29" t="s">
        <v>53</v>
      </c>
      <c r="H23" s="27" t="s">
        <v>39</v>
      </c>
      <c r="I23" s="38">
        <v>90</v>
      </c>
      <c r="J23" s="38">
        <v>1000</v>
      </c>
      <c r="K23" s="1">
        <v>0</v>
      </c>
      <c r="L23" s="1">
        <v>0</v>
      </c>
      <c r="M23" s="1">
        <v>1</v>
      </c>
      <c r="N23" s="27">
        <v>1</v>
      </c>
      <c r="O23" s="1">
        <v>1</v>
      </c>
      <c r="P23" s="27">
        <v>0</v>
      </c>
      <c r="Q23" s="1">
        <v>0</v>
      </c>
      <c r="S23" s="1">
        <v>0</v>
      </c>
      <c r="T23" s="1">
        <v>0</v>
      </c>
      <c r="U23" s="1">
        <v>0</v>
      </c>
      <c r="V23" s="1">
        <v>0</v>
      </c>
      <c r="W23" s="1">
        <v>1</v>
      </c>
      <c r="X23" s="1">
        <v>1</v>
      </c>
      <c r="Y23" s="1">
        <v>1</v>
      </c>
      <c r="AA23" s="1">
        <v>0</v>
      </c>
      <c r="AB23" s="1">
        <v>0</v>
      </c>
      <c r="AC23" s="1">
        <v>0</v>
      </c>
      <c r="AD23" s="1">
        <v>0</v>
      </c>
      <c r="AE23" s="1">
        <v>1</v>
      </c>
      <c r="AF23" s="1">
        <v>1</v>
      </c>
      <c r="AG23" s="1">
        <v>1</v>
      </c>
    </row>
    <row r="24" spans="1:33" ht="15.75" x14ac:dyDescent="0.25">
      <c r="A24" s="56" t="s">
        <v>810</v>
      </c>
      <c r="B24" s="56" t="s">
        <v>1185</v>
      </c>
      <c r="C24" s="27">
        <v>19</v>
      </c>
      <c r="D24" s="27" t="s">
        <v>73</v>
      </c>
      <c r="E24" s="27" t="s">
        <v>74</v>
      </c>
      <c r="F24" s="47" t="s">
        <v>37</v>
      </c>
      <c r="G24" s="29" t="s">
        <v>53</v>
      </c>
      <c r="H24" s="27" t="s">
        <v>39</v>
      </c>
      <c r="I24" s="38">
        <v>80</v>
      </c>
      <c r="J24" s="43">
        <v>1200</v>
      </c>
      <c r="K24" s="1">
        <v>0</v>
      </c>
      <c r="L24" s="1">
        <v>0</v>
      </c>
      <c r="M24" s="1">
        <v>1</v>
      </c>
      <c r="N24" s="27">
        <v>1</v>
      </c>
      <c r="O24" s="1">
        <v>1</v>
      </c>
      <c r="P24" s="27">
        <v>0</v>
      </c>
      <c r="Q24" s="1">
        <v>0</v>
      </c>
      <c r="S24" s="1">
        <v>0</v>
      </c>
      <c r="T24" s="1">
        <v>0</v>
      </c>
      <c r="U24" s="1">
        <v>0</v>
      </c>
      <c r="V24" s="1">
        <v>0</v>
      </c>
      <c r="W24" s="1">
        <v>1</v>
      </c>
      <c r="X24" s="1">
        <v>1</v>
      </c>
      <c r="Y24" s="1">
        <v>1</v>
      </c>
      <c r="AA24" s="1">
        <v>0</v>
      </c>
      <c r="AB24" s="1">
        <v>0</v>
      </c>
      <c r="AC24" s="1">
        <v>0</v>
      </c>
      <c r="AD24" s="1">
        <v>0</v>
      </c>
      <c r="AE24" s="1">
        <v>1</v>
      </c>
      <c r="AF24" s="1">
        <v>1</v>
      </c>
      <c r="AG24" s="1">
        <v>1</v>
      </c>
    </row>
    <row r="25" spans="1:33" ht="15.75" x14ac:dyDescent="0.25">
      <c r="A25" s="56" t="s">
        <v>130</v>
      </c>
      <c r="B25" s="56" t="s">
        <v>1235</v>
      </c>
      <c r="C25" s="26">
        <v>20</v>
      </c>
      <c r="D25" s="26" t="s">
        <v>72</v>
      </c>
      <c r="E25" s="26" t="s">
        <v>539</v>
      </c>
      <c r="F25" s="47" t="s">
        <v>37</v>
      </c>
      <c r="G25" s="95" t="s">
        <v>53</v>
      </c>
      <c r="H25" s="27" t="s">
        <v>39</v>
      </c>
      <c r="I25" s="38">
        <v>95</v>
      </c>
      <c r="J25" s="42">
        <v>1200</v>
      </c>
      <c r="K25" s="1">
        <v>0</v>
      </c>
      <c r="L25" s="1">
        <v>0</v>
      </c>
      <c r="M25" s="1">
        <v>1</v>
      </c>
      <c r="N25" s="27">
        <v>1</v>
      </c>
      <c r="O25" s="1">
        <v>1</v>
      </c>
      <c r="P25" s="27">
        <v>0</v>
      </c>
      <c r="Q25" s="1">
        <v>0</v>
      </c>
      <c r="S25" s="1">
        <v>1</v>
      </c>
      <c r="T25" s="1">
        <v>0</v>
      </c>
      <c r="U25" s="1">
        <v>0</v>
      </c>
      <c r="V25" s="1">
        <v>0</v>
      </c>
      <c r="W25" s="1">
        <v>1</v>
      </c>
      <c r="X25" s="1">
        <v>1</v>
      </c>
      <c r="Y25" s="1">
        <v>1</v>
      </c>
      <c r="AA25" s="1">
        <v>1</v>
      </c>
      <c r="AB25" s="1">
        <v>0</v>
      </c>
      <c r="AC25" s="1">
        <v>0</v>
      </c>
      <c r="AD25" s="1">
        <v>0</v>
      </c>
      <c r="AE25" s="1">
        <v>1</v>
      </c>
      <c r="AF25" s="1">
        <v>1</v>
      </c>
      <c r="AG25" s="1">
        <v>1</v>
      </c>
    </row>
    <row r="26" spans="1:33" ht="15.75" x14ac:dyDescent="0.25">
      <c r="A26" s="56" t="s">
        <v>776</v>
      </c>
      <c r="B26" s="56" t="s">
        <v>1195</v>
      </c>
      <c r="C26" s="27">
        <v>48</v>
      </c>
      <c r="D26" s="27" t="s">
        <v>73</v>
      </c>
      <c r="E26" s="27" t="s">
        <v>539</v>
      </c>
      <c r="F26" s="47" t="s">
        <v>53</v>
      </c>
      <c r="G26" s="29" t="s">
        <v>37</v>
      </c>
      <c r="H26" s="27" t="s">
        <v>1151</v>
      </c>
      <c r="I26" s="38">
        <v>30</v>
      </c>
      <c r="J26" s="43">
        <v>1900</v>
      </c>
      <c r="K26" s="1">
        <v>0</v>
      </c>
      <c r="L26" s="1">
        <v>0</v>
      </c>
      <c r="M26" s="1">
        <v>1</v>
      </c>
      <c r="N26" s="19">
        <v>0</v>
      </c>
      <c r="O26" s="1">
        <v>0</v>
      </c>
      <c r="P26" s="19">
        <v>0</v>
      </c>
      <c r="Q26" s="1">
        <v>1</v>
      </c>
      <c r="S26" s="1">
        <v>0</v>
      </c>
      <c r="T26" s="1">
        <v>1</v>
      </c>
      <c r="U26" s="1">
        <v>0</v>
      </c>
      <c r="V26" s="1">
        <v>0</v>
      </c>
      <c r="W26" s="1">
        <v>1</v>
      </c>
      <c r="X26" s="1">
        <v>1</v>
      </c>
      <c r="Y26" s="1">
        <v>0</v>
      </c>
      <c r="AA26" s="1">
        <v>0</v>
      </c>
      <c r="AB26" s="1">
        <v>1</v>
      </c>
      <c r="AC26" s="1">
        <v>0</v>
      </c>
      <c r="AD26" s="1">
        <v>0</v>
      </c>
      <c r="AE26" s="1">
        <v>1</v>
      </c>
      <c r="AF26" s="1">
        <v>1</v>
      </c>
      <c r="AG26" s="1">
        <v>0</v>
      </c>
    </row>
    <row r="27" spans="1:33" ht="15.75" x14ac:dyDescent="0.25">
      <c r="A27" s="56" t="s">
        <v>49</v>
      </c>
      <c r="B27" s="56" t="s">
        <v>1286</v>
      </c>
      <c r="C27" s="26">
        <v>57</v>
      </c>
      <c r="D27" s="26" t="s">
        <v>72</v>
      </c>
      <c r="E27" s="26" t="s">
        <v>74</v>
      </c>
      <c r="F27" s="47" t="s">
        <v>37</v>
      </c>
      <c r="G27" s="95" t="s">
        <v>53</v>
      </c>
      <c r="H27" s="26" t="s">
        <v>63</v>
      </c>
      <c r="I27" s="39">
        <v>40</v>
      </c>
      <c r="J27" s="42">
        <v>2000</v>
      </c>
      <c r="K27" s="1">
        <v>1</v>
      </c>
      <c r="L27" s="1">
        <v>0</v>
      </c>
      <c r="M27" s="1">
        <v>0</v>
      </c>
      <c r="N27" s="27">
        <v>1</v>
      </c>
      <c r="O27" s="1">
        <v>0</v>
      </c>
      <c r="P27" s="27">
        <v>0</v>
      </c>
      <c r="Q27" s="1">
        <v>1</v>
      </c>
      <c r="S27" s="1">
        <v>0</v>
      </c>
      <c r="T27" s="1">
        <v>1</v>
      </c>
      <c r="U27" s="1">
        <v>1</v>
      </c>
      <c r="V27" s="1">
        <v>0</v>
      </c>
      <c r="W27" s="1">
        <v>0</v>
      </c>
      <c r="X27" s="1">
        <v>1</v>
      </c>
      <c r="Y27" s="1">
        <v>0</v>
      </c>
      <c r="AA27" s="1">
        <v>0</v>
      </c>
      <c r="AB27" s="1">
        <v>1</v>
      </c>
      <c r="AC27" s="1">
        <v>1</v>
      </c>
      <c r="AD27" s="1">
        <v>0</v>
      </c>
      <c r="AE27" s="1">
        <v>0</v>
      </c>
      <c r="AF27" s="1">
        <v>1</v>
      </c>
      <c r="AG27" s="1">
        <v>0</v>
      </c>
    </row>
    <row r="28" spans="1:33" ht="15.75" x14ac:dyDescent="0.25">
      <c r="A28" s="56" t="s">
        <v>806</v>
      </c>
      <c r="B28" s="56" t="s">
        <v>1173</v>
      </c>
      <c r="C28" s="27">
        <v>49</v>
      </c>
      <c r="D28" s="27" t="s">
        <v>73</v>
      </c>
      <c r="E28" s="27" t="s">
        <v>74</v>
      </c>
      <c r="F28" s="47" t="s">
        <v>37</v>
      </c>
      <c r="G28" s="29" t="s">
        <v>53</v>
      </c>
      <c r="H28" s="27" t="s">
        <v>1121</v>
      </c>
      <c r="I28" s="38">
        <v>45</v>
      </c>
      <c r="J28" s="43">
        <v>2500</v>
      </c>
      <c r="K28" s="1">
        <v>1</v>
      </c>
      <c r="L28" s="1">
        <v>0</v>
      </c>
      <c r="M28" s="1">
        <v>0</v>
      </c>
      <c r="N28" s="19">
        <v>1</v>
      </c>
      <c r="O28" s="1">
        <v>0</v>
      </c>
      <c r="P28" s="19">
        <v>0</v>
      </c>
      <c r="Q28" s="1">
        <v>1</v>
      </c>
      <c r="S28" s="1">
        <v>0</v>
      </c>
      <c r="T28" s="1">
        <v>1</v>
      </c>
      <c r="U28" s="1">
        <v>1</v>
      </c>
      <c r="V28" s="1">
        <v>0</v>
      </c>
      <c r="W28" s="1">
        <v>0</v>
      </c>
      <c r="X28" s="1">
        <v>1</v>
      </c>
      <c r="Y28" s="1">
        <v>0</v>
      </c>
      <c r="AA28" s="1">
        <v>0</v>
      </c>
      <c r="AB28" s="1">
        <v>1</v>
      </c>
      <c r="AC28" s="1">
        <v>1</v>
      </c>
      <c r="AD28" s="1">
        <v>0</v>
      </c>
      <c r="AE28" s="1">
        <v>0</v>
      </c>
      <c r="AF28" s="1">
        <v>1</v>
      </c>
      <c r="AG28" s="1">
        <v>0</v>
      </c>
    </row>
    <row r="29" spans="1:33" ht="15.75" x14ac:dyDescent="0.25">
      <c r="A29" s="56" t="s">
        <v>47</v>
      </c>
      <c r="B29" s="56" t="s">
        <v>1167</v>
      </c>
      <c r="C29" s="27">
        <v>36</v>
      </c>
      <c r="D29" s="27" t="s">
        <v>73</v>
      </c>
      <c r="E29" s="27" t="s">
        <v>75</v>
      </c>
      <c r="F29" s="47" t="s">
        <v>37</v>
      </c>
      <c r="G29" s="29" t="s">
        <v>53</v>
      </c>
      <c r="H29" s="27" t="s">
        <v>64</v>
      </c>
      <c r="I29" s="38">
        <v>70</v>
      </c>
      <c r="J29" s="43">
        <v>3000</v>
      </c>
      <c r="K29" s="1">
        <v>1</v>
      </c>
      <c r="L29" s="1">
        <v>0</v>
      </c>
      <c r="M29" s="1">
        <v>1</v>
      </c>
      <c r="N29" s="27">
        <v>1</v>
      </c>
      <c r="O29" s="1">
        <v>0</v>
      </c>
      <c r="P29" s="27">
        <v>0</v>
      </c>
      <c r="Q29" s="1">
        <v>1</v>
      </c>
      <c r="S29" s="1">
        <v>1</v>
      </c>
      <c r="T29" s="1">
        <v>1</v>
      </c>
      <c r="U29" s="1">
        <v>1</v>
      </c>
      <c r="V29" s="1">
        <v>0</v>
      </c>
      <c r="W29" s="1">
        <v>1</v>
      </c>
      <c r="X29" s="1">
        <v>1</v>
      </c>
      <c r="Y29" s="1">
        <v>1</v>
      </c>
      <c r="AA29" s="1">
        <v>1</v>
      </c>
      <c r="AB29" s="1">
        <v>1</v>
      </c>
      <c r="AC29" s="1">
        <v>1</v>
      </c>
      <c r="AD29" s="1">
        <v>0</v>
      </c>
      <c r="AE29" s="1">
        <v>1</v>
      </c>
      <c r="AF29" s="1">
        <v>1</v>
      </c>
      <c r="AG29" s="1">
        <v>1</v>
      </c>
    </row>
    <row r="30" spans="1:33" ht="15.75" x14ac:dyDescent="0.25">
      <c r="A30" s="56" t="s">
        <v>80</v>
      </c>
      <c r="B30" s="56" t="s">
        <v>1213</v>
      </c>
      <c r="C30" s="26">
        <v>30</v>
      </c>
      <c r="D30" s="26" t="s">
        <v>72</v>
      </c>
      <c r="E30" s="26" t="s">
        <v>75</v>
      </c>
      <c r="F30" s="47" t="s">
        <v>53</v>
      </c>
      <c r="G30" s="95" t="s">
        <v>53</v>
      </c>
      <c r="H30" s="26" t="s">
        <v>1108</v>
      </c>
      <c r="I30" s="39">
        <v>60</v>
      </c>
      <c r="J30" s="42">
        <v>3500</v>
      </c>
      <c r="K30" s="1">
        <v>1</v>
      </c>
      <c r="L30" s="1">
        <v>0</v>
      </c>
      <c r="M30" s="1">
        <v>1</v>
      </c>
      <c r="N30" s="19">
        <v>1</v>
      </c>
      <c r="O30" s="1">
        <v>0</v>
      </c>
      <c r="P30" s="19">
        <v>0</v>
      </c>
      <c r="Q30" s="1">
        <v>1</v>
      </c>
      <c r="S30" s="1">
        <v>1</v>
      </c>
      <c r="T30" s="1">
        <v>1</v>
      </c>
      <c r="U30" s="1">
        <v>1</v>
      </c>
      <c r="V30" s="1">
        <v>0</v>
      </c>
      <c r="W30" s="1">
        <v>1</v>
      </c>
      <c r="X30" s="1">
        <v>1</v>
      </c>
      <c r="Y30" s="1">
        <v>0</v>
      </c>
      <c r="AA30" s="1">
        <v>1</v>
      </c>
      <c r="AB30" s="1">
        <v>1</v>
      </c>
      <c r="AC30" s="1">
        <v>1</v>
      </c>
      <c r="AD30" s="1">
        <v>0</v>
      </c>
      <c r="AE30" s="1">
        <v>1</v>
      </c>
      <c r="AF30" s="1">
        <v>1</v>
      </c>
      <c r="AG30" s="1">
        <v>0</v>
      </c>
    </row>
    <row r="31" spans="1:33" ht="15.75" x14ac:dyDescent="0.25">
      <c r="A31" s="56" t="s">
        <v>77</v>
      </c>
      <c r="B31" s="56" t="s">
        <v>1216</v>
      </c>
      <c r="C31" s="26">
        <v>49</v>
      </c>
      <c r="D31" s="26" t="s">
        <v>72</v>
      </c>
      <c r="E31" s="26" t="s">
        <v>539</v>
      </c>
      <c r="F31" s="47" t="s">
        <v>53</v>
      </c>
      <c r="G31" s="95" t="s">
        <v>53</v>
      </c>
      <c r="H31" s="26" t="s">
        <v>1114</v>
      </c>
      <c r="I31" s="39">
        <v>67</v>
      </c>
      <c r="J31" s="42">
        <v>3800</v>
      </c>
      <c r="K31" s="1">
        <v>1</v>
      </c>
      <c r="L31" s="1">
        <v>0</v>
      </c>
      <c r="M31" s="1">
        <v>1</v>
      </c>
      <c r="N31" s="19">
        <v>1</v>
      </c>
      <c r="O31" s="1">
        <v>0</v>
      </c>
      <c r="P31" s="19">
        <v>0</v>
      </c>
      <c r="Q31" s="1">
        <v>1</v>
      </c>
      <c r="S31" s="1">
        <v>1</v>
      </c>
      <c r="T31" s="1">
        <v>1</v>
      </c>
      <c r="U31" s="1">
        <v>1</v>
      </c>
      <c r="V31" s="1">
        <v>0</v>
      </c>
      <c r="W31" s="1">
        <v>1</v>
      </c>
      <c r="X31" s="1">
        <v>0</v>
      </c>
      <c r="Y31" s="1">
        <v>0</v>
      </c>
      <c r="AA31" s="1">
        <v>1</v>
      </c>
      <c r="AB31" s="1">
        <v>1</v>
      </c>
      <c r="AC31" s="1">
        <v>1</v>
      </c>
      <c r="AD31" s="1">
        <v>0</v>
      </c>
      <c r="AE31" s="1">
        <v>1</v>
      </c>
      <c r="AF31" s="1">
        <v>0</v>
      </c>
      <c r="AG31" s="1">
        <v>0</v>
      </c>
    </row>
    <row r="32" spans="1:33" ht="15.75" x14ac:dyDescent="0.25">
      <c r="A32" s="56" t="s">
        <v>813</v>
      </c>
      <c r="B32" s="56" t="s">
        <v>1190</v>
      </c>
      <c r="C32" s="27">
        <v>59</v>
      </c>
      <c r="D32" s="27" t="s">
        <v>73</v>
      </c>
      <c r="E32" s="27" t="s">
        <v>74</v>
      </c>
      <c r="F32" s="47" t="s">
        <v>37</v>
      </c>
      <c r="G32" s="29" t="s">
        <v>53</v>
      </c>
      <c r="H32" s="27" t="s">
        <v>1108</v>
      </c>
      <c r="I32" s="38">
        <v>75</v>
      </c>
      <c r="J32" s="43">
        <v>3900</v>
      </c>
      <c r="K32" s="1">
        <v>0</v>
      </c>
      <c r="L32" s="1">
        <v>0</v>
      </c>
      <c r="M32" s="1">
        <v>0</v>
      </c>
      <c r="N32" s="19">
        <v>1</v>
      </c>
      <c r="O32" s="1">
        <v>1</v>
      </c>
      <c r="P32" s="19">
        <v>0</v>
      </c>
      <c r="Q32" s="1">
        <v>1</v>
      </c>
      <c r="S32" s="1">
        <v>0</v>
      </c>
      <c r="T32" s="1">
        <v>1</v>
      </c>
      <c r="U32" s="1">
        <v>0</v>
      </c>
      <c r="V32" s="1">
        <v>0</v>
      </c>
      <c r="W32" s="1">
        <v>0</v>
      </c>
      <c r="X32" s="1">
        <v>1</v>
      </c>
      <c r="Y32" s="1">
        <v>1</v>
      </c>
      <c r="AA32" s="1">
        <v>0</v>
      </c>
      <c r="AB32" s="1">
        <v>1</v>
      </c>
      <c r="AC32" s="1">
        <v>0</v>
      </c>
      <c r="AD32" s="1">
        <v>0</v>
      </c>
      <c r="AE32" s="1">
        <v>0</v>
      </c>
      <c r="AF32" s="1">
        <v>1</v>
      </c>
      <c r="AG32" s="1">
        <v>1</v>
      </c>
    </row>
    <row r="33" spans="1:33" ht="15.75" x14ac:dyDescent="0.25">
      <c r="A33" s="56" t="s">
        <v>1095</v>
      </c>
      <c r="B33" s="56" t="s">
        <v>1161</v>
      </c>
      <c r="C33" s="26">
        <v>49</v>
      </c>
      <c r="D33" s="26" t="s">
        <v>72</v>
      </c>
      <c r="E33" s="26" t="s">
        <v>539</v>
      </c>
      <c r="F33" s="47" t="s">
        <v>53</v>
      </c>
      <c r="G33" s="95" t="s">
        <v>53</v>
      </c>
      <c r="H33" s="26" t="s">
        <v>1101</v>
      </c>
      <c r="I33" s="39">
        <v>60</v>
      </c>
      <c r="J33" s="42">
        <v>4200</v>
      </c>
      <c r="K33" s="1">
        <v>1</v>
      </c>
      <c r="L33" s="1">
        <v>0</v>
      </c>
      <c r="M33" s="1">
        <v>1</v>
      </c>
      <c r="N33" s="19">
        <v>1</v>
      </c>
      <c r="O33" s="1">
        <v>0</v>
      </c>
      <c r="P33" s="19">
        <v>0</v>
      </c>
      <c r="Q33" s="1">
        <v>1</v>
      </c>
      <c r="S33" s="1">
        <v>0</v>
      </c>
      <c r="T33" s="1">
        <v>1</v>
      </c>
      <c r="U33" s="1">
        <v>1</v>
      </c>
      <c r="V33" s="1">
        <v>0</v>
      </c>
      <c r="W33" s="1">
        <v>1</v>
      </c>
      <c r="X33" s="1">
        <v>2</v>
      </c>
      <c r="Y33" s="1">
        <v>0</v>
      </c>
      <c r="AA33" s="1">
        <v>0</v>
      </c>
      <c r="AB33" s="1">
        <v>1</v>
      </c>
      <c r="AC33" s="1">
        <v>1</v>
      </c>
      <c r="AD33" s="1">
        <v>0</v>
      </c>
      <c r="AE33" s="1">
        <v>1</v>
      </c>
      <c r="AF33" s="1">
        <v>2</v>
      </c>
      <c r="AG33" s="1">
        <v>0</v>
      </c>
    </row>
    <row r="34" spans="1:33" ht="15.75" x14ac:dyDescent="0.25">
      <c r="A34" s="56" t="s">
        <v>1094</v>
      </c>
      <c r="B34" s="56" t="s">
        <v>1288</v>
      </c>
      <c r="C34" s="26">
        <v>64</v>
      </c>
      <c r="D34" s="26" t="s">
        <v>72</v>
      </c>
      <c r="E34" s="26" t="s">
        <v>75</v>
      </c>
      <c r="F34" s="47" t="s">
        <v>37</v>
      </c>
      <c r="G34" s="95" t="s">
        <v>53</v>
      </c>
      <c r="H34" s="26" t="s">
        <v>1108</v>
      </c>
      <c r="I34" s="39">
        <v>80</v>
      </c>
      <c r="J34" s="42">
        <v>4500</v>
      </c>
      <c r="K34" s="1">
        <v>1</v>
      </c>
      <c r="L34" s="1">
        <v>0</v>
      </c>
      <c r="M34" s="1">
        <v>1</v>
      </c>
      <c r="N34" s="19">
        <v>1</v>
      </c>
      <c r="O34" s="1">
        <v>0</v>
      </c>
      <c r="P34" s="19">
        <v>0</v>
      </c>
      <c r="Q34" s="1">
        <v>1</v>
      </c>
      <c r="S34" s="1">
        <v>0</v>
      </c>
      <c r="T34" s="1">
        <v>1</v>
      </c>
      <c r="U34" s="1">
        <v>1</v>
      </c>
      <c r="V34" s="1">
        <v>0</v>
      </c>
      <c r="W34" s="1">
        <v>1</v>
      </c>
      <c r="X34" s="1">
        <v>2</v>
      </c>
      <c r="Y34" s="1">
        <v>0</v>
      </c>
      <c r="AA34" s="1">
        <v>0</v>
      </c>
      <c r="AB34" s="1">
        <v>1</v>
      </c>
      <c r="AC34" s="1">
        <v>1</v>
      </c>
      <c r="AD34" s="1">
        <v>0</v>
      </c>
      <c r="AE34" s="1">
        <v>1</v>
      </c>
      <c r="AF34" s="1">
        <v>2</v>
      </c>
      <c r="AG34" s="1">
        <v>0</v>
      </c>
    </row>
    <row r="35" spans="1:33" ht="15.75" x14ac:dyDescent="0.25">
      <c r="A35" s="56" t="s">
        <v>763</v>
      </c>
      <c r="B35" s="56" t="s">
        <v>1283</v>
      </c>
      <c r="C35" s="27">
        <v>63</v>
      </c>
      <c r="D35" s="27" t="s">
        <v>73</v>
      </c>
      <c r="E35" s="27" t="s">
        <v>74</v>
      </c>
      <c r="F35" s="47" t="s">
        <v>37</v>
      </c>
      <c r="G35" s="29" t="s">
        <v>53</v>
      </c>
      <c r="H35" s="27" t="s">
        <v>1129</v>
      </c>
      <c r="I35" s="38">
        <v>55</v>
      </c>
      <c r="J35" s="43">
        <v>4590</v>
      </c>
      <c r="K35" s="1">
        <v>0</v>
      </c>
      <c r="L35" s="1">
        <v>0</v>
      </c>
      <c r="M35" s="1">
        <v>0</v>
      </c>
      <c r="N35" s="19">
        <v>1</v>
      </c>
      <c r="O35" s="1">
        <v>0</v>
      </c>
      <c r="P35" s="19">
        <v>0</v>
      </c>
      <c r="Q35" s="1">
        <v>1</v>
      </c>
      <c r="S35" s="1">
        <v>0</v>
      </c>
      <c r="T35" s="1">
        <v>1</v>
      </c>
      <c r="U35" s="1">
        <v>0</v>
      </c>
      <c r="V35" s="1">
        <v>0</v>
      </c>
      <c r="W35" s="1">
        <v>0</v>
      </c>
      <c r="X35" s="1">
        <v>2</v>
      </c>
      <c r="Y35" s="1">
        <v>1</v>
      </c>
      <c r="AA35" s="1">
        <v>0</v>
      </c>
      <c r="AB35" s="1">
        <v>1</v>
      </c>
      <c r="AC35" s="1">
        <v>0</v>
      </c>
      <c r="AD35" s="1">
        <v>0</v>
      </c>
      <c r="AE35" s="1">
        <v>0</v>
      </c>
      <c r="AF35" s="1">
        <v>2</v>
      </c>
      <c r="AG35" s="1">
        <v>1</v>
      </c>
    </row>
    <row r="36" spans="1:33" ht="15.75" x14ac:dyDescent="0.25">
      <c r="A36" s="56" t="s">
        <v>895</v>
      </c>
      <c r="B36" s="56" t="s">
        <v>1175</v>
      </c>
      <c r="C36" s="27">
        <v>25</v>
      </c>
      <c r="D36" s="27" t="s">
        <v>73</v>
      </c>
      <c r="E36" s="27" t="s">
        <v>75</v>
      </c>
      <c r="F36" s="47" t="s">
        <v>53</v>
      </c>
      <c r="G36" s="29" t="s">
        <v>53</v>
      </c>
      <c r="H36" s="27" t="s">
        <v>1116</v>
      </c>
      <c r="I36" s="38">
        <v>65</v>
      </c>
      <c r="J36" s="43">
        <v>4760</v>
      </c>
      <c r="K36" s="1">
        <v>1</v>
      </c>
      <c r="L36" s="1">
        <v>0</v>
      </c>
      <c r="M36" s="1">
        <v>1</v>
      </c>
      <c r="N36" s="19">
        <v>1</v>
      </c>
      <c r="O36" s="1">
        <v>0</v>
      </c>
      <c r="P36" s="19">
        <v>0</v>
      </c>
      <c r="Q36" s="1">
        <v>1</v>
      </c>
      <c r="S36" s="1">
        <v>1</v>
      </c>
      <c r="T36" s="1">
        <v>1</v>
      </c>
      <c r="U36" s="1">
        <v>1</v>
      </c>
      <c r="V36" s="1">
        <v>0</v>
      </c>
      <c r="W36" s="1">
        <v>1</v>
      </c>
      <c r="X36" s="1">
        <v>1</v>
      </c>
      <c r="Y36" s="1">
        <v>0</v>
      </c>
      <c r="AA36" s="1">
        <v>1</v>
      </c>
      <c r="AB36" s="1">
        <v>1</v>
      </c>
      <c r="AC36" s="1">
        <v>1</v>
      </c>
      <c r="AD36" s="1">
        <v>0</v>
      </c>
      <c r="AE36" s="1">
        <v>1</v>
      </c>
      <c r="AF36" s="1">
        <v>1</v>
      </c>
      <c r="AG36" s="1">
        <v>0</v>
      </c>
    </row>
    <row r="37" spans="1:33" ht="15.75" x14ac:dyDescent="0.25">
      <c r="A37" s="56" t="s">
        <v>771</v>
      </c>
      <c r="B37" s="56" t="s">
        <v>1182</v>
      </c>
      <c r="C37" s="27">
        <v>54</v>
      </c>
      <c r="D37" s="27" t="s">
        <v>73</v>
      </c>
      <c r="E37" s="27" t="s">
        <v>539</v>
      </c>
      <c r="F37" s="47" t="s">
        <v>37</v>
      </c>
      <c r="G37" s="29" t="s">
        <v>53</v>
      </c>
      <c r="H37" s="27" t="s">
        <v>1131</v>
      </c>
      <c r="I37" s="38">
        <v>65</v>
      </c>
      <c r="J37" s="43">
        <v>4800</v>
      </c>
      <c r="K37" s="1">
        <v>1</v>
      </c>
      <c r="L37" s="1">
        <v>0</v>
      </c>
      <c r="M37" s="1">
        <v>1</v>
      </c>
      <c r="N37" s="19">
        <v>1</v>
      </c>
      <c r="O37" s="1">
        <v>0</v>
      </c>
      <c r="P37" s="19">
        <v>0</v>
      </c>
      <c r="Q37" s="1">
        <v>2</v>
      </c>
      <c r="S37" s="1">
        <v>1</v>
      </c>
      <c r="T37" s="1">
        <v>2</v>
      </c>
      <c r="U37" s="1">
        <v>1</v>
      </c>
      <c r="V37" s="1">
        <v>0</v>
      </c>
      <c r="W37" s="1">
        <v>1</v>
      </c>
      <c r="X37" s="1">
        <v>1</v>
      </c>
      <c r="Y37" s="1">
        <v>0</v>
      </c>
      <c r="AA37" s="1">
        <v>1</v>
      </c>
      <c r="AB37" s="1">
        <v>2</v>
      </c>
      <c r="AC37" s="1">
        <v>1</v>
      </c>
      <c r="AD37" s="1">
        <v>0</v>
      </c>
      <c r="AE37" s="1">
        <v>1</v>
      </c>
      <c r="AF37" s="1">
        <v>1</v>
      </c>
      <c r="AG37" s="1">
        <v>0</v>
      </c>
    </row>
    <row r="38" spans="1:33" ht="15.75" x14ac:dyDescent="0.25">
      <c r="A38" s="56" t="s">
        <v>266</v>
      </c>
      <c r="B38" s="56" t="s">
        <v>1217</v>
      </c>
      <c r="C38" s="26">
        <v>49</v>
      </c>
      <c r="D38" s="26" t="s">
        <v>72</v>
      </c>
      <c r="E38" s="26" t="s">
        <v>539</v>
      </c>
      <c r="F38" s="47" t="s">
        <v>53</v>
      </c>
      <c r="G38" s="95" t="s">
        <v>53</v>
      </c>
      <c r="H38" s="26" t="s">
        <v>1106</v>
      </c>
      <c r="I38" s="38">
        <v>65</v>
      </c>
      <c r="J38" s="42">
        <v>4900</v>
      </c>
      <c r="K38" s="1">
        <v>1</v>
      </c>
      <c r="L38" s="1">
        <v>0</v>
      </c>
      <c r="M38" s="1">
        <v>1</v>
      </c>
      <c r="N38" s="19">
        <v>1</v>
      </c>
      <c r="O38" s="1">
        <v>0</v>
      </c>
      <c r="P38" s="19">
        <v>0</v>
      </c>
      <c r="Q38" s="1">
        <v>1</v>
      </c>
      <c r="S38" s="1">
        <v>1</v>
      </c>
      <c r="T38" s="1">
        <v>1</v>
      </c>
      <c r="U38" s="1">
        <v>1</v>
      </c>
      <c r="V38" s="1">
        <v>0</v>
      </c>
      <c r="W38" s="1">
        <v>1</v>
      </c>
      <c r="X38" s="1">
        <v>1</v>
      </c>
      <c r="Y38" s="1">
        <v>0</v>
      </c>
      <c r="AA38" s="1">
        <v>1</v>
      </c>
      <c r="AB38" s="1">
        <v>1</v>
      </c>
      <c r="AC38" s="1">
        <v>1</v>
      </c>
      <c r="AD38" s="1">
        <v>0</v>
      </c>
      <c r="AE38" s="1">
        <v>1</v>
      </c>
      <c r="AF38" s="1">
        <v>1</v>
      </c>
      <c r="AG38" s="1">
        <v>0</v>
      </c>
    </row>
    <row r="39" spans="1:33" ht="15.75" x14ac:dyDescent="0.25">
      <c r="A39" s="56" t="s">
        <v>147</v>
      </c>
      <c r="B39" s="56" t="s">
        <v>1277</v>
      </c>
      <c r="C39" s="26">
        <v>70</v>
      </c>
      <c r="D39" s="26" t="s">
        <v>72</v>
      </c>
      <c r="E39" s="26" t="s">
        <v>74</v>
      </c>
      <c r="F39" s="47" t="s">
        <v>53</v>
      </c>
      <c r="G39" s="95" t="s">
        <v>53</v>
      </c>
      <c r="H39" s="26" t="s">
        <v>1150</v>
      </c>
      <c r="I39" s="39">
        <v>75</v>
      </c>
      <c r="J39" s="42">
        <v>5000</v>
      </c>
      <c r="K39" s="1">
        <v>0</v>
      </c>
      <c r="L39" s="1">
        <v>0</v>
      </c>
      <c r="M39" s="1">
        <v>0</v>
      </c>
      <c r="N39" s="19">
        <v>1</v>
      </c>
      <c r="O39" s="1">
        <v>1</v>
      </c>
      <c r="P39" s="1">
        <v>1</v>
      </c>
      <c r="Q39" s="1">
        <v>1</v>
      </c>
      <c r="S39" s="1">
        <v>1</v>
      </c>
      <c r="T39" s="1">
        <v>1</v>
      </c>
      <c r="U39" s="1">
        <v>0</v>
      </c>
      <c r="V39" s="1">
        <v>0</v>
      </c>
      <c r="W39" s="1">
        <v>0</v>
      </c>
      <c r="X39" s="1">
        <v>2</v>
      </c>
      <c r="Y39" s="1">
        <v>0</v>
      </c>
      <c r="AA39" s="1">
        <v>1</v>
      </c>
      <c r="AB39" s="1">
        <v>1</v>
      </c>
      <c r="AC39" s="1">
        <v>0</v>
      </c>
      <c r="AD39" s="1">
        <v>0</v>
      </c>
      <c r="AE39" s="1">
        <v>0</v>
      </c>
      <c r="AF39" s="1">
        <v>2</v>
      </c>
      <c r="AG39" s="1">
        <v>0</v>
      </c>
    </row>
    <row r="40" spans="1:33" ht="15.75" x14ac:dyDescent="0.25">
      <c r="A40" s="56" t="s">
        <v>892</v>
      </c>
      <c r="B40" s="56" t="s">
        <v>1168</v>
      </c>
      <c r="C40" s="27">
        <v>37</v>
      </c>
      <c r="D40" s="27" t="s">
        <v>73</v>
      </c>
      <c r="E40" s="27" t="s">
        <v>540</v>
      </c>
      <c r="F40" s="47" t="s">
        <v>37</v>
      </c>
      <c r="G40" s="29" t="s">
        <v>53</v>
      </c>
      <c r="H40" s="27" t="s">
        <v>1098</v>
      </c>
      <c r="I40" s="38">
        <v>90</v>
      </c>
      <c r="J40" s="43">
        <v>5000</v>
      </c>
      <c r="K40" s="1">
        <v>1</v>
      </c>
      <c r="L40" s="1">
        <v>1</v>
      </c>
      <c r="M40" s="1">
        <v>1</v>
      </c>
      <c r="N40" s="19">
        <v>1</v>
      </c>
      <c r="O40" s="1">
        <v>1</v>
      </c>
      <c r="P40" s="1">
        <v>1</v>
      </c>
      <c r="Q40" s="1">
        <v>1</v>
      </c>
      <c r="S40" s="1">
        <v>1</v>
      </c>
      <c r="T40" s="1">
        <v>1</v>
      </c>
      <c r="U40" s="1">
        <v>1</v>
      </c>
      <c r="V40" s="1">
        <v>1</v>
      </c>
      <c r="W40" s="1">
        <v>1</v>
      </c>
      <c r="X40" s="1">
        <v>2</v>
      </c>
      <c r="Y40" s="1">
        <v>0</v>
      </c>
      <c r="AA40" s="1">
        <v>1</v>
      </c>
      <c r="AB40" s="1">
        <v>1</v>
      </c>
      <c r="AC40" s="1">
        <v>1</v>
      </c>
      <c r="AD40" s="1">
        <v>1</v>
      </c>
      <c r="AE40" s="1">
        <v>1</v>
      </c>
      <c r="AF40" s="1">
        <v>2</v>
      </c>
      <c r="AG40" s="1">
        <v>0</v>
      </c>
    </row>
    <row r="41" spans="1:33" ht="15.75" x14ac:dyDescent="0.25">
      <c r="A41" s="56" t="s">
        <v>762</v>
      </c>
      <c r="B41" s="56" t="s">
        <v>1162</v>
      </c>
      <c r="C41" s="27">
        <v>28</v>
      </c>
      <c r="D41" s="27" t="s">
        <v>73</v>
      </c>
      <c r="E41" s="27" t="s">
        <v>539</v>
      </c>
      <c r="F41" s="47" t="s">
        <v>53</v>
      </c>
      <c r="G41" s="29" t="s">
        <v>53</v>
      </c>
      <c r="H41" s="27" t="s">
        <v>1154</v>
      </c>
      <c r="I41" s="39">
        <v>75</v>
      </c>
      <c r="J41" s="43">
        <v>5200</v>
      </c>
      <c r="K41" s="1">
        <v>1</v>
      </c>
      <c r="L41" s="1">
        <v>1</v>
      </c>
      <c r="M41" s="1">
        <v>1</v>
      </c>
      <c r="N41" s="19">
        <v>1</v>
      </c>
      <c r="O41" s="1">
        <v>1</v>
      </c>
      <c r="P41" s="1">
        <v>1</v>
      </c>
      <c r="Q41" s="1">
        <v>1</v>
      </c>
      <c r="S41" s="1">
        <v>1</v>
      </c>
      <c r="T41" s="1">
        <v>1</v>
      </c>
      <c r="U41" s="1">
        <v>1</v>
      </c>
      <c r="V41" s="1">
        <v>1</v>
      </c>
      <c r="W41" s="1">
        <v>1</v>
      </c>
      <c r="X41" s="1">
        <v>2</v>
      </c>
      <c r="Y41" s="1">
        <v>0</v>
      </c>
      <c r="AA41" s="1">
        <v>1</v>
      </c>
      <c r="AB41" s="1">
        <v>1</v>
      </c>
      <c r="AC41" s="1">
        <v>1</v>
      </c>
      <c r="AD41" s="1">
        <v>1</v>
      </c>
      <c r="AE41" s="1">
        <v>1</v>
      </c>
      <c r="AF41" s="1">
        <v>2</v>
      </c>
      <c r="AG41" s="1">
        <v>0</v>
      </c>
    </row>
    <row r="42" spans="1:33" ht="15.75" x14ac:dyDescent="0.25">
      <c r="A42" s="56" t="s">
        <v>286</v>
      </c>
      <c r="B42" s="56" t="s">
        <v>1229</v>
      </c>
      <c r="C42" s="26">
        <v>33</v>
      </c>
      <c r="D42" s="26" t="s">
        <v>72</v>
      </c>
      <c r="E42" s="26" t="s">
        <v>75</v>
      </c>
      <c r="F42" s="47" t="s">
        <v>53</v>
      </c>
      <c r="G42" s="95" t="s">
        <v>53</v>
      </c>
      <c r="H42" s="26" t="s">
        <v>1109</v>
      </c>
      <c r="I42" s="39">
        <v>80</v>
      </c>
      <c r="J42" s="42">
        <v>5300</v>
      </c>
      <c r="K42" s="1">
        <v>1</v>
      </c>
      <c r="L42" s="1">
        <v>1</v>
      </c>
      <c r="M42" s="1">
        <v>1</v>
      </c>
      <c r="N42" s="19">
        <v>1</v>
      </c>
      <c r="O42" s="1">
        <v>1</v>
      </c>
      <c r="P42" s="1">
        <v>1</v>
      </c>
      <c r="Q42" s="1">
        <v>1</v>
      </c>
      <c r="S42" s="1">
        <v>1</v>
      </c>
      <c r="T42" s="1">
        <v>1</v>
      </c>
      <c r="U42" s="1">
        <v>1</v>
      </c>
      <c r="V42" s="1">
        <v>1</v>
      </c>
      <c r="W42" s="1">
        <v>1</v>
      </c>
      <c r="X42" s="1">
        <v>1</v>
      </c>
      <c r="Y42" s="1">
        <v>0</v>
      </c>
      <c r="AA42" s="1">
        <v>1</v>
      </c>
      <c r="AB42" s="1">
        <v>1</v>
      </c>
      <c r="AC42" s="1">
        <v>1</v>
      </c>
      <c r="AD42" s="1">
        <v>1</v>
      </c>
      <c r="AE42" s="1">
        <v>1</v>
      </c>
      <c r="AF42" s="1">
        <v>1</v>
      </c>
      <c r="AG42" s="1">
        <v>0</v>
      </c>
    </row>
    <row r="43" spans="1:33" ht="15.75" x14ac:dyDescent="0.25">
      <c r="A43" s="56" t="s">
        <v>127</v>
      </c>
      <c r="B43" s="56" t="s">
        <v>1214</v>
      </c>
      <c r="C43" s="26">
        <v>49</v>
      </c>
      <c r="D43" s="26" t="s">
        <v>72</v>
      </c>
      <c r="E43" s="26" t="s">
        <v>75</v>
      </c>
      <c r="F43" s="47" t="s">
        <v>53</v>
      </c>
      <c r="G43" s="95" t="s">
        <v>53</v>
      </c>
      <c r="H43" s="26" t="s">
        <v>1140</v>
      </c>
      <c r="I43" s="39">
        <v>75</v>
      </c>
      <c r="J43" s="42">
        <v>5500</v>
      </c>
      <c r="K43" s="1">
        <v>1</v>
      </c>
      <c r="L43" s="1">
        <v>1</v>
      </c>
      <c r="M43" s="1">
        <v>1</v>
      </c>
      <c r="N43" s="19">
        <v>1</v>
      </c>
      <c r="O43" s="1">
        <v>1</v>
      </c>
      <c r="P43" s="1">
        <v>1</v>
      </c>
      <c r="Q43" s="1">
        <v>2</v>
      </c>
      <c r="S43" s="1">
        <v>1</v>
      </c>
      <c r="T43" s="1">
        <v>2</v>
      </c>
      <c r="U43" s="1">
        <v>1</v>
      </c>
      <c r="V43" s="1">
        <v>1</v>
      </c>
      <c r="W43" s="1">
        <v>1</v>
      </c>
      <c r="X43" s="1">
        <v>1</v>
      </c>
      <c r="Y43" s="1">
        <v>0</v>
      </c>
      <c r="AA43" s="1">
        <v>1</v>
      </c>
      <c r="AB43" s="1">
        <v>2</v>
      </c>
      <c r="AC43" s="1">
        <v>1</v>
      </c>
      <c r="AD43" s="1">
        <v>1</v>
      </c>
      <c r="AE43" s="1">
        <v>1</v>
      </c>
      <c r="AF43" s="1">
        <v>1</v>
      </c>
      <c r="AG43" s="1">
        <v>0</v>
      </c>
    </row>
    <row r="44" spans="1:33" ht="15.75" x14ac:dyDescent="0.25">
      <c r="A44" s="56" t="s">
        <v>804</v>
      </c>
      <c r="B44" s="56" t="s">
        <v>1165</v>
      </c>
      <c r="C44" s="27">
        <v>25</v>
      </c>
      <c r="D44" s="27" t="s">
        <v>73</v>
      </c>
      <c r="E44" s="27" t="s">
        <v>540</v>
      </c>
      <c r="F44" s="47" t="s">
        <v>53</v>
      </c>
      <c r="G44" s="29" t="s">
        <v>53</v>
      </c>
      <c r="H44" s="27" t="s">
        <v>1127</v>
      </c>
      <c r="I44" s="39">
        <v>75</v>
      </c>
      <c r="J44" s="43">
        <v>5500</v>
      </c>
      <c r="K44" s="1">
        <v>1</v>
      </c>
      <c r="L44" s="1">
        <v>1</v>
      </c>
      <c r="M44" s="1">
        <v>1</v>
      </c>
      <c r="N44" s="19">
        <v>1</v>
      </c>
      <c r="O44" s="1">
        <v>1</v>
      </c>
      <c r="P44" s="1">
        <v>1</v>
      </c>
      <c r="Q44" s="1">
        <v>1</v>
      </c>
      <c r="S44" s="1">
        <v>1</v>
      </c>
      <c r="T44" s="1">
        <v>1</v>
      </c>
      <c r="U44" s="1">
        <v>1</v>
      </c>
      <c r="V44" s="1">
        <v>1</v>
      </c>
      <c r="W44" s="1">
        <v>1</v>
      </c>
      <c r="X44" s="1">
        <v>1</v>
      </c>
      <c r="Y44" s="1">
        <v>0</v>
      </c>
      <c r="AA44" s="1">
        <v>1</v>
      </c>
      <c r="AB44" s="1">
        <v>1</v>
      </c>
      <c r="AC44" s="1">
        <v>1</v>
      </c>
      <c r="AD44" s="1">
        <v>1</v>
      </c>
      <c r="AE44" s="1">
        <v>1</v>
      </c>
      <c r="AF44" s="1">
        <v>1</v>
      </c>
      <c r="AG44" s="1">
        <v>0</v>
      </c>
    </row>
    <row r="45" spans="1:33" ht="15.75" x14ac:dyDescent="0.25">
      <c r="A45" s="56" t="s">
        <v>105</v>
      </c>
      <c r="B45" s="56" t="s">
        <v>1211</v>
      </c>
      <c r="C45" s="26">
        <v>47</v>
      </c>
      <c r="D45" s="26" t="s">
        <v>72</v>
      </c>
      <c r="E45" s="26" t="s">
        <v>539</v>
      </c>
      <c r="F45" s="47" t="s">
        <v>37</v>
      </c>
      <c r="G45" s="95" t="s">
        <v>53</v>
      </c>
      <c r="H45" s="26" t="s">
        <v>1108</v>
      </c>
      <c r="I45" s="39">
        <v>85</v>
      </c>
      <c r="J45" s="42">
        <v>5550</v>
      </c>
      <c r="K45" s="1">
        <v>1</v>
      </c>
      <c r="L45" s="1">
        <v>1</v>
      </c>
      <c r="M45" s="1">
        <v>1</v>
      </c>
      <c r="N45" s="19">
        <v>1</v>
      </c>
      <c r="O45" s="1">
        <v>1</v>
      </c>
      <c r="P45" s="1">
        <v>1</v>
      </c>
      <c r="Q45" s="1">
        <v>2</v>
      </c>
      <c r="S45" s="1">
        <v>1</v>
      </c>
      <c r="T45" s="1">
        <v>2</v>
      </c>
      <c r="U45" s="1">
        <v>1</v>
      </c>
      <c r="V45" s="1">
        <v>1</v>
      </c>
      <c r="W45" s="1">
        <v>1</v>
      </c>
      <c r="X45" s="1">
        <v>1</v>
      </c>
      <c r="Y45" s="1">
        <v>1</v>
      </c>
      <c r="AA45" s="1">
        <v>1</v>
      </c>
      <c r="AB45" s="1">
        <v>2</v>
      </c>
      <c r="AC45" s="1">
        <v>1</v>
      </c>
      <c r="AD45" s="1">
        <v>1</v>
      </c>
      <c r="AE45" s="1">
        <v>1</v>
      </c>
      <c r="AF45" s="1">
        <v>1</v>
      </c>
      <c r="AG45" s="1">
        <v>1</v>
      </c>
    </row>
    <row r="46" spans="1:33" ht="15.75" x14ac:dyDescent="0.25">
      <c r="A46" s="56" t="s">
        <v>819</v>
      </c>
      <c r="B46" s="56" t="s">
        <v>1207</v>
      </c>
      <c r="C46" s="27">
        <v>46</v>
      </c>
      <c r="D46" s="27" t="s">
        <v>73</v>
      </c>
      <c r="E46" s="27" t="s">
        <v>539</v>
      </c>
      <c r="F46" s="47" t="s">
        <v>53</v>
      </c>
      <c r="G46" s="29" t="s">
        <v>53</v>
      </c>
      <c r="H46" s="27" t="s">
        <v>1144</v>
      </c>
      <c r="I46" s="38">
        <v>55</v>
      </c>
      <c r="J46" s="43">
        <v>5600</v>
      </c>
      <c r="K46" s="1">
        <v>1</v>
      </c>
      <c r="L46" s="1">
        <v>1</v>
      </c>
      <c r="M46" s="1">
        <v>1</v>
      </c>
      <c r="N46" s="19">
        <v>1</v>
      </c>
      <c r="O46" s="1">
        <v>1</v>
      </c>
      <c r="P46" s="1">
        <v>1</v>
      </c>
      <c r="Q46" s="1">
        <v>1</v>
      </c>
      <c r="S46" s="1">
        <v>1</v>
      </c>
      <c r="T46" s="1">
        <v>1</v>
      </c>
      <c r="U46" s="1">
        <v>1</v>
      </c>
      <c r="V46" s="1">
        <v>1</v>
      </c>
      <c r="W46" s="1">
        <v>1</v>
      </c>
      <c r="X46" s="1">
        <v>1</v>
      </c>
      <c r="Y46" s="1">
        <v>0</v>
      </c>
      <c r="AA46" s="1">
        <v>1</v>
      </c>
      <c r="AB46" s="1">
        <v>1</v>
      </c>
      <c r="AC46" s="1">
        <v>1</v>
      </c>
      <c r="AD46" s="1">
        <v>1</v>
      </c>
      <c r="AE46" s="1">
        <v>1</v>
      </c>
      <c r="AF46" s="1">
        <v>1</v>
      </c>
      <c r="AG46" s="1">
        <v>0</v>
      </c>
    </row>
    <row r="47" spans="1:33" ht="15.75" x14ac:dyDescent="0.25">
      <c r="A47" s="56" t="s">
        <v>893</v>
      </c>
      <c r="B47" s="56" t="s">
        <v>1273</v>
      </c>
      <c r="C47" s="27">
        <v>75</v>
      </c>
      <c r="D47" s="27" t="s">
        <v>73</v>
      </c>
      <c r="E47" s="27" t="s">
        <v>75</v>
      </c>
      <c r="F47" s="47" t="s">
        <v>37</v>
      </c>
      <c r="G47" s="29" t="s">
        <v>53</v>
      </c>
      <c r="H47" s="27" t="s">
        <v>1117</v>
      </c>
      <c r="I47" s="38">
        <v>80</v>
      </c>
      <c r="J47" s="43">
        <v>5600</v>
      </c>
      <c r="K47" s="1">
        <v>1</v>
      </c>
      <c r="L47" s="1">
        <v>1</v>
      </c>
      <c r="M47" s="1">
        <v>1</v>
      </c>
      <c r="N47" s="19">
        <v>1</v>
      </c>
      <c r="O47" s="1">
        <v>1</v>
      </c>
      <c r="P47" s="1">
        <v>1</v>
      </c>
      <c r="Q47" s="1">
        <v>1</v>
      </c>
      <c r="S47" s="1">
        <v>1</v>
      </c>
      <c r="T47" s="1">
        <v>1</v>
      </c>
      <c r="U47" s="1">
        <v>1</v>
      </c>
      <c r="V47" s="1">
        <v>1</v>
      </c>
      <c r="W47" s="1">
        <v>1</v>
      </c>
      <c r="X47" s="1">
        <v>2</v>
      </c>
      <c r="Y47" s="1">
        <v>1</v>
      </c>
      <c r="AA47" s="1">
        <v>1</v>
      </c>
      <c r="AB47" s="1">
        <v>1</v>
      </c>
      <c r="AC47" s="1">
        <v>1</v>
      </c>
      <c r="AD47" s="1">
        <v>1</v>
      </c>
      <c r="AE47" s="1">
        <v>1</v>
      </c>
      <c r="AF47" s="1">
        <v>2</v>
      </c>
      <c r="AG47" s="1">
        <v>1</v>
      </c>
    </row>
    <row r="48" spans="1:33" ht="15.75" x14ac:dyDescent="0.25">
      <c r="A48" s="56" t="s">
        <v>112</v>
      </c>
      <c r="B48" s="56" t="s">
        <v>1212</v>
      </c>
      <c r="C48" s="26">
        <v>43</v>
      </c>
      <c r="D48" s="26" t="s">
        <v>72</v>
      </c>
      <c r="E48" s="26" t="s">
        <v>539</v>
      </c>
      <c r="F48" s="47" t="s">
        <v>53</v>
      </c>
      <c r="G48" s="95" t="s">
        <v>53</v>
      </c>
      <c r="H48" s="26" t="s">
        <v>1128</v>
      </c>
      <c r="I48" s="38">
        <v>80</v>
      </c>
      <c r="J48" s="42">
        <v>5600</v>
      </c>
      <c r="K48" s="1">
        <v>1</v>
      </c>
      <c r="L48" s="1">
        <v>1</v>
      </c>
      <c r="M48" s="1">
        <v>1</v>
      </c>
      <c r="N48" s="19">
        <v>1</v>
      </c>
      <c r="O48" s="1">
        <v>1</v>
      </c>
      <c r="P48" s="1">
        <v>1</v>
      </c>
      <c r="Q48" s="1">
        <v>1</v>
      </c>
      <c r="S48" s="1">
        <v>1</v>
      </c>
      <c r="T48" s="1">
        <v>1</v>
      </c>
      <c r="U48" s="1">
        <v>1</v>
      </c>
      <c r="V48" s="1">
        <v>1</v>
      </c>
      <c r="W48" s="1">
        <v>1</v>
      </c>
      <c r="X48" s="1">
        <v>2</v>
      </c>
      <c r="Y48" s="1">
        <v>0</v>
      </c>
      <c r="AA48" s="1">
        <v>1</v>
      </c>
      <c r="AB48" s="1">
        <v>1</v>
      </c>
      <c r="AC48" s="1">
        <v>1</v>
      </c>
      <c r="AD48" s="1">
        <v>1</v>
      </c>
      <c r="AE48" s="1">
        <v>1</v>
      </c>
      <c r="AF48" s="1">
        <v>2</v>
      </c>
      <c r="AG48" s="1">
        <v>0</v>
      </c>
    </row>
    <row r="49" spans="1:33" ht="15.75" x14ac:dyDescent="0.25">
      <c r="A49" s="56" t="s">
        <v>289</v>
      </c>
      <c r="B49" s="56" t="s">
        <v>1232</v>
      </c>
      <c r="C49" s="26">
        <v>47</v>
      </c>
      <c r="D49" s="26" t="s">
        <v>72</v>
      </c>
      <c r="E49" s="26" t="s">
        <v>74</v>
      </c>
      <c r="F49" s="47" t="s">
        <v>53</v>
      </c>
      <c r="G49" s="95" t="s">
        <v>53</v>
      </c>
      <c r="H49" s="27" t="s">
        <v>1106</v>
      </c>
      <c r="I49" s="38">
        <v>65</v>
      </c>
      <c r="J49" s="42">
        <v>5700</v>
      </c>
      <c r="K49" s="1">
        <v>1</v>
      </c>
      <c r="L49" s="1">
        <v>1</v>
      </c>
      <c r="M49" s="1">
        <v>0</v>
      </c>
      <c r="N49" s="19">
        <v>1</v>
      </c>
      <c r="O49" s="1">
        <v>1</v>
      </c>
      <c r="P49" s="1">
        <v>1</v>
      </c>
      <c r="Q49" s="1">
        <v>1</v>
      </c>
      <c r="S49" s="1">
        <v>0</v>
      </c>
      <c r="T49" s="1">
        <v>1</v>
      </c>
      <c r="U49" s="1">
        <v>1</v>
      </c>
      <c r="V49" s="1">
        <v>1</v>
      </c>
      <c r="W49" s="1">
        <v>0</v>
      </c>
      <c r="X49" s="1">
        <v>1</v>
      </c>
      <c r="Y49" s="1">
        <v>0</v>
      </c>
      <c r="AA49" s="1">
        <v>0</v>
      </c>
      <c r="AB49" s="1">
        <v>1</v>
      </c>
      <c r="AC49" s="1">
        <v>1</v>
      </c>
      <c r="AD49" s="1">
        <v>1</v>
      </c>
      <c r="AE49" s="1">
        <v>0</v>
      </c>
      <c r="AF49" s="1">
        <v>1</v>
      </c>
      <c r="AG49" s="1">
        <v>0</v>
      </c>
    </row>
    <row r="50" spans="1:33" ht="15.75" x14ac:dyDescent="0.25">
      <c r="A50" s="56" t="s">
        <v>795</v>
      </c>
      <c r="B50" s="56" t="s">
        <v>1284</v>
      </c>
      <c r="C50" s="27">
        <v>57</v>
      </c>
      <c r="D50" s="27" t="s">
        <v>73</v>
      </c>
      <c r="E50" s="27" t="s">
        <v>74</v>
      </c>
      <c r="F50" s="47" t="s">
        <v>53</v>
      </c>
      <c r="G50" s="29" t="s">
        <v>53</v>
      </c>
      <c r="H50" s="27" t="s">
        <v>1105</v>
      </c>
      <c r="I50" s="38">
        <v>82</v>
      </c>
      <c r="J50" s="43">
        <v>5900</v>
      </c>
      <c r="K50" s="1">
        <v>1</v>
      </c>
      <c r="L50" s="1">
        <v>1</v>
      </c>
      <c r="M50" s="1">
        <v>0</v>
      </c>
      <c r="N50" s="19">
        <v>1</v>
      </c>
      <c r="O50" s="1">
        <v>1</v>
      </c>
      <c r="P50" s="1">
        <v>1</v>
      </c>
      <c r="Q50" s="1">
        <v>1</v>
      </c>
      <c r="S50" s="1">
        <v>0</v>
      </c>
      <c r="T50" s="1">
        <v>1</v>
      </c>
      <c r="U50" s="1">
        <v>1</v>
      </c>
      <c r="V50" s="1">
        <v>1</v>
      </c>
      <c r="W50" s="1">
        <v>0</v>
      </c>
      <c r="X50" s="1">
        <v>1</v>
      </c>
      <c r="Y50" s="1">
        <v>0</v>
      </c>
      <c r="AA50" s="1">
        <v>0</v>
      </c>
      <c r="AB50" s="1">
        <v>1</v>
      </c>
      <c r="AC50" s="1">
        <v>1</v>
      </c>
      <c r="AD50" s="1">
        <v>1</v>
      </c>
      <c r="AE50" s="1">
        <v>0</v>
      </c>
      <c r="AF50" s="1">
        <v>1</v>
      </c>
      <c r="AG50" s="1">
        <v>0</v>
      </c>
    </row>
    <row r="51" spans="1:33" ht="15.75" x14ac:dyDescent="0.25">
      <c r="A51" s="56" t="s">
        <v>145</v>
      </c>
      <c r="B51" s="56" t="s">
        <v>1282</v>
      </c>
      <c r="C51" s="26">
        <v>47</v>
      </c>
      <c r="D51" s="26" t="s">
        <v>72</v>
      </c>
      <c r="E51" s="26" t="s">
        <v>74</v>
      </c>
      <c r="F51" s="47" t="s">
        <v>53</v>
      </c>
      <c r="G51" s="95" t="s">
        <v>53</v>
      </c>
      <c r="H51" s="26" t="s">
        <v>1107</v>
      </c>
      <c r="I51" s="39">
        <v>60</v>
      </c>
      <c r="J51" s="42">
        <v>5900</v>
      </c>
      <c r="K51" s="1">
        <v>1</v>
      </c>
      <c r="L51" s="1">
        <v>1</v>
      </c>
      <c r="M51" s="1">
        <v>0</v>
      </c>
      <c r="N51" s="19">
        <v>1</v>
      </c>
      <c r="O51" s="1">
        <v>1</v>
      </c>
      <c r="P51" s="1">
        <v>1</v>
      </c>
      <c r="Q51" s="1">
        <v>2</v>
      </c>
      <c r="S51" s="1">
        <v>0</v>
      </c>
      <c r="T51" s="1">
        <v>2</v>
      </c>
      <c r="U51" s="1">
        <v>1</v>
      </c>
      <c r="V51" s="1">
        <v>1</v>
      </c>
      <c r="W51" s="1">
        <v>0</v>
      </c>
      <c r="X51" s="1">
        <v>2</v>
      </c>
      <c r="Y51" s="1">
        <v>0</v>
      </c>
      <c r="AA51" s="1">
        <v>0</v>
      </c>
      <c r="AB51" s="1">
        <v>2</v>
      </c>
      <c r="AC51" s="1">
        <v>1</v>
      </c>
      <c r="AD51" s="1">
        <v>1</v>
      </c>
      <c r="AE51" s="1">
        <v>0</v>
      </c>
      <c r="AF51" s="1">
        <v>2</v>
      </c>
      <c r="AG51" s="1">
        <v>0</v>
      </c>
    </row>
    <row r="52" spans="1:33" ht="15.75" x14ac:dyDescent="0.25">
      <c r="A52" s="56" t="s">
        <v>48</v>
      </c>
      <c r="B52" s="56" t="s">
        <v>1156</v>
      </c>
      <c r="C52" s="26">
        <v>41</v>
      </c>
      <c r="D52" s="26" t="s">
        <v>72</v>
      </c>
      <c r="E52" s="26" t="s">
        <v>540</v>
      </c>
      <c r="F52" s="47" t="s">
        <v>37</v>
      </c>
      <c r="G52" s="95" t="s">
        <v>53</v>
      </c>
      <c r="H52" s="26" t="s">
        <v>54</v>
      </c>
      <c r="I52" s="39">
        <v>80</v>
      </c>
      <c r="J52" s="42">
        <v>6000</v>
      </c>
      <c r="K52" s="1">
        <v>1</v>
      </c>
      <c r="L52" s="1">
        <v>1</v>
      </c>
      <c r="M52" s="1">
        <v>0</v>
      </c>
      <c r="N52" s="27">
        <v>2</v>
      </c>
      <c r="O52" s="1">
        <v>1</v>
      </c>
      <c r="P52" s="1">
        <v>1</v>
      </c>
      <c r="Q52" s="1">
        <v>2</v>
      </c>
      <c r="S52" s="1">
        <v>1</v>
      </c>
      <c r="T52" s="1">
        <v>2</v>
      </c>
      <c r="U52" s="1">
        <v>1</v>
      </c>
      <c r="V52" s="1">
        <v>1</v>
      </c>
      <c r="W52" s="1">
        <v>0</v>
      </c>
      <c r="X52" s="1">
        <v>1</v>
      </c>
      <c r="Y52" s="1">
        <v>0</v>
      </c>
      <c r="AA52" s="1">
        <v>1</v>
      </c>
      <c r="AB52" s="1">
        <v>2</v>
      </c>
      <c r="AC52" s="1">
        <v>1</v>
      </c>
      <c r="AD52" s="1">
        <v>1</v>
      </c>
      <c r="AE52" s="1">
        <v>0</v>
      </c>
      <c r="AF52" s="1">
        <v>1</v>
      </c>
      <c r="AG52" s="1">
        <v>0</v>
      </c>
    </row>
    <row r="53" spans="1:33" ht="15.75" x14ac:dyDescent="0.25">
      <c r="A53" s="56" t="s">
        <v>760</v>
      </c>
      <c r="B53" s="56" t="s">
        <v>1287</v>
      </c>
      <c r="C53" s="27">
        <v>66</v>
      </c>
      <c r="D53" s="27" t="s">
        <v>73</v>
      </c>
      <c r="E53" s="27" t="s">
        <v>540</v>
      </c>
      <c r="F53" s="47" t="s">
        <v>37</v>
      </c>
      <c r="G53" s="29" t="s">
        <v>53</v>
      </c>
      <c r="H53" s="27" t="s">
        <v>1100</v>
      </c>
      <c r="I53" s="38">
        <v>75</v>
      </c>
      <c r="J53" s="43">
        <v>6000</v>
      </c>
      <c r="K53" s="1">
        <v>1</v>
      </c>
      <c r="L53" s="1">
        <v>0</v>
      </c>
      <c r="M53" s="1">
        <v>1</v>
      </c>
      <c r="N53" s="19">
        <v>1</v>
      </c>
      <c r="O53" s="1">
        <v>1</v>
      </c>
      <c r="P53" s="1">
        <v>1</v>
      </c>
      <c r="Q53" s="1">
        <v>2</v>
      </c>
      <c r="S53" s="1">
        <v>1</v>
      </c>
      <c r="T53" s="1">
        <v>2</v>
      </c>
      <c r="U53" s="1">
        <v>1</v>
      </c>
      <c r="V53" s="1">
        <v>0</v>
      </c>
      <c r="W53" s="1">
        <v>1</v>
      </c>
      <c r="X53" s="1">
        <v>2</v>
      </c>
      <c r="Y53" s="1">
        <v>0</v>
      </c>
      <c r="AA53" s="1">
        <v>1</v>
      </c>
      <c r="AB53" s="1">
        <v>2</v>
      </c>
      <c r="AC53" s="1">
        <v>1</v>
      </c>
      <c r="AD53" s="1">
        <v>0</v>
      </c>
      <c r="AE53" s="1">
        <v>1</v>
      </c>
      <c r="AF53" s="1">
        <v>2</v>
      </c>
      <c r="AG53" s="1">
        <v>0</v>
      </c>
    </row>
    <row r="54" spans="1:33" ht="15.75" x14ac:dyDescent="0.25">
      <c r="A54" s="56" t="s">
        <v>88</v>
      </c>
      <c r="B54" s="56" t="s">
        <v>1233</v>
      </c>
      <c r="C54" s="26">
        <v>51</v>
      </c>
      <c r="D54" s="26" t="s">
        <v>72</v>
      </c>
      <c r="E54" s="26" t="s">
        <v>74</v>
      </c>
      <c r="F54" s="47" t="s">
        <v>37</v>
      </c>
      <c r="G54" s="95" t="s">
        <v>53</v>
      </c>
      <c r="H54" s="26" t="s">
        <v>1134</v>
      </c>
      <c r="I54" s="39">
        <v>56</v>
      </c>
      <c r="J54" s="42">
        <v>6000</v>
      </c>
      <c r="K54" s="1">
        <v>1</v>
      </c>
      <c r="L54" s="1">
        <v>0</v>
      </c>
      <c r="M54" s="1">
        <v>0</v>
      </c>
      <c r="N54" s="19">
        <v>1</v>
      </c>
      <c r="O54" s="1">
        <v>1</v>
      </c>
      <c r="P54" s="1">
        <v>1</v>
      </c>
      <c r="Q54" s="1">
        <v>1</v>
      </c>
      <c r="S54" s="1">
        <v>1</v>
      </c>
      <c r="T54" s="1">
        <v>1</v>
      </c>
      <c r="U54" s="1">
        <v>1</v>
      </c>
      <c r="V54" s="1">
        <v>1</v>
      </c>
      <c r="W54" s="1">
        <v>0</v>
      </c>
      <c r="X54" s="1">
        <v>1</v>
      </c>
      <c r="Y54" s="1">
        <v>0</v>
      </c>
      <c r="AA54" s="1">
        <v>1</v>
      </c>
      <c r="AB54" s="1">
        <v>1</v>
      </c>
      <c r="AC54" s="1">
        <v>1</v>
      </c>
      <c r="AD54" s="1">
        <v>1</v>
      </c>
      <c r="AE54" s="1">
        <v>0</v>
      </c>
      <c r="AF54" s="1">
        <v>1</v>
      </c>
      <c r="AG54" s="1">
        <v>0</v>
      </c>
    </row>
    <row r="55" spans="1:33" ht="15.75" x14ac:dyDescent="0.25">
      <c r="A55" s="56" t="s">
        <v>146</v>
      </c>
      <c r="B55" s="56" t="s">
        <v>1215</v>
      </c>
      <c r="C55" s="26">
        <v>34</v>
      </c>
      <c r="D55" s="26" t="s">
        <v>72</v>
      </c>
      <c r="E55" s="26" t="s">
        <v>74</v>
      </c>
      <c r="F55" s="47" t="s">
        <v>53</v>
      </c>
      <c r="G55" s="95" t="s">
        <v>53</v>
      </c>
      <c r="H55" s="26" t="s">
        <v>1148</v>
      </c>
      <c r="I55" s="39">
        <v>66</v>
      </c>
      <c r="J55" s="42">
        <v>6000</v>
      </c>
      <c r="K55" s="1">
        <v>1</v>
      </c>
      <c r="L55" s="1">
        <v>1</v>
      </c>
      <c r="M55" s="1">
        <v>0</v>
      </c>
      <c r="N55" s="19">
        <v>1</v>
      </c>
      <c r="O55" s="1">
        <v>1</v>
      </c>
      <c r="P55" s="1">
        <v>1</v>
      </c>
      <c r="Q55" s="1">
        <v>2</v>
      </c>
      <c r="S55" s="1">
        <v>1</v>
      </c>
      <c r="T55" s="1">
        <v>2</v>
      </c>
      <c r="U55" s="1">
        <v>1</v>
      </c>
      <c r="V55" s="1">
        <v>1</v>
      </c>
      <c r="W55" s="1">
        <v>0</v>
      </c>
      <c r="X55" s="1">
        <v>1</v>
      </c>
      <c r="Y55" s="1">
        <v>0</v>
      </c>
      <c r="AA55" s="1">
        <v>1</v>
      </c>
      <c r="AB55" s="1">
        <v>2</v>
      </c>
      <c r="AC55" s="1">
        <v>1</v>
      </c>
      <c r="AD55" s="1">
        <v>1</v>
      </c>
      <c r="AE55" s="1">
        <v>0</v>
      </c>
      <c r="AF55" s="1">
        <v>1</v>
      </c>
      <c r="AG55" s="1">
        <v>0</v>
      </c>
    </row>
    <row r="56" spans="1:33" ht="15.75" x14ac:dyDescent="0.25">
      <c r="A56" s="56" t="s">
        <v>816</v>
      </c>
      <c r="B56" s="56" t="s">
        <v>1204</v>
      </c>
      <c r="C56" s="27">
        <v>59</v>
      </c>
      <c r="D56" s="27" t="s">
        <v>73</v>
      </c>
      <c r="E56" s="27" t="s">
        <v>74</v>
      </c>
      <c r="F56" s="47" t="s">
        <v>37</v>
      </c>
      <c r="G56" s="29" t="s">
        <v>53</v>
      </c>
      <c r="H56" s="27" t="s">
        <v>1129</v>
      </c>
      <c r="I56" s="38">
        <v>67</v>
      </c>
      <c r="J56" s="43">
        <v>6200</v>
      </c>
      <c r="K56" s="1">
        <v>1</v>
      </c>
      <c r="L56" s="1">
        <v>0</v>
      </c>
      <c r="M56" s="1">
        <v>0</v>
      </c>
      <c r="N56" s="19">
        <v>1</v>
      </c>
      <c r="O56" s="1">
        <v>1</v>
      </c>
      <c r="P56" s="1">
        <v>1</v>
      </c>
      <c r="Q56" s="1">
        <v>2</v>
      </c>
      <c r="S56" s="1">
        <v>0</v>
      </c>
      <c r="T56" s="1">
        <v>1</v>
      </c>
      <c r="U56" s="1">
        <v>1</v>
      </c>
      <c r="V56" s="1">
        <v>0</v>
      </c>
      <c r="W56" s="1">
        <v>0</v>
      </c>
      <c r="X56" s="1">
        <v>2</v>
      </c>
      <c r="Y56" s="1">
        <v>0</v>
      </c>
      <c r="AA56" s="1">
        <v>0</v>
      </c>
      <c r="AB56" s="1">
        <v>2</v>
      </c>
      <c r="AC56" s="1">
        <v>1</v>
      </c>
      <c r="AD56" s="1">
        <v>0</v>
      </c>
      <c r="AE56" s="1">
        <v>0</v>
      </c>
      <c r="AF56" s="1">
        <v>2</v>
      </c>
      <c r="AG56" s="1">
        <v>0</v>
      </c>
    </row>
    <row r="57" spans="1:33" ht="15.75" x14ac:dyDescent="0.25">
      <c r="A57" s="56" t="s">
        <v>77</v>
      </c>
      <c r="B57" s="56" t="s">
        <v>1208</v>
      </c>
      <c r="C57" s="26">
        <v>44</v>
      </c>
      <c r="D57" s="26" t="s">
        <v>72</v>
      </c>
      <c r="E57" s="26" t="s">
        <v>540</v>
      </c>
      <c r="F57" s="47" t="s">
        <v>37</v>
      </c>
      <c r="G57" s="95" t="s">
        <v>53</v>
      </c>
      <c r="H57" s="26" t="s">
        <v>1119</v>
      </c>
      <c r="I57" s="39">
        <v>80</v>
      </c>
      <c r="J57" s="42">
        <v>6450</v>
      </c>
      <c r="K57" s="1">
        <v>1</v>
      </c>
      <c r="L57" s="1">
        <v>1</v>
      </c>
      <c r="M57" s="1">
        <v>1</v>
      </c>
      <c r="N57" s="19">
        <v>1</v>
      </c>
      <c r="O57" s="1">
        <v>1</v>
      </c>
      <c r="P57" s="1">
        <v>1</v>
      </c>
      <c r="Q57" s="1">
        <v>2</v>
      </c>
      <c r="S57" s="1">
        <v>1</v>
      </c>
      <c r="T57" s="1">
        <v>2</v>
      </c>
      <c r="U57" s="1">
        <v>1</v>
      </c>
      <c r="V57" s="1">
        <v>1</v>
      </c>
      <c r="W57" s="1">
        <v>1</v>
      </c>
      <c r="X57" s="1">
        <v>2</v>
      </c>
      <c r="Y57" s="1">
        <v>0</v>
      </c>
      <c r="AA57" s="1">
        <v>1</v>
      </c>
      <c r="AB57" s="1">
        <v>2</v>
      </c>
      <c r="AC57" s="1">
        <v>1</v>
      </c>
      <c r="AD57" s="1">
        <v>1</v>
      </c>
      <c r="AE57" s="1">
        <v>1</v>
      </c>
      <c r="AF57" s="1">
        <v>2</v>
      </c>
      <c r="AG57" s="1">
        <v>0</v>
      </c>
    </row>
    <row r="58" spans="1:33" ht="15.75" x14ac:dyDescent="0.25">
      <c r="A58" s="56" t="s">
        <v>723</v>
      </c>
      <c r="B58" s="56" t="s">
        <v>1177</v>
      </c>
      <c r="C58" s="27">
        <v>25</v>
      </c>
      <c r="D58" s="27" t="s">
        <v>73</v>
      </c>
      <c r="E58" s="27" t="s">
        <v>540</v>
      </c>
      <c r="F58" s="47" t="s">
        <v>37</v>
      </c>
      <c r="G58" s="29" t="s">
        <v>53</v>
      </c>
      <c r="H58" s="27" t="s">
        <v>1136</v>
      </c>
      <c r="I58" s="38">
        <v>78</v>
      </c>
      <c r="J58" s="43">
        <v>6500</v>
      </c>
      <c r="K58" s="1">
        <v>1</v>
      </c>
      <c r="L58" s="1">
        <v>1</v>
      </c>
      <c r="M58" s="1">
        <v>1</v>
      </c>
      <c r="N58" s="19">
        <v>1</v>
      </c>
      <c r="O58" s="1">
        <v>1</v>
      </c>
      <c r="P58" s="1">
        <v>1</v>
      </c>
      <c r="Q58" s="1">
        <v>2</v>
      </c>
      <c r="S58" s="1">
        <v>1</v>
      </c>
      <c r="T58" s="1">
        <v>1</v>
      </c>
      <c r="U58" s="1">
        <v>1</v>
      </c>
      <c r="V58" s="1">
        <v>1</v>
      </c>
      <c r="W58" s="1">
        <v>1</v>
      </c>
      <c r="X58" s="1">
        <v>1</v>
      </c>
      <c r="Y58" s="1">
        <v>0</v>
      </c>
      <c r="AA58" s="1">
        <v>1</v>
      </c>
      <c r="AB58" s="1">
        <v>2</v>
      </c>
      <c r="AC58" s="1">
        <v>1</v>
      </c>
      <c r="AD58" s="1">
        <v>1</v>
      </c>
      <c r="AE58" s="1">
        <v>1</v>
      </c>
      <c r="AF58" s="1">
        <v>1</v>
      </c>
      <c r="AG58" s="1">
        <v>0</v>
      </c>
    </row>
    <row r="59" spans="1:33" ht="15.75" x14ac:dyDescent="0.25">
      <c r="A59" s="56" t="s">
        <v>812</v>
      </c>
      <c r="B59" s="56" t="s">
        <v>1184</v>
      </c>
      <c r="C59" s="27">
        <v>47</v>
      </c>
      <c r="D59" s="27" t="s">
        <v>73</v>
      </c>
      <c r="E59" s="27" t="s">
        <v>74</v>
      </c>
      <c r="F59" s="47" t="s">
        <v>53</v>
      </c>
      <c r="G59" s="29" t="s">
        <v>53</v>
      </c>
      <c r="H59" s="27" t="s">
        <v>1117</v>
      </c>
      <c r="I59" s="38">
        <v>56</v>
      </c>
      <c r="J59" s="43">
        <v>6500</v>
      </c>
      <c r="K59" s="1">
        <v>1</v>
      </c>
      <c r="L59" s="1">
        <v>0</v>
      </c>
      <c r="M59" s="1">
        <v>0</v>
      </c>
      <c r="N59" s="19">
        <v>1</v>
      </c>
      <c r="O59" s="1">
        <v>1</v>
      </c>
      <c r="P59" s="1">
        <v>1</v>
      </c>
      <c r="Q59" s="1">
        <v>2</v>
      </c>
      <c r="S59" s="1">
        <v>0</v>
      </c>
      <c r="T59" s="1">
        <v>2</v>
      </c>
      <c r="U59" s="1">
        <v>1</v>
      </c>
      <c r="V59" s="1">
        <v>0</v>
      </c>
      <c r="W59" s="1">
        <v>0</v>
      </c>
      <c r="X59" s="1">
        <v>1</v>
      </c>
      <c r="Y59" s="1">
        <v>0</v>
      </c>
      <c r="AA59" s="1">
        <v>0</v>
      </c>
      <c r="AB59" s="1">
        <v>2</v>
      </c>
      <c r="AC59" s="1">
        <v>1</v>
      </c>
      <c r="AD59" s="1">
        <v>0</v>
      </c>
      <c r="AE59" s="1">
        <v>0</v>
      </c>
      <c r="AF59" s="1">
        <v>1</v>
      </c>
      <c r="AG59" s="1">
        <v>0</v>
      </c>
    </row>
    <row r="60" spans="1:33" ht="15.75" x14ac:dyDescent="0.25">
      <c r="A60" s="56" t="s">
        <v>774</v>
      </c>
      <c r="B60" s="56" t="s">
        <v>1186</v>
      </c>
      <c r="C60" s="27">
        <v>43</v>
      </c>
      <c r="D60" s="27" t="s">
        <v>73</v>
      </c>
      <c r="E60" s="27" t="s">
        <v>75</v>
      </c>
      <c r="F60" s="47" t="s">
        <v>53</v>
      </c>
      <c r="G60" s="29" t="s">
        <v>53</v>
      </c>
      <c r="H60" s="27" t="s">
        <v>1142</v>
      </c>
      <c r="I60" s="38">
        <v>89</v>
      </c>
      <c r="J60" s="43">
        <v>6600</v>
      </c>
      <c r="K60" s="1">
        <v>1</v>
      </c>
      <c r="L60" s="1">
        <v>1</v>
      </c>
      <c r="M60" s="1">
        <v>1</v>
      </c>
      <c r="N60" s="19">
        <v>1</v>
      </c>
      <c r="O60" s="1">
        <v>1</v>
      </c>
      <c r="P60" s="1">
        <v>1</v>
      </c>
      <c r="Q60" s="1">
        <v>2</v>
      </c>
      <c r="S60" s="1">
        <v>1</v>
      </c>
      <c r="T60" s="1">
        <v>2</v>
      </c>
      <c r="U60" s="1">
        <v>1</v>
      </c>
      <c r="V60" s="1">
        <v>1</v>
      </c>
      <c r="W60" s="1">
        <v>1</v>
      </c>
      <c r="X60" s="1">
        <v>1</v>
      </c>
      <c r="Y60" s="1">
        <v>0</v>
      </c>
      <c r="AA60" s="1">
        <v>1</v>
      </c>
      <c r="AB60" s="1">
        <v>2</v>
      </c>
      <c r="AC60" s="1">
        <v>1</v>
      </c>
      <c r="AD60" s="1">
        <v>1</v>
      </c>
      <c r="AE60" s="1">
        <v>1</v>
      </c>
      <c r="AF60" s="1">
        <v>1</v>
      </c>
      <c r="AG60" s="1">
        <v>0</v>
      </c>
    </row>
    <row r="61" spans="1:33" ht="15.75" x14ac:dyDescent="0.25">
      <c r="A61" s="56" t="s">
        <v>797</v>
      </c>
      <c r="B61" s="56" t="s">
        <v>1180</v>
      </c>
      <c r="C61" s="27">
        <v>24</v>
      </c>
      <c r="D61" s="27" t="s">
        <v>73</v>
      </c>
      <c r="E61" s="27" t="s">
        <v>540</v>
      </c>
      <c r="F61" s="47" t="s">
        <v>53</v>
      </c>
      <c r="G61" s="29" t="s">
        <v>53</v>
      </c>
      <c r="H61" s="27" t="s">
        <v>1141</v>
      </c>
      <c r="I61" s="38">
        <v>88</v>
      </c>
      <c r="J61" s="43">
        <v>6600</v>
      </c>
      <c r="K61" s="1">
        <v>1</v>
      </c>
      <c r="L61" s="1">
        <v>1</v>
      </c>
      <c r="M61" s="1">
        <v>1</v>
      </c>
      <c r="N61" s="19">
        <v>1</v>
      </c>
      <c r="O61" s="1">
        <v>1</v>
      </c>
      <c r="P61" s="1">
        <v>1</v>
      </c>
      <c r="Q61" s="1">
        <v>2</v>
      </c>
      <c r="S61" s="1">
        <v>1</v>
      </c>
      <c r="T61" s="1">
        <v>2</v>
      </c>
      <c r="U61" s="1">
        <v>1</v>
      </c>
      <c r="V61" s="1">
        <v>1</v>
      </c>
      <c r="W61" s="1">
        <v>1</v>
      </c>
      <c r="X61" s="1">
        <v>0</v>
      </c>
      <c r="Y61" s="1">
        <v>0</v>
      </c>
      <c r="AA61" s="1">
        <v>1</v>
      </c>
      <c r="AB61" s="1">
        <v>2</v>
      </c>
      <c r="AC61" s="1">
        <v>1</v>
      </c>
      <c r="AD61" s="1">
        <v>1</v>
      </c>
      <c r="AE61" s="1">
        <v>1</v>
      </c>
      <c r="AF61" s="1">
        <v>0</v>
      </c>
      <c r="AG61" s="1">
        <v>0</v>
      </c>
    </row>
    <row r="62" spans="1:33" ht="15.75" x14ac:dyDescent="0.25">
      <c r="A62" s="56" t="s">
        <v>901</v>
      </c>
      <c r="B62" s="56" t="s">
        <v>1206</v>
      </c>
      <c r="C62" s="27">
        <v>45</v>
      </c>
      <c r="D62" s="27" t="s">
        <v>73</v>
      </c>
      <c r="E62" s="27" t="s">
        <v>75</v>
      </c>
      <c r="F62" s="47" t="s">
        <v>37</v>
      </c>
      <c r="G62" s="29" t="s">
        <v>53</v>
      </c>
      <c r="H62" s="27" t="s">
        <v>1122</v>
      </c>
      <c r="I62" s="38">
        <v>88</v>
      </c>
      <c r="J62" s="43">
        <v>6710</v>
      </c>
      <c r="K62" s="1">
        <v>1</v>
      </c>
      <c r="L62" s="1">
        <v>0</v>
      </c>
      <c r="M62" s="1">
        <v>1</v>
      </c>
      <c r="N62" s="19">
        <v>1</v>
      </c>
      <c r="O62" s="1">
        <v>1</v>
      </c>
      <c r="P62" s="1">
        <v>1</v>
      </c>
      <c r="Q62" s="1">
        <v>3</v>
      </c>
      <c r="S62" s="1">
        <v>1</v>
      </c>
      <c r="T62" s="1">
        <v>1</v>
      </c>
      <c r="U62" s="1">
        <v>1</v>
      </c>
      <c r="V62" s="1">
        <v>0</v>
      </c>
      <c r="W62" s="1">
        <v>1</v>
      </c>
      <c r="X62" s="1">
        <v>1</v>
      </c>
      <c r="Y62" s="1">
        <v>0</v>
      </c>
      <c r="AA62" s="1">
        <v>1</v>
      </c>
      <c r="AB62" s="1">
        <v>3</v>
      </c>
      <c r="AC62" s="1">
        <v>1</v>
      </c>
      <c r="AD62" s="1">
        <v>0</v>
      </c>
      <c r="AE62" s="1">
        <v>1</v>
      </c>
      <c r="AF62" s="1">
        <v>1</v>
      </c>
      <c r="AG62" s="1">
        <v>0</v>
      </c>
    </row>
    <row r="63" spans="1:33" ht="15.75" x14ac:dyDescent="0.25">
      <c r="A63" s="56" t="s">
        <v>1432</v>
      </c>
      <c r="B63" s="56" t="s">
        <v>1169</v>
      </c>
      <c r="C63" s="27">
        <v>31</v>
      </c>
      <c r="D63" s="27" t="s">
        <v>73</v>
      </c>
      <c r="E63" s="27" t="s">
        <v>540</v>
      </c>
      <c r="F63" s="47" t="s">
        <v>53</v>
      </c>
      <c r="G63" s="29" t="s">
        <v>53</v>
      </c>
      <c r="H63" s="27" t="s">
        <v>1136</v>
      </c>
      <c r="I63" s="38">
        <v>90</v>
      </c>
      <c r="J63" s="43">
        <v>6800</v>
      </c>
      <c r="K63" s="1">
        <v>1</v>
      </c>
      <c r="L63" s="1">
        <v>1</v>
      </c>
      <c r="M63" s="1">
        <v>1</v>
      </c>
      <c r="N63" s="19">
        <v>2</v>
      </c>
      <c r="O63" s="1">
        <v>1</v>
      </c>
      <c r="P63" s="1">
        <v>1</v>
      </c>
      <c r="Q63" s="1">
        <v>2</v>
      </c>
      <c r="S63" s="1">
        <v>2</v>
      </c>
      <c r="T63" s="1">
        <v>2</v>
      </c>
      <c r="U63" s="1">
        <v>1</v>
      </c>
      <c r="V63" s="1">
        <v>1</v>
      </c>
      <c r="W63" s="1">
        <v>1</v>
      </c>
      <c r="X63" s="1">
        <v>2</v>
      </c>
      <c r="Y63" s="1">
        <v>1</v>
      </c>
      <c r="AA63" s="1">
        <v>2</v>
      </c>
      <c r="AB63" s="1">
        <v>2</v>
      </c>
      <c r="AC63" s="1">
        <v>1</v>
      </c>
      <c r="AD63" s="1">
        <v>1</v>
      </c>
      <c r="AE63" s="1">
        <v>1</v>
      </c>
      <c r="AF63" s="1">
        <v>2</v>
      </c>
      <c r="AG63" s="1">
        <v>1</v>
      </c>
    </row>
    <row r="64" spans="1:33" ht="15.75" x14ac:dyDescent="0.25">
      <c r="A64" s="56" t="s">
        <v>809</v>
      </c>
      <c r="B64" s="56" t="s">
        <v>1183</v>
      </c>
      <c r="C64" s="27">
        <v>64</v>
      </c>
      <c r="D64" s="27" t="s">
        <v>73</v>
      </c>
      <c r="E64" s="27" t="s">
        <v>74</v>
      </c>
      <c r="F64" s="47" t="s">
        <v>53</v>
      </c>
      <c r="G64" s="29" t="s">
        <v>37</v>
      </c>
      <c r="H64" s="27" t="s">
        <v>1139</v>
      </c>
      <c r="I64" s="38">
        <v>79</v>
      </c>
      <c r="J64" s="43">
        <v>6800</v>
      </c>
      <c r="K64" s="1">
        <v>1</v>
      </c>
      <c r="L64" s="1">
        <v>1</v>
      </c>
      <c r="M64" s="1">
        <v>0</v>
      </c>
      <c r="N64" s="19">
        <v>1</v>
      </c>
      <c r="O64" s="1">
        <v>1</v>
      </c>
      <c r="P64" s="1">
        <v>1</v>
      </c>
      <c r="Q64" s="1">
        <v>2</v>
      </c>
      <c r="S64" s="1">
        <v>0</v>
      </c>
      <c r="T64" s="1">
        <v>2</v>
      </c>
      <c r="U64" s="1">
        <v>1</v>
      </c>
      <c r="V64" s="1">
        <v>1</v>
      </c>
      <c r="W64" s="1">
        <v>0</v>
      </c>
      <c r="X64" s="1">
        <v>2</v>
      </c>
      <c r="Y64" s="1">
        <v>0</v>
      </c>
      <c r="AA64" s="1">
        <v>0</v>
      </c>
      <c r="AB64" s="1">
        <v>2</v>
      </c>
      <c r="AC64" s="1">
        <v>1</v>
      </c>
      <c r="AD64" s="1">
        <v>1</v>
      </c>
      <c r="AE64" s="1">
        <v>0</v>
      </c>
      <c r="AF64" s="1">
        <v>2</v>
      </c>
      <c r="AG64" s="1">
        <v>0</v>
      </c>
    </row>
    <row r="65" spans="1:33" ht="15.75" x14ac:dyDescent="0.25">
      <c r="A65" s="56" t="s">
        <v>128</v>
      </c>
      <c r="B65" s="56" t="s">
        <v>1280</v>
      </c>
      <c r="C65" s="26">
        <v>55</v>
      </c>
      <c r="D65" s="26" t="s">
        <v>72</v>
      </c>
      <c r="E65" s="26" t="s">
        <v>540</v>
      </c>
      <c r="F65" s="47" t="s">
        <v>53</v>
      </c>
      <c r="G65" s="95" t="s">
        <v>53</v>
      </c>
      <c r="H65" s="26" t="s">
        <v>1098</v>
      </c>
      <c r="I65" s="39">
        <v>92</v>
      </c>
      <c r="J65" s="42">
        <v>6900</v>
      </c>
      <c r="K65" s="1">
        <v>1</v>
      </c>
      <c r="L65" s="1">
        <v>1</v>
      </c>
      <c r="M65" s="1">
        <v>1</v>
      </c>
      <c r="N65" s="19">
        <v>1</v>
      </c>
      <c r="O65" s="1">
        <v>1</v>
      </c>
      <c r="P65" s="1">
        <v>1</v>
      </c>
      <c r="Q65" s="1">
        <v>2</v>
      </c>
      <c r="S65" s="1">
        <v>2</v>
      </c>
      <c r="T65" s="1">
        <v>2</v>
      </c>
      <c r="U65" s="1">
        <v>1</v>
      </c>
      <c r="V65" s="1">
        <v>1</v>
      </c>
      <c r="W65" s="1">
        <v>1</v>
      </c>
      <c r="X65" s="1">
        <v>0</v>
      </c>
      <c r="Y65" s="1">
        <v>0</v>
      </c>
      <c r="AA65" s="1">
        <v>2</v>
      </c>
      <c r="AB65" s="1">
        <v>2</v>
      </c>
      <c r="AC65" s="1">
        <v>1</v>
      </c>
      <c r="AD65" s="1">
        <v>1</v>
      </c>
      <c r="AE65" s="1">
        <v>1</v>
      </c>
      <c r="AF65" s="1">
        <v>0</v>
      </c>
      <c r="AG65" s="1">
        <v>0</v>
      </c>
    </row>
    <row r="66" spans="1:33" ht="15.75" x14ac:dyDescent="0.25">
      <c r="A66" s="56" t="s">
        <v>121</v>
      </c>
      <c r="B66" s="56" t="s">
        <v>1187</v>
      </c>
      <c r="C66" s="27">
        <v>48</v>
      </c>
      <c r="D66" s="27" t="s">
        <v>73</v>
      </c>
      <c r="E66" s="27" t="s">
        <v>75</v>
      </c>
      <c r="F66" s="47" t="s">
        <v>53</v>
      </c>
      <c r="G66" s="29" t="s">
        <v>53</v>
      </c>
      <c r="H66" s="27" t="s">
        <v>1149</v>
      </c>
      <c r="I66" s="38">
        <v>95</v>
      </c>
      <c r="J66" s="43">
        <v>6900</v>
      </c>
      <c r="K66" s="1">
        <v>1</v>
      </c>
      <c r="L66" s="1">
        <v>1</v>
      </c>
      <c r="M66" s="1">
        <v>1</v>
      </c>
      <c r="N66" s="19">
        <v>1</v>
      </c>
      <c r="O66" s="1">
        <v>1</v>
      </c>
      <c r="P66" s="1">
        <v>1</v>
      </c>
      <c r="Q66" s="1">
        <v>2</v>
      </c>
      <c r="S66" s="1">
        <v>2</v>
      </c>
      <c r="T66" s="1">
        <v>1</v>
      </c>
      <c r="U66" s="1">
        <v>1</v>
      </c>
      <c r="V66" s="1">
        <v>1</v>
      </c>
      <c r="W66" s="1">
        <v>1</v>
      </c>
      <c r="X66" s="1">
        <v>1</v>
      </c>
      <c r="Y66" s="1">
        <v>0</v>
      </c>
      <c r="AA66" s="1">
        <v>2</v>
      </c>
      <c r="AB66" s="1">
        <v>2</v>
      </c>
      <c r="AC66" s="1">
        <v>1</v>
      </c>
      <c r="AD66" s="1">
        <v>1</v>
      </c>
      <c r="AE66" s="1">
        <v>1</v>
      </c>
      <c r="AF66" s="1">
        <v>1</v>
      </c>
      <c r="AG66" s="1">
        <v>0</v>
      </c>
    </row>
    <row r="67" spans="1:33" ht="15.75" x14ac:dyDescent="0.25">
      <c r="A67" s="56" t="s">
        <v>113</v>
      </c>
      <c r="B67" s="56" t="s">
        <v>1281</v>
      </c>
      <c r="C67" s="26">
        <v>66</v>
      </c>
      <c r="D67" s="26" t="s">
        <v>72</v>
      </c>
      <c r="E67" s="26" t="s">
        <v>75</v>
      </c>
      <c r="F67" s="47" t="s">
        <v>53</v>
      </c>
      <c r="G67" s="95" t="s">
        <v>53</v>
      </c>
      <c r="H67" s="26" t="s">
        <v>1138</v>
      </c>
      <c r="I67" s="39">
        <v>90</v>
      </c>
      <c r="J67" s="42">
        <v>6900</v>
      </c>
      <c r="K67" s="1">
        <v>1</v>
      </c>
      <c r="L67" s="1">
        <v>1</v>
      </c>
      <c r="M67" s="1">
        <v>1</v>
      </c>
      <c r="N67" s="19">
        <v>2</v>
      </c>
      <c r="O67" s="1">
        <v>1</v>
      </c>
      <c r="P67" s="1">
        <v>1</v>
      </c>
      <c r="Q67" s="1">
        <v>2</v>
      </c>
      <c r="S67" s="1">
        <v>2</v>
      </c>
      <c r="T67" s="1">
        <v>2</v>
      </c>
      <c r="U67" s="1">
        <v>1</v>
      </c>
      <c r="V67" s="1">
        <v>1</v>
      </c>
      <c r="W67" s="1">
        <v>1</v>
      </c>
      <c r="X67" s="1">
        <v>1</v>
      </c>
      <c r="Y67" s="1">
        <v>1</v>
      </c>
      <c r="AA67" s="1">
        <v>2</v>
      </c>
      <c r="AB67" s="1">
        <v>2</v>
      </c>
      <c r="AC67" s="1">
        <v>1</v>
      </c>
      <c r="AD67" s="1">
        <v>1</v>
      </c>
      <c r="AE67" s="1">
        <v>1</v>
      </c>
      <c r="AF67" s="1">
        <v>1</v>
      </c>
      <c r="AG67" s="1">
        <v>1</v>
      </c>
    </row>
    <row r="68" spans="1:33" ht="15.75" x14ac:dyDescent="0.25">
      <c r="A68" s="56" t="s">
        <v>773</v>
      </c>
      <c r="B68" s="56" t="s">
        <v>1179</v>
      </c>
      <c r="C68" s="27">
        <v>50</v>
      </c>
      <c r="D68" s="27" t="s">
        <v>73</v>
      </c>
      <c r="E68" s="27" t="s">
        <v>540</v>
      </c>
      <c r="F68" s="47" t="s">
        <v>53</v>
      </c>
      <c r="G68" s="29" t="s">
        <v>53</v>
      </c>
      <c r="H68" s="27" t="s">
        <v>1137</v>
      </c>
      <c r="I68" s="38">
        <v>79</v>
      </c>
      <c r="J68" s="43">
        <v>7000</v>
      </c>
      <c r="K68" s="1">
        <v>1</v>
      </c>
      <c r="L68" s="1">
        <v>1</v>
      </c>
      <c r="M68" s="1">
        <v>1</v>
      </c>
      <c r="N68" s="19">
        <v>1</v>
      </c>
      <c r="O68" s="1">
        <v>1</v>
      </c>
      <c r="P68" s="1">
        <v>1</v>
      </c>
      <c r="Q68" s="1">
        <v>1</v>
      </c>
      <c r="S68" s="1">
        <v>0</v>
      </c>
      <c r="T68" s="1">
        <v>2</v>
      </c>
      <c r="U68" s="1">
        <v>1</v>
      </c>
      <c r="V68" s="1">
        <v>1</v>
      </c>
      <c r="W68" s="1">
        <v>1</v>
      </c>
      <c r="X68" s="1">
        <v>0</v>
      </c>
      <c r="Y68" s="1">
        <v>0</v>
      </c>
      <c r="AA68" s="1">
        <v>0</v>
      </c>
      <c r="AB68" s="1">
        <v>1</v>
      </c>
      <c r="AC68" s="1">
        <v>1</v>
      </c>
      <c r="AD68" s="1">
        <v>1</v>
      </c>
      <c r="AE68" s="1">
        <v>1</v>
      </c>
      <c r="AF68" s="1">
        <v>0</v>
      </c>
      <c r="AG68" s="1">
        <v>0</v>
      </c>
    </row>
    <row r="69" spans="1:33" ht="15.75" x14ac:dyDescent="0.25">
      <c r="A69" s="56" t="s">
        <v>537</v>
      </c>
      <c r="B69" s="56" t="s">
        <v>1222</v>
      </c>
      <c r="C69" s="26">
        <v>31</v>
      </c>
      <c r="D69" s="26" t="s">
        <v>72</v>
      </c>
      <c r="E69" s="26" t="s">
        <v>74</v>
      </c>
      <c r="F69" s="47" t="s">
        <v>37</v>
      </c>
      <c r="G69" s="95" t="s">
        <v>53</v>
      </c>
      <c r="H69" s="26" t="s">
        <v>1146</v>
      </c>
      <c r="I69" s="39">
        <v>60</v>
      </c>
      <c r="J69" s="42">
        <v>7200</v>
      </c>
      <c r="K69" s="1">
        <v>1</v>
      </c>
      <c r="L69" s="1">
        <v>0</v>
      </c>
      <c r="M69" s="1">
        <v>0</v>
      </c>
      <c r="N69" s="19">
        <v>1</v>
      </c>
      <c r="O69" s="1">
        <v>1</v>
      </c>
      <c r="P69" s="1">
        <v>1</v>
      </c>
      <c r="Q69" s="1">
        <v>1</v>
      </c>
      <c r="S69" s="1">
        <v>2</v>
      </c>
      <c r="T69" s="1">
        <v>2</v>
      </c>
      <c r="U69" s="1">
        <v>1</v>
      </c>
      <c r="V69" s="1">
        <v>0</v>
      </c>
      <c r="W69" s="1">
        <v>0</v>
      </c>
      <c r="X69" s="1">
        <v>2</v>
      </c>
      <c r="Y69" s="1">
        <v>1</v>
      </c>
      <c r="AA69" s="1">
        <v>2</v>
      </c>
      <c r="AB69" s="1">
        <v>1</v>
      </c>
      <c r="AC69" s="1">
        <v>1</v>
      </c>
      <c r="AD69" s="1">
        <v>0</v>
      </c>
      <c r="AE69" s="1">
        <v>0</v>
      </c>
      <c r="AF69" s="1">
        <v>2</v>
      </c>
      <c r="AG69" s="1">
        <v>1</v>
      </c>
    </row>
    <row r="70" spans="1:33" ht="15.75" x14ac:dyDescent="0.25">
      <c r="A70" s="56" t="s">
        <v>282</v>
      </c>
      <c r="B70" s="56" t="s">
        <v>1221</v>
      </c>
      <c r="C70" s="26">
        <v>38</v>
      </c>
      <c r="D70" s="26" t="s">
        <v>72</v>
      </c>
      <c r="E70" s="26" t="s">
        <v>539</v>
      </c>
      <c r="F70" s="47" t="s">
        <v>53</v>
      </c>
      <c r="G70" s="95" t="s">
        <v>53</v>
      </c>
      <c r="H70" s="26" t="s">
        <v>1142</v>
      </c>
      <c r="I70" s="39">
        <v>90</v>
      </c>
      <c r="J70" s="42">
        <v>7200</v>
      </c>
      <c r="K70" s="1">
        <v>1</v>
      </c>
      <c r="L70" s="1">
        <v>1</v>
      </c>
      <c r="M70" s="1">
        <v>1</v>
      </c>
      <c r="N70" s="19">
        <v>1</v>
      </c>
      <c r="O70" s="1">
        <v>1</v>
      </c>
      <c r="P70" s="1">
        <v>1</v>
      </c>
      <c r="Q70" s="1">
        <v>2</v>
      </c>
      <c r="S70" s="1">
        <v>1</v>
      </c>
      <c r="T70" s="1">
        <v>3</v>
      </c>
      <c r="U70" s="1">
        <v>1</v>
      </c>
      <c r="V70" s="1">
        <v>1</v>
      </c>
      <c r="W70" s="1">
        <v>1</v>
      </c>
      <c r="X70" s="1">
        <v>2</v>
      </c>
      <c r="Y70" s="1">
        <v>0</v>
      </c>
      <c r="AA70" s="1">
        <v>1</v>
      </c>
      <c r="AB70" s="1">
        <v>2</v>
      </c>
      <c r="AC70" s="1">
        <v>1</v>
      </c>
      <c r="AD70" s="1">
        <v>1</v>
      </c>
      <c r="AE70" s="1">
        <v>1</v>
      </c>
      <c r="AF70" s="1">
        <v>2</v>
      </c>
      <c r="AG70" s="1">
        <v>0</v>
      </c>
    </row>
    <row r="71" spans="1:33" ht="15.75" x14ac:dyDescent="0.25">
      <c r="A71" s="56" t="s">
        <v>796</v>
      </c>
      <c r="B71" s="56" t="s">
        <v>1171</v>
      </c>
      <c r="C71" s="27">
        <v>47</v>
      </c>
      <c r="D71" s="27" t="s">
        <v>73</v>
      </c>
      <c r="E71" s="27" t="s">
        <v>74</v>
      </c>
      <c r="F71" s="47" t="s">
        <v>53</v>
      </c>
      <c r="G71" s="29" t="s">
        <v>53</v>
      </c>
      <c r="H71" s="27" t="s">
        <v>1120</v>
      </c>
      <c r="I71" s="38">
        <v>89</v>
      </c>
      <c r="J71" s="43">
        <v>7200</v>
      </c>
      <c r="K71" s="1">
        <v>1</v>
      </c>
      <c r="L71" s="1">
        <v>1</v>
      </c>
      <c r="M71" s="1">
        <v>0</v>
      </c>
      <c r="N71" s="19">
        <v>1</v>
      </c>
      <c r="O71" s="1">
        <v>0</v>
      </c>
      <c r="P71" s="1">
        <v>0</v>
      </c>
      <c r="Q71" s="1">
        <v>2</v>
      </c>
      <c r="S71" s="1">
        <v>1</v>
      </c>
      <c r="T71" s="1">
        <v>2</v>
      </c>
      <c r="U71" s="1">
        <v>1</v>
      </c>
      <c r="V71" s="1">
        <v>1</v>
      </c>
      <c r="W71" s="1">
        <v>0</v>
      </c>
      <c r="X71" s="1">
        <v>1</v>
      </c>
      <c r="Y71" s="1">
        <v>0</v>
      </c>
      <c r="AA71" s="1">
        <v>1</v>
      </c>
      <c r="AB71" s="1">
        <v>2</v>
      </c>
      <c r="AC71" s="1">
        <v>1</v>
      </c>
      <c r="AD71" s="1">
        <v>1</v>
      </c>
      <c r="AE71" s="1">
        <v>0</v>
      </c>
      <c r="AF71" s="1">
        <v>1</v>
      </c>
      <c r="AG71" s="1">
        <v>0</v>
      </c>
    </row>
    <row r="72" spans="1:33" ht="15.75" x14ac:dyDescent="0.25">
      <c r="A72" s="56" t="s">
        <v>538</v>
      </c>
      <c r="B72" s="56" t="s">
        <v>1226</v>
      </c>
      <c r="C72" s="26">
        <v>38</v>
      </c>
      <c r="D72" s="26" t="s">
        <v>72</v>
      </c>
      <c r="E72" s="26" t="s">
        <v>74</v>
      </c>
      <c r="F72" s="47" t="s">
        <v>37</v>
      </c>
      <c r="G72" s="95" t="s">
        <v>53</v>
      </c>
      <c r="H72" s="26" t="s">
        <v>1123</v>
      </c>
      <c r="I72" s="39">
        <v>70</v>
      </c>
      <c r="J72" s="42">
        <v>7300</v>
      </c>
      <c r="K72" s="1">
        <v>1</v>
      </c>
      <c r="L72" s="1">
        <v>1</v>
      </c>
      <c r="M72" s="1">
        <v>0</v>
      </c>
      <c r="N72" s="19">
        <v>1</v>
      </c>
      <c r="O72" s="1">
        <v>0</v>
      </c>
      <c r="P72" s="1">
        <v>0</v>
      </c>
      <c r="Q72" s="1">
        <v>3</v>
      </c>
      <c r="S72" s="1">
        <v>0</v>
      </c>
      <c r="T72" s="1">
        <v>1</v>
      </c>
      <c r="U72" s="1">
        <v>1</v>
      </c>
      <c r="V72" s="1">
        <v>1</v>
      </c>
      <c r="W72" s="1">
        <v>0</v>
      </c>
      <c r="X72" s="1">
        <v>1</v>
      </c>
      <c r="Y72" s="1">
        <v>0</v>
      </c>
      <c r="AA72" s="1">
        <v>0</v>
      </c>
      <c r="AB72" s="1">
        <v>3</v>
      </c>
      <c r="AC72" s="1">
        <v>1</v>
      </c>
      <c r="AD72" s="1">
        <v>1</v>
      </c>
      <c r="AE72" s="1">
        <v>0</v>
      </c>
      <c r="AF72" s="1">
        <v>1</v>
      </c>
      <c r="AG72" s="1">
        <v>0</v>
      </c>
    </row>
    <row r="73" spans="1:33" ht="15.75" x14ac:dyDescent="0.25">
      <c r="A73" s="56" t="s">
        <v>78</v>
      </c>
      <c r="B73" s="56" t="s">
        <v>1210</v>
      </c>
      <c r="C73" s="26">
        <v>48</v>
      </c>
      <c r="D73" s="26" t="s">
        <v>72</v>
      </c>
      <c r="E73" s="26" t="s">
        <v>540</v>
      </c>
      <c r="F73" s="47" t="s">
        <v>53</v>
      </c>
      <c r="G73" s="95" t="s">
        <v>53</v>
      </c>
      <c r="H73" s="26" t="s">
        <v>1126</v>
      </c>
      <c r="I73" s="39">
        <v>77</v>
      </c>
      <c r="J73" s="42">
        <v>7330</v>
      </c>
      <c r="K73" s="1">
        <v>1</v>
      </c>
      <c r="L73" s="1">
        <v>1</v>
      </c>
      <c r="M73" s="1">
        <v>1</v>
      </c>
      <c r="N73" s="19">
        <v>2</v>
      </c>
      <c r="O73" s="1">
        <v>0</v>
      </c>
      <c r="P73" s="1">
        <v>0</v>
      </c>
      <c r="Q73" s="1">
        <v>2</v>
      </c>
      <c r="S73" s="1">
        <v>1</v>
      </c>
      <c r="T73" s="1">
        <v>2</v>
      </c>
      <c r="U73" s="1">
        <v>1</v>
      </c>
      <c r="V73" s="1">
        <v>1</v>
      </c>
      <c r="W73" s="1">
        <v>1</v>
      </c>
      <c r="X73" s="1">
        <v>2</v>
      </c>
      <c r="Y73" s="1">
        <v>0</v>
      </c>
      <c r="AA73" s="1">
        <v>1</v>
      </c>
      <c r="AB73" s="1">
        <v>2</v>
      </c>
      <c r="AC73" s="1">
        <v>1</v>
      </c>
      <c r="AD73" s="1">
        <v>1</v>
      </c>
      <c r="AE73" s="1">
        <v>1</v>
      </c>
      <c r="AF73" s="1">
        <v>2</v>
      </c>
      <c r="AG73" s="1">
        <v>0</v>
      </c>
    </row>
    <row r="74" spans="1:33" ht="15.75" x14ac:dyDescent="0.25">
      <c r="A74" s="56" t="s">
        <v>805</v>
      </c>
      <c r="B74" s="56" t="s">
        <v>1174</v>
      </c>
      <c r="C74" s="27">
        <v>42</v>
      </c>
      <c r="D74" s="27" t="s">
        <v>73</v>
      </c>
      <c r="E74" s="27" t="s">
        <v>539</v>
      </c>
      <c r="F74" s="47" t="s">
        <v>53</v>
      </c>
      <c r="G74" s="29" t="s">
        <v>53</v>
      </c>
      <c r="H74" s="27" t="s">
        <v>1130</v>
      </c>
      <c r="I74" s="38">
        <v>76</v>
      </c>
      <c r="J74" s="43">
        <v>7400</v>
      </c>
      <c r="K74" s="1">
        <v>1</v>
      </c>
      <c r="L74" s="1">
        <v>1</v>
      </c>
      <c r="M74" s="1">
        <v>1</v>
      </c>
      <c r="N74" s="19">
        <v>2</v>
      </c>
      <c r="O74" s="1">
        <v>0</v>
      </c>
      <c r="P74" s="1">
        <v>0</v>
      </c>
      <c r="Q74" s="1">
        <v>2</v>
      </c>
      <c r="S74" s="1">
        <v>1</v>
      </c>
      <c r="T74" s="1">
        <v>2</v>
      </c>
      <c r="U74" s="1">
        <v>1</v>
      </c>
      <c r="V74" s="1">
        <v>1</v>
      </c>
      <c r="W74" s="1">
        <v>1</v>
      </c>
      <c r="X74" s="1">
        <v>1</v>
      </c>
      <c r="Y74" s="1">
        <v>0</v>
      </c>
      <c r="AA74" s="1">
        <v>1</v>
      </c>
      <c r="AB74" s="1">
        <v>2</v>
      </c>
      <c r="AC74" s="1">
        <v>1</v>
      </c>
      <c r="AD74" s="1">
        <v>1</v>
      </c>
      <c r="AE74" s="1">
        <v>1</v>
      </c>
      <c r="AF74" s="1">
        <v>1</v>
      </c>
      <c r="AG74" s="1">
        <v>0</v>
      </c>
    </row>
    <row r="75" spans="1:33" ht="15.75" x14ac:dyDescent="0.25">
      <c r="A75" s="56" t="s">
        <v>76</v>
      </c>
      <c r="B75" s="56" t="s">
        <v>1159</v>
      </c>
      <c r="C75" s="26">
        <v>47</v>
      </c>
      <c r="D75" s="26" t="s">
        <v>72</v>
      </c>
      <c r="E75" s="26" t="s">
        <v>75</v>
      </c>
      <c r="F75" s="47" t="s">
        <v>37</v>
      </c>
      <c r="G75" s="95" t="s">
        <v>53</v>
      </c>
      <c r="H75" s="26" t="s">
        <v>1099</v>
      </c>
      <c r="I75" s="39">
        <v>90</v>
      </c>
      <c r="J75" s="42">
        <v>7500</v>
      </c>
      <c r="K75" s="1">
        <v>1</v>
      </c>
      <c r="L75" s="1">
        <v>1</v>
      </c>
      <c r="M75" s="1">
        <v>1</v>
      </c>
      <c r="N75" s="19">
        <v>1</v>
      </c>
      <c r="O75" s="1">
        <v>0</v>
      </c>
      <c r="P75" s="1">
        <v>0</v>
      </c>
      <c r="Q75" s="1">
        <v>1</v>
      </c>
      <c r="S75" s="1">
        <v>1</v>
      </c>
      <c r="T75" s="1">
        <v>2</v>
      </c>
      <c r="U75" s="1">
        <v>1</v>
      </c>
      <c r="V75" s="1">
        <v>1</v>
      </c>
      <c r="W75" s="1">
        <v>1</v>
      </c>
      <c r="X75" s="1">
        <v>1</v>
      </c>
      <c r="Y75" s="1">
        <v>0</v>
      </c>
      <c r="AA75" s="1">
        <v>1</v>
      </c>
      <c r="AB75" s="1">
        <v>1</v>
      </c>
      <c r="AC75" s="1">
        <v>1</v>
      </c>
      <c r="AD75" s="1">
        <v>1</v>
      </c>
      <c r="AE75" s="1">
        <v>1</v>
      </c>
      <c r="AF75" s="1">
        <v>1</v>
      </c>
      <c r="AG75" s="1">
        <v>0</v>
      </c>
    </row>
    <row r="76" spans="1:33" ht="15.75" x14ac:dyDescent="0.25">
      <c r="A76" s="56" t="s">
        <v>898</v>
      </c>
      <c r="B76" s="56" t="s">
        <v>1278</v>
      </c>
      <c r="C76" s="27">
        <v>55</v>
      </c>
      <c r="D76" s="27" t="s">
        <v>73</v>
      </c>
      <c r="E76" s="27" t="s">
        <v>74</v>
      </c>
      <c r="F76" s="47" t="s">
        <v>53</v>
      </c>
      <c r="G76" s="29" t="s">
        <v>53</v>
      </c>
      <c r="H76" s="27" t="s">
        <v>1139</v>
      </c>
      <c r="I76" s="38">
        <v>80</v>
      </c>
      <c r="J76" s="43">
        <v>7600</v>
      </c>
      <c r="K76" s="1">
        <v>1</v>
      </c>
      <c r="L76" s="1">
        <v>1</v>
      </c>
      <c r="M76" s="1">
        <v>0</v>
      </c>
      <c r="N76" s="19">
        <v>1</v>
      </c>
      <c r="O76" s="1">
        <v>0</v>
      </c>
      <c r="P76" s="1">
        <v>0</v>
      </c>
      <c r="Q76" s="1">
        <v>2</v>
      </c>
      <c r="S76" s="1">
        <v>0</v>
      </c>
      <c r="T76" s="1">
        <v>3</v>
      </c>
      <c r="U76" s="1">
        <v>1</v>
      </c>
      <c r="V76" s="1">
        <v>1</v>
      </c>
      <c r="W76" s="1">
        <v>0</v>
      </c>
      <c r="X76" s="1">
        <v>1</v>
      </c>
      <c r="Y76" s="1">
        <v>0</v>
      </c>
      <c r="AA76" s="1">
        <v>0</v>
      </c>
      <c r="AB76" s="1">
        <v>2</v>
      </c>
      <c r="AC76" s="1">
        <v>1</v>
      </c>
      <c r="AD76" s="1">
        <v>1</v>
      </c>
      <c r="AE76" s="1">
        <v>0</v>
      </c>
      <c r="AF76" s="1">
        <v>1</v>
      </c>
      <c r="AG76" s="1">
        <v>0</v>
      </c>
    </row>
    <row r="77" spans="1:33" ht="15.75" x14ac:dyDescent="0.25">
      <c r="A77" s="56" t="s">
        <v>817</v>
      </c>
      <c r="B77" s="56" t="s">
        <v>1199</v>
      </c>
      <c r="C77" s="27">
        <v>30</v>
      </c>
      <c r="D77" s="27" t="s">
        <v>73</v>
      </c>
      <c r="E77" s="27" t="s">
        <v>75</v>
      </c>
      <c r="F77" s="47" t="s">
        <v>37</v>
      </c>
      <c r="G77" s="29" t="s">
        <v>53</v>
      </c>
      <c r="H77" s="27" t="s">
        <v>1116</v>
      </c>
      <c r="I77" s="38">
        <v>70</v>
      </c>
      <c r="J77" s="43">
        <v>7600</v>
      </c>
      <c r="K77" s="1">
        <v>1</v>
      </c>
      <c r="L77" s="1">
        <v>1</v>
      </c>
      <c r="M77" s="1">
        <v>1</v>
      </c>
      <c r="N77" s="19">
        <v>1</v>
      </c>
      <c r="O77" s="1">
        <v>0</v>
      </c>
      <c r="P77" s="1">
        <v>0</v>
      </c>
      <c r="Q77" s="1">
        <v>2</v>
      </c>
      <c r="S77" s="1">
        <v>1</v>
      </c>
      <c r="T77" s="1">
        <v>2</v>
      </c>
      <c r="U77" s="1">
        <v>1</v>
      </c>
      <c r="V77" s="1">
        <v>1</v>
      </c>
      <c r="W77" s="1">
        <v>1</v>
      </c>
      <c r="X77" s="1">
        <v>1</v>
      </c>
      <c r="Y77" s="1">
        <v>0</v>
      </c>
      <c r="AA77" s="1">
        <v>1</v>
      </c>
      <c r="AB77" s="1">
        <v>2</v>
      </c>
      <c r="AC77" s="1">
        <v>1</v>
      </c>
      <c r="AD77" s="1">
        <v>1</v>
      </c>
      <c r="AE77" s="1">
        <v>1</v>
      </c>
      <c r="AF77" s="1">
        <v>1</v>
      </c>
      <c r="AG77" s="1">
        <v>0</v>
      </c>
    </row>
    <row r="78" spans="1:33" ht="15.75" x14ac:dyDescent="0.25">
      <c r="A78" s="56" t="s">
        <v>275</v>
      </c>
      <c r="B78" s="56" t="s">
        <v>1230</v>
      </c>
      <c r="C78" s="26">
        <v>44</v>
      </c>
      <c r="D78" s="26" t="s">
        <v>72</v>
      </c>
      <c r="E78" s="26" t="s">
        <v>74</v>
      </c>
      <c r="F78" s="47" t="s">
        <v>53</v>
      </c>
      <c r="G78" s="95" t="s">
        <v>53</v>
      </c>
      <c r="H78" s="26" t="s">
        <v>1145</v>
      </c>
      <c r="I78" s="39">
        <v>70</v>
      </c>
      <c r="J78" s="42">
        <v>7800</v>
      </c>
      <c r="K78" s="1">
        <v>1</v>
      </c>
      <c r="L78" s="1">
        <v>1</v>
      </c>
      <c r="M78" s="1">
        <v>0</v>
      </c>
      <c r="N78" s="19">
        <v>1</v>
      </c>
      <c r="O78" s="1">
        <v>0</v>
      </c>
      <c r="P78" s="1">
        <v>0</v>
      </c>
      <c r="Q78" s="1">
        <v>3</v>
      </c>
      <c r="S78" s="1">
        <v>1</v>
      </c>
      <c r="T78" s="1">
        <v>1</v>
      </c>
      <c r="U78" s="1">
        <v>1</v>
      </c>
      <c r="V78" s="1">
        <v>1</v>
      </c>
      <c r="W78" s="1">
        <v>0</v>
      </c>
      <c r="X78" s="1">
        <v>1</v>
      </c>
      <c r="Y78" s="1">
        <v>1</v>
      </c>
      <c r="AA78" s="1">
        <v>1</v>
      </c>
      <c r="AB78" s="1">
        <v>3</v>
      </c>
      <c r="AC78" s="1">
        <v>1</v>
      </c>
      <c r="AD78" s="1">
        <v>1</v>
      </c>
      <c r="AE78" s="1">
        <v>0</v>
      </c>
      <c r="AF78" s="1">
        <v>1</v>
      </c>
      <c r="AG78" s="1">
        <v>1</v>
      </c>
    </row>
    <row r="79" spans="1:33" ht="15.75" x14ac:dyDescent="0.25">
      <c r="A79" s="56" t="s">
        <v>725</v>
      </c>
      <c r="B79" s="56" t="s">
        <v>1389</v>
      </c>
      <c r="C79" s="56">
        <v>28</v>
      </c>
      <c r="D79" s="27" t="s">
        <v>73</v>
      </c>
      <c r="E79" s="27" t="s">
        <v>75</v>
      </c>
      <c r="F79" s="47" t="s">
        <v>37</v>
      </c>
      <c r="G79" s="29" t="s">
        <v>53</v>
      </c>
      <c r="H79" s="56" t="s">
        <v>54</v>
      </c>
      <c r="I79" s="47">
        <v>90</v>
      </c>
      <c r="J79" s="104">
        <v>7800</v>
      </c>
      <c r="K79" s="1">
        <v>1</v>
      </c>
      <c r="L79" s="1">
        <v>1</v>
      </c>
      <c r="M79" s="1">
        <v>0</v>
      </c>
      <c r="N79" s="27">
        <v>2</v>
      </c>
      <c r="O79" s="1">
        <v>0</v>
      </c>
      <c r="P79" s="1">
        <v>0</v>
      </c>
      <c r="Q79" s="1">
        <v>2</v>
      </c>
      <c r="S79" s="1">
        <v>1</v>
      </c>
      <c r="T79" s="1">
        <v>1</v>
      </c>
      <c r="U79" s="1">
        <v>1</v>
      </c>
      <c r="V79" s="1">
        <v>1</v>
      </c>
      <c r="W79" s="1">
        <v>0</v>
      </c>
      <c r="X79" s="1">
        <v>1</v>
      </c>
      <c r="Y79" s="1">
        <v>0</v>
      </c>
      <c r="AA79" s="1">
        <v>1</v>
      </c>
      <c r="AB79" s="1">
        <v>2</v>
      </c>
      <c r="AC79" s="1">
        <v>1</v>
      </c>
      <c r="AD79" s="1">
        <v>1</v>
      </c>
      <c r="AE79" s="1">
        <v>0</v>
      </c>
      <c r="AF79" s="1">
        <v>1</v>
      </c>
      <c r="AG79" s="1">
        <v>0</v>
      </c>
    </row>
    <row r="80" spans="1:33" ht="15.75" x14ac:dyDescent="0.25">
      <c r="A80" s="56" t="s">
        <v>1093</v>
      </c>
      <c r="B80" s="56" t="s">
        <v>1160</v>
      </c>
      <c r="C80" s="26">
        <v>30</v>
      </c>
      <c r="D80" s="26" t="s">
        <v>72</v>
      </c>
      <c r="E80" s="26" t="s">
        <v>75</v>
      </c>
      <c r="F80" s="47" t="s">
        <v>53</v>
      </c>
      <c r="G80" s="95" t="s">
        <v>53</v>
      </c>
      <c r="H80" s="26" t="s">
        <v>1103</v>
      </c>
      <c r="I80" s="39">
        <v>79</v>
      </c>
      <c r="J80" s="42">
        <v>7800</v>
      </c>
      <c r="K80" s="1">
        <v>1</v>
      </c>
      <c r="L80" s="1">
        <v>1</v>
      </c>
      <c r="M80" s="1">
        <v>1</v>
      </c>
      <c r="N80" s="19">
        <v>1</v>
      </c>
      <c r="O80" s="1">
        <v>0</v>
      </c>
      <c r="P80" s="1">
        <v>0</v>
      </c>
      <c r="Q80" s="1">
        <v>2</v>
      </c>
      <c r="S80" s="1">
        <v>0</v>
      </c>
      <c r="T80" s="1">
        <v>2</v>
      </c>
      <c r="U80" s="1">
        <v>1</v>
      </c>
      <c r="V80" s="1">
        <v>1</v>
      </c>
      <c r="W80" s="1">
        <v>1</v>
      </c>
      <c r="X80" s="1">
        <v>1</v>
      </c>
      <c r="Y80" s="1">
        <v>0</v>
      </c>
      <c r="AA80" s="1">
        <v>0</v>
      </c>
      <c r="AB80" s="1">
        <v>2</v>
      </c>
      <c r="AC80" s="1">
        <v>1</v>
      </c>
      <c r="AD80" s="1">
        <v>1</v>
      </c>
      <c r="AE80" s="1">
        <v>1</v>
      </c>
      <c r="AF80" s="1">
        <v>1</v>
      </c>
      <c r="AG80" s="1">
        <v>0</v>
      </c>
    </row>
    <row r="81" spans="1:33" ht="15.75" x14ac:dyDescent="0.25">
      <c r="A81" s="56" t="s">
        <v>775</v>
      </c>
      <c r="B81" s="56" t="s">
        <v>1279</v>
      </c>
      <c r="C81" s="27">
        <v>47</v>
      </c>
      <c r="D81" s="27" t="s">
        <v>73</v>
      </c>
      <c r="E81" s="27" t="s">
        <v>75</v>
      </c>
      <c r="F81" s="47" t="s">
        <v>53</v>
      </c>
      <c r="G81" s="29" t="s">
        <v>53</v>
      </c>
      <c r="H81" s="27" t="s">
        <v>1110</v>
      </c>
      <c r="I81" s="38">
        <v>80</v>
      </c>
      <c r="J81" s="43">
        <v>7800</v>
      </c>
      <c r="K81" s="1">
        <v>1</v>
      </c>
      <c r="L81" s="1">
        <v>1</v>
      </c>
      <c r="M81" s="1">
        <v>1</v>
      </c>
      <c r="N81" s="27">
        <v>1</v>
      </c>
      <c r="O81" s="1">
        <v>0</v>
      </c>
      <c r="P81" s="1">
        <v>0</v>
      </c>
      <c r="Q81" s="1">
        <v>1</v>
      </c>
      <c r="S81" s="1">
        <v>2</v>
      </c>
      <c r="T81" s="1">
        <v>3</v>
      </c>
      <c r="U81" s="1">
        <v>1</v>
      </c>
      <c r="V81" s="1">
        <v>1</v>
      </c>
      <c r="W81" s="1">
        <v>1</v>
      </c>
      <c r="X81" s="1">
        <v>0</v>
      </c>
      <c r="Y81" s="1">
        <v>0</v>
      </c>
      <c r="AA81" s="1">
        <v>2</v>
      </c>
      <c r="AB81" s="1">
        <v>1</v>
      </c>
      <c r="AC81" s="1">
        <v>1</v>
      </c>
      <c r="AD81" s="1">
        <v>1</v>
      </c>
      <c r="AE81" s="1">
        <v>1</v>
      </c>
      <c r="AF81" s="1">
        <v>0</v>
      </c>
      <c r="AG81" s="1">
        <v>0</v>
      </c>
    </row>
    <row r="82" spans="1:33" ht="15.75" x14ac:dyDescent="0.25">
      <c r="A82" s="56" t="s">
        <v>900</v>
      </c>
      <c r="B82" s="56" t="s">
        <v>1198</v>
      </c>
      <c r="C82" s="27">
        <v>45</v>
      </c>
      <c r="D82" s="27" t="s">
        <v>73</v>
      </c>
      <c r="E82" s="27" t="s">
        <v>539</v>
      </c>
      <c r="F82" s="47" t="s">
        <v>53</v>
      </c>
      <c r="G82" s="29" t="s">
        <v>53</v>
      </c>
      <c r="H82" s="27" t="s">
        <v>1152</v>
      </c>
      <c r="I82" s="38">
        <v>90</v>
      </c>
      <c r="J82" s="43">
        <v>7800</v>
      </c>
      <c r="K82" s="1">
        <v>1</v>
      </c>
      <c r="L82" s="1">
        <v>1</v>
      </c>
      <c r="M82" s="1">
        <v>1</v>
      </c>
      <c r="N82" s="19">
        <v>1</v>
      </c>
      <c r="O82" s="1">
        <v>0</v>
      </c>
      <c r="P82" s="1">
        <v>0</v>
      </c>
      <c r="Q82" s="1">
        <v>2</v>
      </c>
      <c r="S82" s="1">
        <v>1</v>
      </c>
      <c r="T82" s="1">
        <v>2</v>
      </c>
      <c r="U82" s="1">
        <v>1</v>
      </c>
      <c r="V82" s="1">
        <v>1</v>
      </c>
      <c r="W82" s="1">
        <v>1</v>
      </c>
      <c r="X82" s="1">
        <v>1</v>
      </c>
      <c r="Y82" s="1">
        <v>0</v>
      </c>
      <c r="AA82" s="1">
        <v>1</v>
      </c>
      <c r="AB82" s="1">
        <v>2</v>
      </c>
      <c r="AC82" s="1">
        <v>1</v>
      </c>
      <c r="AD82" s="1">
        <v>1</v>
      </c>
      <c r="AE82" s="1">
        <v>1</v>
      </c>
      <c r="AF82" s="1">
        <v>1</v>
      </c>
      <c r="AG82" s="1">
        <v>0</v>
      </c>
    </row>
    <row r="83" spans="1:33" ht="15.75" x14ac:dyDescent="0.25">
      <c r="A83" s="56" t="s">
        <v>808</v>
      </c>
      <c r="B83" s="56" t="s">
        <v>1191</v>
      </c>
      <c r="C83" s="27">
        <v>37</v>
      </c>
      <c r="D83" s="27" t="s">
        <v>73</v>
      </c>
      <c r="E83" s="27" t="s">
        <v>540</v>
      </c>
      <c r="F83" s="47" t="s">
        <v>37</v>
      </c>
      <c r="G83" s="29" t="s">
        <v>53</v>
      </c>
      <c r="H83" s="27" t="s">
        <v>1147</v>
      </c>
      <c r="I83" s="38">
        <v>88</v>
      </c>
      <c r="J83" s="43">
        <v>7800</v>
      </c>
      <c r="K83" s="1">
        <v>1</v>
      </c>
      <c r="L83" s="1">
        <v>1</v>
      </c>
      <c r="M83" s="1">
        <v>1</v>
      </c>
      <c r="N83" s="19">
        <v>1</v>
      </c>
      <c r="O83" s="1">
        <v>0</v>
      </c>
      <c r="P83" s="1">
        <v>0</v>
      </c>
      <c r="Q83" s="1">
        <v>3</v>
      </c>
      <c r="S83" s="1">
        <v>1</v>
      </c>
      <c r="T83" s="1">
        <v>2</v>
      </c>
      <c r="U83" s="1">
        <v>1</v>
      </c>
      <c r="V83" s="1">
        <v>1</v>
      </c>
      <c r="W83" s="1">
        <v>1</v>
      </c>
      <c r="X83" s="1">
        <v>1</v>
      </c>
      <c r="Y83" s="1">
        <v>1</v>
      </c>
      <c r="AA83" s="1">
        <v>1</v>
      </c>
      <c r="AB83" s="1">
        <v>3</v>
      </c>
      <c r="AC83" s="1">
        <v>1</v>
      </c>
      <c r="AD83" s="1">
        <v>1</v>
      </c>
      <c r="AE83" s="1">
        <v>1</v>
      </c>
      <c r="AF83" s="1">
        <v>1</v>
      </c>
      <c r="AG83" s="1">
        <v>1</v>
      </c>
    </row>
    <row r="84" spans="1:33" ht="15.75" x14ac:dyDescent="0.25">
      <c r="A84" s="56" t="s">
        <v>766</v>
      </c>
      <c r="B84" s="56" t="s">
        <v>1202</v>
      </c>
      <c r="C84" s="27">
        <v>38</v>
      </c>
      <c r="D84" s="27" t="s">
        <v>73</v>
      </c>
      <c r="E84" s="27" t="s">
        <v>75</v>
      </c>
      <c r="F84" s="47" t="s">
        <v>37</v>
      </c>
      <c r="G84" s="29" t="s">
        <v>53</v>
      </c>
      <c r="H84" s="27" t="s">
        <v>1135</v>
      </c>
      <c r="I84" s="38">
        <v>80</v>
      </c>
      <c r="J84" s="43">
        <v>7900</v>
      </c>
      <c r="K84" s="1">
        <v>1</v>
      </c>
      <c r="L84" s="1">
        <v>1</v>
      </c>
      <c r="M84" s="1">
        <v>1</v>
      </c>
      <c r="N84" s="19">
        <v>1</v>
      </c>
      <c r="O84" s="1">
        <v>0</v>
      </c>
      <c r="P84" s="1">
        <v>0</v>
      </c>
      <c r="Q84" s="1">
        <v>3</v>
      </c>
      <c r="S84" s="1">
        <v>0</v>
      </c>
      <c r="T84" s="1">
        <v>3</v>
      </c>
      <c r="U84" s="1">
        <v>1</v>
      </c>
      <c r="V84" s="1">
        <v>1</v>
      </c>
      <c r="W84" s="1">
        <v>1</v>
      </c>
      <c r="X84" s="1">
        <v>1</v>
      </c>
      <c r="Y84" s="1">
        <v>0</v>
      </c>
      <c r="AA84" s="1">
        <v>0</v>
      </c>
      <c r="AB84" s="1">
        <v>3</v>
      </c>
      <c r="AC84" s="1">
        <v>1</v>
      </c>
      <c r="AD84" s="1">
        <v>1</v>
      </c>
      <c r="AE84" s="1">
        <v>1</v>
      </c>
      <c r="AF84" s="1">
        <v>1</v>
      </c>
      <c r="AG84" s="1">
        <v>0</v>
      </c>
    </row>
    <row r="85" spans="1:33" ht="15.75" x14ac:dyDescent="0.25">
      <c r="A85" s="56" t="s">
        <v>818</v>
      </c>
      <c r="B85" s="56" t="s">
        <v>1200</v>
      </c>
      <c r="C85" s="27">
        <v>45</v>
      </c>
      <c r="D85" s="27" t="s">
        <v>73</v>
      </c>
      <c r="E85" s="27" t="s">
        <v>75</v>
      </c>
      <c r="F85" s="47" t="s">
        <v>53</v>
      </c>
      <c r="G85" s="29" t="s">
        <v>53</v>
      </c>
      <c r="H85" s="27" t="s">
        <v>1115</v>
      </c>
      <c r="I85" s="38">
        <v>90</v>
      </c>
      <c r="J85" s="43">
        <v>7900</v>
      </c>
      <c r="K85" s="1">
        <v>1</v>
      </c>
      <c r="L85" s="1">
        <v>1</v>
      </c>
      <c r="M85" s="1">
        <v>1</v>
      </c>
      <c r="N85" s="19">
        <v>1</v>
      </c>
      <c r="O85" s="1">
        <v>0</v>
      </c>
      <c r="P85" s="1">
        <v>0</v>
      </c>
      <c r="Q85" s="1">
        <v>1</v>
      </c>
      <c r="S85" s="1">
        <v>1</v>
      </c>
      <c r="T85" s="1">
        <v>1</v>
      </c>
      <c r="U85" s="1">
        <v>1</v>
      </c>
      <c r="V85" s="1">
        <v>1</v>
      </c>
      <c r="W85" s="1">
        <v>1</v>
      </c>
      <c r="X85" s="1">
        <v>0</v>
      </c>
      <c r="Y85" s="1">
        <v>0</v>
      </c>
      <c r="AA85" s="1">
        <v>1</v>
      </c>
      <c r="AB85" s="1">
        <v>1</v>
      </c>
      <c r="AC85" s="1">
        <v>1</v>
      </c>
      <c r="AD85" s="1">
        <v>1</v>
      </c>
      <c r="AE85" s="1">
        <v>1</v>
      </c>
      <c r="AF85" s="1">
        <v>0</v>
      </c>
      <c r="AG85" s="1">
        <v>0</v>
      </c>
    </row>
    <row r="86" spans="1:33" ht="15.75" x14ac:dyDescent="0.25">
      <c r="A86" s="56" t="s">
        <v>811</v>
      </c>
      <c r="B86" s="56" t="s">
        <v>1193</v>
      </c>
      <c r="C86" s="27">
        <v>28</v>
      </c>
      <c r="D86" s="27" t="s">
        <v>73</v>
      </c>
      <c r="E86" s="27" t="s">
        <v>75</v>
      </c>
      <c r="F86" s="47" t="s">
        <v>53</v>
      </c>
      <c r="G86" s="29" t="s">
        <v>37</v>
      </c>
      <c r="H86" s="27" t="s">
        <v>1147</v>
      </c>
      <c r="I86" s="38">
        <v>90</v>
      </c>
      <c r="J86" s="43">
        <v>7900</v>
      </c>
      <c r="K86" s="1">
        <v>1</v>
      </c>
      <c r="L86" s="1">
        <v>1</v>
      </c>
      <c r="M86" s="1">
        <v>1</v>
      </c>
      <c r="N86" s="19">
        <v>1</v>
      </c>
      <c r="O86" s="1">
        <v>0</v>
      </c>
      <c r="P86" s="1">
        <v>0</v>
      </c>
      <c r="Q86" s="1">
        <v>2</v>
      </c>
      <c r="S86" s="1">
        <v>2</v>
      </c>
      <c r="T86" s="1">
        <v>2</v>
      </c>
      <c r="U86" s="1">
        <v>1</v>
      </c>
      <c r="V86" s="1">
        <v>1</v>
      </c>
      <c r="W86" s="1">
        <v>1</v>
      </c>
      <c r="X86" s="1">
        <v>0</v>
      </c>
      <c r="Y86" s="1">
        <v>0</v>
      </c>
      <c r="AA86" s="1">
        <v>2</v>
      </c>
      <c r="AB86" s="1">
        <v>2</v>
      </c>
      <c r="AC86" s="1">
        <v>1</v>
      </c>
      <c r="AD86" s="1">
        <v>1</v>
      </c>
      <c r="AE86" s="1">
        <v>1</v>
      </c>
      <c r="AF86" s="1">
        <v>0</v>
      </c>
      <c r="AG86" s="1">
        <v>0</v>
      </c>
    </row>
    <row r="87" spans="1:33" ht="15.75" x14ac:dyDescent="0.25">
      <c r="A87" s="56" t="s">
        <v>294</v>
      </c>
      <c r="B87" s="56" t="s">
        <v>1234</v>
      </c>
      <c r="C87" s="26">
        <v>26</v>
      </c>
      <c r="D87" s="26" t="s">
        <v>72</v>
      </c>
      <c r="E87" s="26" t="s">
        <v>539</v>
      </c>
      <c r="F87" s="47" t="s">
        <v>37</v>
      </c>
      <c r="G87" s="95" t="s">
        <v>53</v>
      </c>
      <c r="H87" s="26" t="s">
        <v>1153</v>
      </c>
      <c r="I87" s="39">
        <v>90</v>
      </c>
      <c r="J87" s="42">
        <v>7900</v>
      </c>
      <c r="K87" s="1">
        <v>1</v>
      </c>
      <c r="L87" s="1">
        <v>1</v>
      </c>
      <c r="M87" s="1">
        <v>1</v>
      </c>
      <c r="N87" s="19">
        <v>1</v>
      </c>
      <c r="O87" s="1">
        <v>0</v>
      </c>
      <c r="P87" s="1">
        <v>0</v>
      </c>
      <c r="Q87" s="1">
        <v>1</v>
      </c>
      <c r="S87" s="1">
        <v>1</v>
      </c>
      <c r="T87" s="1">
        <v>1</v>
      </c>
      <c r="U87" s="1">
        <v>1</v>
      </c>
      <c r="V87" s="1">
        <v>1</v>
      </c>
      <c r="W87" s="1">
        <v>1</v>
      </c>
      <c r="X87" s="1">
        <v>2</v>
      </c>
      <c r="Y87" s="1">
        <v>1</v>
      </c>
      <c r="AA87" s="1">
        <v>1</v>
      </c>
      <c r="AB87" s="1">
        <v>1</v>
      </c>
      <c r="AC87" s="1">
        <v>1</v>
      </c>
      <c r="AD87" s="1">
        <v>1</v>
      </c>
      <c r="AE87" s="1">
        <v>1</v>
      </c>
      <c r="AF87" s="1">
        <v>2</v>
      </c>
      <c r="AG87" s="1">
        <v>1</v>
      </c>
    </row>
    <row r="88" spans="1:33" ht="15.75" x14ac:dyDescent="0.25">
      <c r="A88" s="56" t="s">
        <v>899</v>
      </c>
      <c r="B88" s="56" t="s">
        <v>1197</v>
      </c>
      <c r="C88" s="27">
        <v>47</v>
      </c>
      <c r="D88" s="27" t="s">
        <v>73</v>
      </c>
      <c r="E88" s="27" t="s">
        <v>541</v>
      </c>
      <c r="F88" s="47" t="s">
        <v>53</v>
      </c>
      <c r="G88" s="29" t="s">
        <v>53</v>
      </c>
      <c r="H88" s="27" t="s">
        <v>1132</v>
      </c>
      <c r="I88" s="38">
        <v>89</v>
      </c>
      <c r="J88" s="43">
        <v>8000</v>
      </c>
      <c r="K88" s="1">
        <v>1</v>
      </c>
      <c r="L88" s="1">
        <v>1</v>
      </c>
      <c r="M88" s="1">
        <v>1</v>
      </c>
      <c r="N88" s="19">
        <v>1</v>
      </c>
      <c r="O88" s="1">
        <v>0</v>
      </c>
      <c r="P88" s="1">
        <v>0</v>
      </c>
      <c r="Q88" s="1">
        <v>3</v>
      </c>
      <c r="S88" s="1">
        <v>1</v>
      </c>
      <c r="T88" s="1">
        <v>3</v>
      </c>
      <c r="U88" s="1">
        <v>1</v>
      </c>
      <c r="V88" s="1">
        <v>1</v>
      </c>
      <c r="W88" s="1">
        <v>1</v>
      </c>
      <c r="X88" s="1">
        <v>0</v>
      </c>
      <c r="Y88" s="1">
        <v>1</v>
      </c>
      <c r="AA88" s="1">
        <v>1</v>
      </c>
      <c r="AB88" s="1">
        <v>3</v>
      </c>
      <c r="AC88" s="1">
        <v>1</v>
      </c>
      <c r="AD88" s="1">
        <v>1</v>
      </c>
      <c r="AE88" s="1">
        <v>1</v>
      </c>
      <c r="AF88" s="1">
        <v>0</v>
      </c>
      <c r="AG88" s="1">
        <v>1</v>
      </c>
    </row>
    <row r="89" spans="1:33" ht="15.75" x14ac:dyDescent="0.25">
      <c r="A89" s="56" t="s">
        <v>891</v>
      </c>
      <c r="B89" s="56" t="s">
        <v>1285</v>
      </c>
      <c r="C89" s="27">
        <v>68</v>
      </c>
      <c r="D89" s="27" t="s">
        <v>73</v>
      </c>
      <c r="E89" s="27" t="s">
        <v>75</v>
      </c>
      <c r="F89" s="47" t="s">
        <v>53</v>
      </c>
      <c r="G89" s="29" t="s">
        <v>53</v>
      </c>
      <c r="H89" s="27" t="s">
        <v>62</v>
      </c>
      <c r="I89" s="38">
        <v>90</v>
      </c>
      <c r="J89" s="43">
        <v>8000</v>
      </c>
      <c r="K89" s="1">
        <v>1</v>
      </c>
      <c r="L89" s="1">
        <v>1</v>
      </c>
      <c r="M89" s="1">
        <v>1</v>
      </c>
      <c r="N89" s="27">
        <v>1</v>
      </c>
      <c r="O89" s="1">
        <v>0</v>
      </c>
      <c r="P89" s="1">
        <v>0</v>
      </c>
      <c r="Q89" s="1">
        <v>2</v>
      </c>
      <c r="S89" s="1">
        <v>0</v>
      </c>
      <c r="T89" s="1">
        <v>2</v>
      </c>
      <c r="U89" s="1">
        <v>1</v>
      </c>
      <c r="V89" s="1">
        <v>1</v>
      </c>
      <c r="W89" s="1">
        <v>1</v>
      </c>
      <c r="X89" s="1">
        <v>2</v>
      </c>
      <c r="Y89" s="1">
        <v>0</v>
      </c>
      <c r="AA89" s="1">
        <v>0</v>
      </c>
      <c r="AB89" s="1">
        <v>2</v>
      </c>
      <c r="AC89" s="1">
        <v>1</v>
      </c>
      <c r="AD89" s="1">
        <v>1</v>
      </c>
      <c r="AE89" s="1">
        <v>1</v>
      </c>
      <c r="AF89" s="1">
        <v>2</v>
      </c>
      <c r="AG89" s="1">
        <v>0</v>
      </c>
    </row>
    <row r="90" spans="1:33" ht="15.75" x14ac:dyDescent="0.25">
      <c r="A90" s="56" t="s">
        <v>794</v>
      </c>
      <c r="B90" s="56" t="s">
        <v>1157</v>
      </c>
      <c r="C90" s="27">
        <v>41</v>
      </c>
      <c r="D90" s="27" t="s">
        <v>73</v>
      </c>
      <c r="E90" s="27" t="s">
        <v>541</v>
      </c>
      <c r="F90" s="47" t="s">
        <v>53</v>
      </c>
      <c r="G90" s="29" t="s">
        <v>53</v>
      </c>
      <c r="H90" s="27" t="s">
        <v>1102</v>
      </c>
      <c r="I90" s="38">
        <v>85</v>
      </c>
      <c r="J90" s="43">
        <v>8000</v>
      </c>
      <c r="K90" s="1">
        <v>1</v>
      </c>
      <c r="L90" s="1">
        <v>1</v>
      </c>
      <c r="M90" s="1">
        <v>1</v>
      </c>
      <c r="N90" s="19">
        <v>1</v>
      </c>
      <c r="O90" s="1">
        <v>0</v>
      </c>
      <c r="P90" s="1">
        <v>0</v>
      </c>
      <c r="Q90" s="1">
        <v>2</v>
      </c>
      <c r="S90" s="1">
        <v>1</v>
      </c>
      <c r="T90" s="1">
        <v>2</v>
      </c>
      <c r="U90" s="1">
        <v>1</v>
      </c>
      <c r="V90" s="1">
        <v>1</v>
      </c>
      <c r="W90" s="1">
        <v>1</v>
      </c>
      <c r="X90" s="1">
        <v>1</v>
      </c>
      <c r="Y90" s="1">
        <v>0</v>
      </c>
      <c r="AA90" s="1">
        <v>1</v>
      </c>
      <c r="AB90" s="1">
        <v>2</v>
      </c>
      <c r="AC90" s="1">
        <v>1</v>
      </c>
      <c r="AD90" s="1">
        <v>1</v>
      </c>
      <c r="AE90" s="1">
        <v>1</v>
      </c>
      <c r="AF90" s="1">
        <v>1</v>
      </c>
      <c r="AG90" s="1">
        <v>0</v>
      </c>
    </row>
    <row r="91" spans="1:33" ht="15.75" x14ac:dyDescent="0.25">
      <c r="A91" s="56" t="s">
        <v>733</v>
      </c>
      <c r="B91" s="56" t="s">
        <v>1275</v>
      </c>
      <c r="C91" s="27">
        <v>69</v>
      </c>
      <c r="D91" s="27" t="s">
        <v>73</v>
      </c>
      <c r="E91" s="27" t="s">
        <v>74</v>
      </c>
      <c r="F91" s="47" t="s">
        <v>53</v>
      </c>
      <c r="G91" s="29" t="s">
        <v>53</v>
      </c>
      <c r="H91" s="27" t="s">
        <v>1125</v>
      </c>
      <c r="I91" s="38">
        <v>80</v>
      </c>
      <c r="J91" s="43">
        <v>8200</v>
      </c>
      <c r="K91" s="1">
        <v>1</v>
      </c>
      <c r="L91" s="1">
        <v>1</v>
      </c>
      <c r="M91" s="1">
        <v>0</v>
      </c>
      <c r="N91" s="19">
        <v>1</v>
      </c>
      <c r="O91" s="1">
        <v>0</v>
      </c>
      <c r="P91" s="1">
        <v>0</v>
      </c>
      <c r="Q91" s="1">
        <v>3</v>
      </c>
      <c r="S91" s="1">
        <v>1</v>
      </c>
      <c r="T91" s="1">
        <v>3</v>
      </c>
      <c r="U91" s="1">
        <v>1</v>
      </c>
      <c r="V91" s="1">
        <v>1</v>
      </c>
      <c r="W91" s="1">
        <v>0</v>
      </c>
      <c r="X91" s="1">
        <v>1</v>
      </c>
      <c r="Y91" s="1">
        <v>0</v>
      </c>
      <c r="AA91" s="1">
        <v>1</v>
      </c>
      <c r="AB91" s="1">
        <v>3</v>
      </c>
      <c r="AC91" s="1">
        <v>1</v>
      </c>
      <c r="AD91" s="1">
        <v>1</v>
      </c>
      <c r="AE91" s="1">
        <v>0</v>
      </c>
      <c r="AF91" s="1">
        <v>1</v>
      </c>
      <c r="AG91" s="1">
        <v>0</v>
      </c>
    </row>
    <row r="92" spans="1:33" ht="15.75" x14ac:dyDescent="0.25">
      <c r="A92" s="56" t="s">
        <v>803</v>
      </c>
      <c r="B92" s="56" t="s">
        <v>1164</v>
      </c>
      <c r="C92" s="27">
        <v>29</v>
      </c>
      <c r="D92" s="27" t="s">
        <v>73</v>
      </c>
      <c r="E92" s="27" t="s">
        <v>75</v>
      </c>
      <c r="F92" s="47" t="s">
        <v>37</v>
      </c>
      <c r="G92" s="29" t="s">
        <v>53</v>
      </c>
      <c r="H92" s="27" t="s">
        <v>1113</v>
      </c>
      <c r="I92" s="38">
        <v>90</v>
      </c>
      <c r="J92" s="43">
        <v>8220</v>
      </c>
      <c r="K92" s="1">
        <v>1</v>
      </c>
      <c r="L92" s="1">
        <v>1</v>
      </c>
      <c r="M92" s="1">
        <v>1</v>
      </c>
      <c r="N92" s="19">
        <v>2</v>
      </c>
      <c r="O92" s="1">
        <v>0</v>
      </c>
      <c r="P92" s="1">
        <v>0</v>
      </c>
      <c r="Q92" s="1">
        <v>2</v>
      </c>
      <c r="S92" s="1">
        <v>1</v>
      </c>
      <c r="T92" s="1">
        <v>2</v>
      </c>
      <c r="U92" s="1">
        <v>1</v>
      </c>
      <c r="V92" s="1">
        <v>1</v>
      </c>
      <c r="W92" s="1">
        <v>1</v>
      </c>
      <c r="X92" s="1">
        <v>1</v>
      </c>
      <c r="Y92" s="1">
        <v>1</v>
      </c>
      <c r="AA92" s="1">
        <v>1</v>
      </c>
      <c r="AB92" s="1">
        <v>2</v>
      </c>
      <c r="AC92" s="1">
        <v>1</v>
      </c>
      <c r="AD92" s="1">
        <v>1</v>
      </c>
      <c r="AE92" s="1">
        <v>1</v>
      </c>
      <c r="AF92" s="1">
        <v>1</v>
      </c>
      <c r="AG92" s="1">
        <v>1</v>
      </c>
    </row>
    <row r="93" spans="1:33" ht="15.75" x14ac:dyDescent="0.25">
      <c r="A93" s="56" t="s">
        <v>307</v>
      </c>
      <c r="B93" s="56" t="s">
        <v>1227</v>
      </c>
      <c r="C93" s="26">
        <v>57</v>
      </c>
      <c r="D93" s="26" t="s">
        <v>72</v>
      </c>
      <c r="E93" s="26" t="s">
        <v>541</v>
      </c>
      <c r="F93" s="47" t="s">
        <v>53</v>
      </c>
      <c r="G93" s="95" t="s">
        <v>53</v>
      </c>
      <c r="H93" s="26" t="s">
        <v>1133</v>
      </c>
      <c r="I93" s="39">
        <v>90</v>
      </c>
      <c r="J93" s="42">
        <v>8400</v>
      </c>
      <c r="K93" s="1">
        <v>1</v>
      </c>
      <c r="L93" s="1">
        <v>1</v>
      </c>
      <c r="M93" s="1">
        <v>1</v>
      </c>
      <c r="N93" s="19">
        <v>1</v>
      </c>
      <c r="O93" s="1">
        <v>0</v>
      </c>
      <c r="P93" s="1">
        <v>0</v>
      </c>
      <c r="Q93" s="1">
        <v>2</v>
      </c>
      <c r="S93" s="1">
        <v>2</v>
      </c>
      <c r="T93" s="1">
        <v>2</v>
      </c>
      <c r="U93" s="1">
        <v>1</v>
      </c>
      <c r="V93" s="1">
        <v>1</v>
      </c>
      <c r="W93" s="1">
        <v>1</v>
      </c>
      <c r="X93" s="1">
        <v>1</v>
      </c>
      <c r="Y93" s="1">
        <v>1</v>
      </c>
      <c r="AA93" s="1">
        <v>2</v>
      </c>
      <c r="AB93" s="1">
        <v>2</v>
      </c>
      <c r="AC93" s="1">
        <v>1</v>
      </c>
      <c r="AD93" s="1">
        <v>1</v>
      </c>
      <c r="AE93" s="1">
        <v>1</v>
      </c>
      <c r="AF93" s="1">
        <v>1</v>
      </c>
      <c r="AG93" s="1">
        <v>1</v>
      </c>
    </row>
    <row r="94" spans="1:33" ht="15.75" x14ac:dyDescent="0.25">
      <c r="A94" s="56" t="s">
        <v>802</v>
      </c>
      <c r="B94" s="56" t="s">
        <v>1274</v>
      </c>
      <c r="C94" s="27">
        <v>73</v>
      </c>
      <c r="D94" s="27" t="s">
        <v>73</v>
      </c>
      <c r="E94" s="27" t="s">
        <v>75</v>
      </c>
      <c r="F94" s="47" t="s">
        <v>53</v>
      </c>
      <c r="G94" s="29" t="s">
        <v>53</v>
      </c>
      <c r="H94" s="27" t="s">
        <v>1118</v>
      </c>
      <c r="I94" s="38">
        <v>80</v>
      </c>
      <c r="J94" s="43">
        <v>8700</v>
      </c>
      <c r="K94" s="1">
        <v>1</v>
      </c>
      <c r="L94" s="1">
        <v>1</v>
      </c>
      <c r="M94" s="1">
        <v>1</v>
      </c>
      <c r="N94" s="19">
        <v>1</v>
      </c>
      <c r="O94" s="1">
        <v>0</v>
      </c>
      <c r="P94" s="1">
        <v>0</v>
      </c>
      <c r="Q94" s="1">
        <v>2</v>
      </c>
      <c r="S94" s="1">
        <v>1</v>
      </c>
      <c r="T94" s="1">
        <v>2</v>
      </c>
      <c r="U94" s="1">
        <v>1</v>
      </c>
      <c r="V94" s="1">
        <v>1</v>
      </c>
      <c r="W94" s="1">
        <v>1</v>
      </c>
      <c r="X94" s="1">
        <v>2</v>
      </c>
      <c r="Y94" s="1">
        <v>0</v>
      </c>
      <c r="AA94" s="1">
        <v>1</v>
      </c>
      <c r="AB94" s="1">
        <v>2</v>
      </c>
      <c r="AC94" s="1">
        <v>1</v>
      </c>
      <c r="AD94" s="1">
        <v>1</v>
      </c>
      <c r="AE94" s="1">
        <v>1</v>
      </c>
      <c r="AF94" s="1">
        <v>2</v>
      </c>
      <c r="AG94" s="1">
        <v>0</v>
      </c>
    </row>
    <row r="95" spans="1:33" ht="15.75" x14ac:dyDescent="0.25">
      <c r="A95" s="56" t="s">
        <v>81</v>
      </c>
      <c r="B95" s="56" t="s">
        <v>1220</v>
      </c>
      <c r="C95" s="26">
        <v>27</v>
      </c>
      <c r="D95" s="26" t="s">
        <v>72</v>
      </c>
      <c r="E95" s="26" t="s">
        <v>75</v>
      </c>
      <c r="F95" s="47" t="s">
        <v>37</v>
      </c>
      <c r="G95" s="95" t="s">
        <v>53</v>
      </c>
      <c r="H95" s="27" t="s">
        <v>1112</v>
      </c>
      <c r="I95" s="38">
        <v>80</v>
      </c>
      <c r="J95" s="42">
        <v>8800</v>
      </c>
      <c r="K95" s="1">
        <v>1</v>
      </c>
      <c r="L95" s="1">
        <v>1</v>
      </c>
      <c r="M95" s="1">
        <v>1</v>
      </c>
      <c r="N95" s="19">
        <v>1</v>
      </c>
      <c r="O95" s="1">
        <v>0</v>
      </c>
      <c r="P95" s="1">
        <v>0</v>
      </c>
      <c r="Q95" s="1">
        <v>3</v>
      </c>
      <c r="S95" s="1">
        <v>0</v>
      </c>
      <c r="T95" s="1">
        <v>3</v>
      </c>
      <c r="U95" s="1">
        <v>1</v>
      </c>
      <c r="V95" s="1">
        <v>1</v>
      </c>
      <c r="W95" s="1">
        <v>1</v>
      </c>
      <c r="X95" s="1">
        <v>0</v>
      </c>
      <c r="Y95" s="1">
        <v>0</v>
      </c>
      <c r="AA95" s="1">
        <v>0</v>
      </c>
      <c r="AB95" s="1">
        <v>3</v>
      </c>
      <c r="AC95" s="1">
        <v>1</v>
      </c>
      <c r="AD95" s="1">
        <v>1</v>
      </c>
      <c r="AE95" s="1">
        <v>1</v>
      </c>
      <c r="AF95" s="1">
        <v>0</v>
      </c>
      <c r="AG95" s="1">
        <v>0</v>
      </c>
    </row>
    <row r="96" spans="1:33" ht="15.75" x14ac:dyDescent="0.25">
      <c r="A96" s="56" t="s">
        <v>107</v>
      </c>
      <c r="B96" s="56" t="s">
        <v>1390</v>
      </c>
      <c r="C96" s="56">
        <v>37</v>
      </c>
      <c r="D96" s="26" t="s">
        <v>72</v>
      </c>
      <c r="E96" s="26" t="s">
        <v>75</v>
      </c>
      <c r="F96" s="47" t="s">
        <v>37</v>
      </c>
      <c r="G96" s="95" t="s">
        <v>53</v>
      </c>
      <c r="H96" s="56" t="s">
        <v>1138</v>
      </c>
      <c r="I96" s="47">
        <v>90</v>
      </c>
      <c r="J96" s="104">
        <v>8800</v>
      </c>
      <c r="K96" s="1">
        <v>1</v>
      </c>
      <c r="L96" s="1">
        <v>1</v>
      </c>
      <c r="M96" s="1">
        <v>0</v>
      </c>
      <c r="N96" s="27">
        <v>1</v>
      </c>
      <c r="O96" s="1">
        <v>0</v>
      </c>
      <c r="P96" s="1">
        <v>0</v>
      </c>
      <c r="Q96" s="1">
        <v>3</v>
      </c>
      <c r="S96" s="1">
        <v>1</v>
      </c>
      <c r="T96" s="1">
        <v>3</v>
      </c>
      <c r="U96" s="1">
        <v>1</v>
      </c>
      <c r="V96" s="1">
        <v>1</v>
      </c>
      <c r="W96" s="1">
        <v>0</v>
      </c>
      <c r="X96" s="1">
        <v>2</v>
      </c>
      <c r="Y96" s="1">
        <v>0</v>
      </c>
      <c r="AA96" s="1">
        <v>1</v>
      </c>
      <c r="AB96" s="1">
        <v>3</v>
      </c>
      <c r="AC96" s="1">
        <v>1</v>
      </c>
      <c r="AD96" s="1">
        <v>1</v>
      </c>
      <c r="AE96" s="1">
        <v>0</v>
      </c>
      <c r="AF96" s="1">
        <v>2</v>
      </c>
      <c r="AG96" s="1">
        <v>0</v>
      </c>
    </row>
    <row r="97" spans="1:33" ht="15.75" x14ac:dyDescent="0.25">
      <c r="A97" s="56" t="s">
        <v>115</v>
      </c>
      <c r="B97" s="56" t="s">
        <v>1218</v>
      </c>
      <c r="C97" s="26">
        <v>27</v>
      </c>
      <c r="D97" s="26" t="s">
        <v>72</v>
      </c>
      <c r="E97" s="26" t="s">
        <v>75</v>
      </c>
      <c r="F97" s="47" t="s">
        <v>53</v>
      </c>
      <c r="G97" s="95" t="s">
        <v>53</v>
      </c>
      <c r="H97" s="26" t="s">
        <v>1141</v>
      </c>
      <c r="I97" s="39">
        <v>87</v>
      </c>
      <c r="J97" s="42">
        <v>8800</v>
      </c>
      <c r="K97" s="1">
        <v>1</v>
      </c>
      <c r="L97" s="1">
        <v>1</v>
      </c>
      <c r="M97" s="1">
        <v>1</v>
      </c>
      <c r="N97" s="19">
        <v>1</v>
      </c>
      <c r="O97" s="1">
        <v>0</v>
      </c>
      <c r="P97" s="1">
        <v>0</v>
      </c>
      <c r="Q97" s="1">
        <v>2</v>
      </c>
      <c r="S97" s="1">
        <v>0</v>
      </c>
      <c r="T97" s="1">
        <v>2</v>
      </c>
      <c r="U97" s="1">
        <v>1</v>
      </c>
      <c r="V97" s="1">
        <v>1</v>
      </c>
      <c r="W97" s="1">
        <v>1</v>
      </c>
      <c r="X97" s="1">
        <v>0</v>
      </c>
      <c r="Y97" s="1">
        <v>0</v>
      </c>
      <c r="AA97" s="1">
        <v>0</v>
      </c>
      <c r="AB97" s="1">
        <v>2</v>
      </c>
      <c r="AC97" s="1">
        <v>1</v>
      </c>
      <c r="AD97" s="1">
        <v>1</v>
      </c>
      <c r="AE97" s="1">
        <v>1</v>
      </c>
      <c r="AF97" s="1">
        <v>0</v>
      </c>
      <c r="AG97" s="1">
        <v>0</v>
      </c>
    </row>
    <row r="98" spans="1:33" ht="15.75" x14ac:dyDescent="0.25">
      <c r="A98" s="56" t="s">
        <v>106</v>
      </c>
      <c r="B98" s="56" t="s">
        <v>1225</v>
      </c>
      <c r="C98" s="26">
        <v>26</v>
      </c>
      <c r="D98" s="26" t="s">
        <v>72</v>
      </c>
      <c r="E98" s="26" t="s">
        <v>74</v>
      </c>
      <c r="F98" s="47" t="s">
        <v>37</v>
      </c>
      <c r="G98" s="95" t="s">
        <v>53</v>
      </c>
      <c r="H98" s="26" t="s">
        <v>1124</v>
      </c>
      <c r="I98" s="39">
        <v>70</v>
      </c>
      <c r="J98" s="42">
        <v>8900</v>
      </c>
      <c r="K98" s="1">
        <v>1</v>
      </c>
      <c r="L98" s="1">
        <v>1</v>
      </c>
      <c r="M98" s="1">
        <v>0</v>
      </c>
      <c r="N98" s="19">
        <v>1</v>
      </c>
      <c r="O98" s="1">
        <v>0</v>
      </c>
      <c r="P98" s="1">
        <v>0</v>
      </c>
      <c r="Q98" s="1">
        <v>2</v>
      </c>
      <c r="S98" s="1">
        <v>1</v>
      </c>
      <c r="T98" s="1">
        <v>2</v>
      </c>
      <c r="U98" s="1">
        <v>1</v>
      </c>
      <c r="V98" s="1">
        <v>1</v>
      </c>
      <c r="W98" s="1">
        <v>0</v>
      </c>
      <c r="X98" s="1">
        <v>3</v>
      </c>
      <c r="Y98" s="1">
        <v>0</v>
      </c>
      <c r="AA98" s="1">
        <v>1</v>
      </c>
      <c r="AB98" s="1">
        <v>2</v>
      </c>
      <c r="AC98" s="1">
        <v>1</v>
      </c>
      <c r="AD98" s="1">
        <v>1</v>
      </c>
      <c r="AE98" s="1">
        <v>0</v>
      </c>
      <c r="AF98" s="1">
        <v>3</v>
      </c>
      <c r="AG98" s="1">
        <v>0</v>
      </c>
    </row>
    <row r="99" spans="1:33" ht="15.75" x14ac:dyDescent="0.25">
      <c r="A99" s="56" t="s">
        <v>815</v>
      </c>
      <c r="B99" s="56" t="s">
        <v>1196</v>
      </c>
      <c r="C99" s="27">
        <v>29</v>
      </c>
      <c r="D99" s="27" t="s">
        <v>73</v>
      </c>
      <c r="E99" s="27" t="s">
        <v>540</v>
      </c>
      <c r="F99" s="47" t="s">
        <v>53</v>
      </c>
      <c r="G99" s="29" t="s">
        <v>53</v>
      </c>
      <c r="H99" s="27" t="s">
        <v>1143</v>
      </c>
      <c r="I99" s="38">
        <v>90</v>
      </c>
      <c r="J99" s="43">
        <v>8900</v>
      </c>
      <c r="K99" s="1">
        <v>1</v>
      </c>
      <c r="L99" s="1">
        <v>1</v>
      </c>
      <c r="M99" s="1">
        <v>1</v>
      </c>
      <c r="N99" s="19">
        <v>1</v>
      </c>
      <c r="O99" s="1">
        <v>0</v>
      </c>
      <c r="P99" s="1">
        <v>0</v>
      </c>
      <c r="Q99" s="1">
        <v>3</v>
      </c>
      <c r="S99" s="1">
        <v>2</v>
      </c>
      <c r="T99" s="1">
        <v>3</v>
      </c>
      <c r="U99" s="1">
        <v>1</v>
      </c>
      <c r="V99" s="1">
        <v>1</v>
      </c>
      <c r="W99" s="1">
        <v>1</v>
      </c>
      <c r="X99" s="1">
        <v>0</v>
      </c>
      <c r="Y99" s="1">
        <v>1</v>
      </c>
      <c r="AA99" s="1">
        <v>2</v>
      </c>
      <c r="AB99" s="1">
        <v>3</v>
      </c>
      <c r="AC99" s="1">
        <v>1</v>
      </c>
      <c r="AD99" s="1">
        <v>1</v>
      </c>
      <c r="AE99" s="1">
        <v>1</v>
      </c>
      <c r="AF99" s="1">
        <v>0</v>
      </c>
      <c r="AG99" s="1">
        <v>1</v>
      </c>
    </row>
    <row r="100" spans="1:33" ht="15.75" x14ac:dyDescent="0.25">
      <c r="A100" s="56" t="s">
        <v>122</v>
      </c>
      <c r="B100" s="56" t="s">
        <v>1276</v>
      </c>
      <c r="C100" s="95">
        <v>66</v>
      </c>
      <c r="D100" s="26" t="s">
        <v>72</v>
      </c>
      <c r="E100" s="26" t="s">
        <v>541</v>
      </c>
      <c r="F100" s="47" t="s">
        <v>53</v>
      </c>
      <c r="G100" s="95" t="s">
        <v>53</v>
      </c>
      <c r="H100" s="26" t="s">
        <v>1115</v>
      </c>
      <c r="I100" s="26">
        <v>90</v>
      </c>
      <c r="J100" s="105">
        <v>9000</v>
      </c>
      <c r="K100" s="1">
        <v>1</v>
      </c>
      <c r="L100" s="1">
        <v>2</v>
      </c>
      <c r="M100" s="1">
        <v>1</v>
      </c>
      <c r="N100" s="107">
        <v>1</v>
      </c>
      <c r="O100" s="1">
        <v>0</v>
      </c>
      <c r="P100" s="1">
        <v>0</v>
      </c>
      <c r="Q100" s="1">
        <v>2</v>
      </c>
      <c r="S100" s="1">
        <v>1</v>
      </c>
      <c r="T100" s="1">
        <v>2</v>
      </c>
      <c r="U100" s="1">
        <v>1</v>
      </c>
      <c r="V100" s="1">
        <v>2</v>
      </c>
      <c r="W100" s="1">
        <v>1</v>
      </c>
      <c r="X100" s="1">
        <v>0</v>
      </c>
      <c r="Y100" s="1">
        <v>0</v>
      </c>
      <c r="AA100" s="1">
        <v>1</v>
      </c>
      <c r="AB100" s="1">
        <v>2</v>
      </c>
      <c r="AC100" s="1">
        <v>1</v>
      </c>
      <c r="AD100" s="1">
        <v>2</v>
      </c>
      <c r="AE100" s="1">
        <v>1</v>
      </c>
      <c r="AF100" s="1">
        <v>0</v>
      </c>
      <c r="AG100" s="1">
        <v>0</v>
      </c>
    </row>
    <row r="101" spans="1:33" ht="15.75" x14ac:dyDescent="0.25">
      <c r="A101" s="56" t="s">
        <v>765</v>
      </c>
      <c r="B101" s="56" t="s">
        <v>1176</v>
      </c>
      <c r="C101" s="27">
        <v>44</v>
      </c>
      <c r="D101" s="27" t="s">
        <v>73</v>
      </c>
      <c r="E101" s="27" t="s">
        <v>541</v>
      </c>
      <c r="F101" s="47" t="s">
        <v>53</v>
      </c>
      <c r="G101" s="29" t="s">
        <v>53</v>
      </c>
      <c r="H101" s="27" t="s">
        <v>1132</v>
      </c>
      <c r="I101" s="27">
        <v>80</v>
      </c>
      <c r="J101" s="28">
        <v>9200</v>
      </c>
      <c r="K101" s="1">
        <v>1</v>
      </c>
      <c r="L101" s="1">
        <v>1</v>
      </c>
      <c r="M101" s="1">
        <v>1</v>
      </c>
      <c r="N101" s="19">
        <v>1</v>
      </c>
      <c r="O101" s="1">
        <v>0</v>
      </c>
      <c r="P101" s="1">
        <v>0</v>
      </c>
      <c r="Q101" s="1">
        <v>2</v>
      </c>
      <c r="S101" s="1">
        <v>1</v>
      </c>
      <c r="T101" s="1">
        <v>2</v>
      </c>
      <c r="U101" s="1">
        <v>1</v>
      </c>
      <c r="V101" s="1">
        <v>1</v>
      </c>
      <c r="W101" s="1">
        <v>1</v>
      </c>
      <c r="X101" s="1">
        <v>0</v>
      </c>
      <c r="Y101" s="1">
        <v>0</v>
      </c>
      <c r="AA101" s="1">
        <v>1</v>
      </c>
      <c r="AB101" s="1">
        <v>2</v>
      </c>
      <c r="AC101" s="1">
        <v>1</v>
      </c>
      <c r="AD101" s="1">
        <v>1</v>
      </c>
      <c r="AE101" s="1">
        <v>1</v>
      </c>
      <c r="AF101" s="1">
        <v>0</v>
      </c>
      <c r="AG101" s="1">
        <v>0</v>
      </c>
    </row>
    <row r="102" spans="1:33" s="25" customFormat="1" ht="16.5" thickBot="1" x14ac:dyDescent="0.3">
      <c r="A102" s="87" t="s">
        <v>129</v>
      </c>
      <c r="B102" s="87" t="s">
        <v>1224</v>
      </c>
      <c r="C102" s="86">
        <v>32</v>
      </c>
      <c r="D102" s="86" t="s">
        <v>72</v>
      </c>
      <c r="E102" s="86" t="s">
        <v>75</v>
      </c>
      <c r="F102" s="48" t="s">
        <v>37</v>
      </c>
      <c r="G102" s="96" t="s">
        <v>53</v>
      </c>
      <c r="H102" s="86" t="s">
        <v>1111</v>
      </c>
      <c r="I102" s="86">
        <v>95</v>
      </c>
      <c r="J102" s="106">
        <v>9200</v>
      </c>
      <c r="K102" s="1">
        <v>1</v>
      </c>
      <c r="L102" s="25">
        <v>1</v>
      </c>
      <c r="M102" s="25">
        <v>1</v>
      </c>
      <c r="N102" s="109">
        <v>2</v>
      </c>
      <c r="O102" s="1">
        <v>0</v>
      </c>
      <c r="P102" s="1">
        <v>0</v>
      </c>
      <c r="Q102" s="25">
        <v>2</v>
      </c>
      <c r="S102" s="25">
        <v>1</v>
      </c>
      <c r="T102" s="25">
        <v>2</v>
      </c>
      <c r="U102" s="1">
        <v>1</v>
      </c>
      <c r="V102" s="25">
        <v>1</v>
      </c>
      <c r="W102" s="25">
        <v>1</v>
      </c>
      <c r="X102" s="25">
        <v>1</v>
      </c>
      <c r="Y102" s="25">
        <v>0</v>
      </c>
      <c r="AA102" s="25">
        <v>1</v>
      </c>
      <c r="AB102" s="25">
        <v>2</v>
      </c>
      <c r="AC102" s="1">
        <v>1</v>
      </c>
      <c r="AD102" s="25">
        <v>1</v>
      </c>
      <c r="AE102" s="25">
        <v>1</v>
      </c>
      <c r="AF102" s="25">
        <v>1</v>
      </c>
      <c r="AG102" s="25">
        <v>0</v>
      </c>
    </row>
    <row r="103" spans="1:33" x14ac:dyDescent="0.25">
      <c r="E103" s="27"/>
      <c r="F103" s="27"/>
      <c r="G103" s="27"/>
      <c r="H103" s="27"/>
      <c r="I103" s="38"/>
      <c r="L103" s="1">
        <v>1</v>
      </c>
    </row>
    <row r="104" spans="1:33" x14ac:dyDescent="0.25">
      <c r="A104" s="27"/>
      <c r="B104" s="29"/>
      <c r="C104" s="27"/>
      <c r="D104" s="27"/>
      <c r="E104" s="27"/>
      <c r="F104" s="27"/>
      <c r="G104" s="27"/>
      <c r="H104" s="27"/>
      <c r="I104" s="38"/>
      <c r="J104" s="27"/>
      <c r="L104" s="1">
        <v>0</v>
      </c>
      <c r="N104" s="19"/>
      <c r="P104" s="27">
        <v>0</v>
      </c>
    </row>
    <row r="105" spans="1:33" x14ac:dyDescent="0.25">
      <c r="L105" s="1">
        <v>1</v>
      </c>
      <c r="P105" s="27">
        <v>0</v>
      </c>
    </row>
    <row r="106" spans="1:33" x14ac:dyDescent="0.25">
      <c r="L106" s="1">
        <v>1</v>
      </c>
      <c r="P106" s="19">
        <v>0</v>
      </c>
    </row>
    <row r="107" spans="1:33" x14ac:dyDescent="0.25">
      <c r="A107" s="27"/>
      <c r="B107" s="29"/>
      <c r="C107" s="27"/>
      <c r="D107" s="27"/>
      <c r="E107" s="27"/>
      <c r="F107" s="27"/>
      <c r="G107" s="27"/>
      <c r="H107" s="27"/>
      <c r="I107" s="38"/>
      <c r="J107" s="27"/>
      <c r="L107" s="1">
        <v>1</v>
      </c>
      <c r="N107" s="19"/>
      <c r="P107" s="27">
        <v>0</v>
      </c>
    </row>
    <row r="108" spans="1:33" x14ac:dyDescent="0.25">
      <c r="A108" s="27"/>
      <c r="B108" s="29"/>
      <c r="C108" s="27"/>
      <c r="D108" s="27"/>
      <c r="E108" s="27"/>
      <c r="F108" s="27"/>
      <c r="G108" s="27"/>
      <c r="H108" s="27"/>
      <c r="I108" s="38"/>
      <c r="J108" s="27"/>
      <c r="L108" s="1">
        <v>0</v>
      </c>
      <c r="N108" s="19"/>
      <c r="P108" s="27">
        <v>0</v>
      </c>
    </row>
    <row r="109" spans="1:33" x14ac:dyDescent="0.25">
      <c r="E109" s="27"/>
      <c r="F109" s="27"/>
      <c r="G109" s="27"/>
      <c r="H109" s="27"/>
      <c r="I109" s="38"/>
      <c r="L109" s="1">
        <v>0</v>
      </c>
      <c r="N109" s="19"/>
      <c r="P109" s="27">
        <v>0</v>
      </c>
    </row>
    <row r="110" spans="1:33" x14ac:dyDescent="0.25">
      <c r="L110" s="1">
        <v>1</v>
      </c>
      <c r="P110" s="27">
        <v>0</v>
      </c>
    </row>
    <row r="111" spans="1:33" x14ac:dyDescent="0.25">
      <c r="E111" s="27"/>
      <c r="F111" s="27"/>
      <c r="G111" s="27"/>
      <c r="H111" s="27"/>
      <c r="I111" s="38"/>
      <c r="L111" s="1">
        <v>1</v>
      </c>
      <c r="N111" s="19"/>
      <c r="P111" s="27">
        <v>0</v>
      </c>
    </row>
    <row r="112" spans="1:33" x14ac:dyDescent="0.25">
      <c r="L112" s="1">
        <v>0</v>
      </c>
      <c r="P112" s="27">
        <v>0</v>
      </c>
    </row>
    <row r="113" spans="1:16" x14ac:dyDescent="0.25">
      <c r="A113" s="27"/>
      <c r="B113" s="29"/>
      <c r="C113" s="27"/>
      <c r="D113" s="27"/>
      <c r="E113" s="27"/>
      <c r="F113" s="27"/>
      <c r="G113" s="27"/>
      <c r="H113" s="27"/>
      <c r="I113" s="38"/>
      <c r="J113" s="27"/>
      <c r="L113" s="1">
        <v>1</v>
      </c>
      <c r="P113" s="27">
        <v>0</v>
      </c>
    </row>
    <row r="114" spans="1:16" x14ac:dyDescent="0.25">
      <c r="A114" s="27"/>
      <c r="B114" s="29"/>
      <c r="C114" s="27"/>
      <c r="D114" s="27"/>
      <c r="E114" s="27"/>
      <c r="F114" s="27"/>
      <c r="G114" s="27"/>
      <c r="H114" s="27"/>
      <c r="I114" s="38"/>
      <c r="J114" s="27"/>
      <c r="L114" s="1">
        <v>0</v>
      </c>
      <c r="N114" s="19"/>
      <c r="P114" s="27">
        <v>0</v>
      </c>
    </row>
    <row r="115" spans="1:16" x14ac:dyDescent="0.25">
      <c r="L115" s="1">
        <v>0</v>
      </c>
      <c r="P115" s="27">
        <v>0</v>
      </c>
    </row>
    <row r="116" spans="1:16" x14ac:dyDescent="0.25">
      <c r="A116" s="27"/>
      <c r="B116" s="29"/>
      <c r="C116" s="27"/>
      <c r="D116" s="27"/>
      <c r="E116" s="27"/>
      <c r="F116" s="27"/>
      <c r="G116" s="27"/>
      <c r="H116" s="27"/>
      <c r="I116" s="38"/>
      <c r="J116" s="27"/>
      <c r="L116" s="1">
        <v>1</v>
      </c>
      <c r="N116" s="19"/>
      <c r="P116" s="27">
        <v>0</v>
      </c>
    </row>
    <row r="117" spans="1:16" x14ac:dyDescent="0.25">
      <c r="L117" s="1">
        <v>0</v>
      </c>
      <c r="P117" s="27">
        <v>0</v>
      </c>
    </row>
    <row r="118" spans="1:16" x14ac:dyDescent="0.25">
      <c r="A118" s="27"/>
      <c r="B118" s="29"/>
      <c r="C118" s="27"/>
      <c r="D118" s="27"/>
      <c r="E118" s="27"/>
      <c r="F118" s="27"/>
      <c r="G118" s="27"/>
      <c r="H118" s="27"/>
      <c r="I118" s="38"/>
      <c r="J118" s="27"/>
      <c r="L118" s="1">
        <v>1</v>
      </c>
      <c r="N118" s="19"/>
      <c r="P118" s="27">
        <v>0</v>
      </c>
    </row>
    <row r="119" spans="1:16" x14ac:dyDescent="0.25">
      <c r="A119" s="27"/>
      <c r="B119" s="29"/>
      <c r="C119" s="27"/>
      <c r="D119" s="27"/>
      <c r="E119" s="27"/>
      <c r="F119" s="27"/>
      <c r="G119" s="27"/>
      <c r="H119" s="27"/>
      <c r="I119" s="38"/>
      <c r="J119" s="27"/>
      <c r="L119" s="1">
        <v>1</v>
      </c>
      <c r="P119" s="27">
        <v>0</v>
      </c>
    </row>
    <row r="120" spans="1:16" x14ac:dyDescent="0.25">
      <c r="E120" s="27"/>
      <c r="F120" s="27"/>
      <c r="G120" s="27"/>
      <c r="H120" s="27"/>
      <c r="I120" s="38"/>
      <c r="L120" s="1">
        <v>1</v>
      </c>
      <c r="P120" s="27">
        <v>0</v>
      </c>
    </row>
    <row r="121" spans="1:16" x14ac:dyDescent="0.25">
      <c r="A121" s="27"/>
      <c r="B121" s="29"/>
      <c r="C121" s="27"/>
      <c r="D121" s="27"/>
      <c r="E121" s="27"/>
      <c r="F121" s="27"/>
      <c r="G121" s="27"/>
      <c r="H121" s="27"/>
      <c r="I121" s="38"/>
      <c r="J121" s="27"/>
      <c r="L121" s="1">
        <v>0</v>
      </c>
      <c r="P121" s="27">
        <v>0</v>
      </c>
    </row>
    <row r="122" spans="1:16" x14ac:dyDescent="0.25">
      <c r="E122" s="27"/>
      <c r="F122" s="27"/>
      <c r="G122" s="27"/>
      <c r="H122" s="27"/>
      <c r="I122" s="38"/>
      <c r="L122" s="1">
        <v>1</v>
      </c>
      <c r="P122" s="27">
        <v>0</v>
      </c>
    </row>
    <row r="123" spans="1:16" x14ac:dyDescent="0.25">
      <c r="A123" s="27"/>
      <c r="B123" s="29"/>
      <c r="C123" s="27"/>
      <c r="D123" s="27"/>
      <c r="E123" s="27"/>
      <c r="F123" s="27"/>
      <c r="G123" s="27"/>
      <c r="H123" s="27"/>
      <c r="I123" s="38"/>
      <c r="J123" s="27"/>
      <c r="L123" s="1">
        <v>1</v>
      </c>
      <c r="P123" s="27">
        <v>0</v>
      </c>
    </row>
    <row r="124" spans="1:16" x14ac:dyDescent="0.25">
      <c r="L124" s="1">
        <v>1</v>
      </c>
      <c r="P124" s="27">
        <v>0</v>
      </c>
    </row>
    <row r="125" spans="1:16" x14ac:dyDescent="0.25">
      <c r="A125" s="27"/>
      <c r="B125" s="29"/>
      <c r="C125" s="27"/>
      <c r="D125" s="27"/>
      <c r="E125" s="27"/>
      <c r="F125" s="27"/>
      <c r="G125" s="27"/>
      <c r="H125" s="27"/>
      <c r="I125" s="38"/>
      <c r="J125" s="27"/>
      <c r="L125" s="1">
        <v>1</v>
      </c>
      <c r="P125" s="27">
        <v>0</v>
      </c>
    </row>
    <row r="126" spans="1:16" x14ac:dyDescent="0.25">
      <c r="A126" s="27"/>
      <c r="B126" s="29"/>
      <c r="C126" s="27"/>
      <c r="D126" s="27"/>
      <c r="E126" s="27"/>
      <c r="F126" s="27"/>
      <c r="G126" s="27"/>
      <c r="H126" s="27"/>
      <c r="I126" s="38"/>
      <c r="J126" s="27"/>
      <c r="L126" s="1">
        <v>1</v>
      </c>
      <c r="P126" s="27">
        <v>0</v>
      </c>
    </row>
    <row r="127" spans="1:16" x14ac:dyDescent="0.25">
      <c r="A127" s="27"/>
      <c r="B127" s="29"/>
      <c r="C127" s="27"/>
      <c r="D127" s="27"/>
      <c r="E127" s="27"/>
      <c r="F127" s="27"/>
      <c r="G127" s="27"/>
      <c r="H127" s="27"/>
      <c r="I127" s="38"/>
      <c r="J127" s="27"/>
      <c r="L127" s="1">
        <v>1</v>
      </c>
      <c r="P127" s="19">
        <v>0</v>
      </c>
    </row>
    <row r="128" spans="1:16" x14ac:dyDescent="0.25">
      <c r="A128" s="27"/>
      <c r="B128" s="29"/>
      <c r="C128" s="27"/>
      <c r="D128" s="27"/>
      <c r="E128" s="27"/>
      <c r="F128" s="27"/>
      <c r="G128" s="27"/>
      <c r="H128" s="27"/>
      <c r="I128" s="38"/>
      <c r="J128" s="27"/>
      <c r="L128" s="1">
        <v>1</v>
      </c>
      <c r="P128" s="27">
        <v>0</v>
      </c>
    </row>
    <row r="129" spans="1:16" x14ac:dyDescent="0.25">
      <c r="A129" s="27"/>
      <c r="B129" s="29"/>
      <c r="C129" s="27"/>
      <c r="D129" s="27"/>
      <c r="E129" s="27"/>
      <c r="F129" s="27"/>
      <c r="G129" s="27"/>
      <c r="H129" s="27"/>
      <c r="I129" s="38"/>
      <c r="J129" s="27"/>
      <c r="L129" s="1">
        <v>1</v>
      </c>
      <c r="P129" s="19">
        <v>0</v>
      </c>
    </row>
    <row r="130" spans="1:16" x14ac:dyDescent="0.25">
      <c r="A130" s="27"/>
      <c r="B130" s="29"/>
      <c r="C130" s="27"/>
      <c r="D130" s="27"/>
      <c r="E130" s="27"/>
      <c r="F130" s="27"/>
      <c r="G130" s="27"/>
      <c r="H130" s="27"/>
      <c r="I130" s="38"/>
      <c r="J130" s="27"/>
      <c r="L130" s="1">
        <v>1</v>
      </c>
      <c r="N130" s="19"/>
      <c r="P130" s="27">
        <v>0</v>
      </c>
    </row>
    <row r="131" spans="1:16" x14ac:dyDescent="0.25">
      <c r="L131" s="1">
        <v>0</v>
      </c>
      <c r="P131" s="19">
        <v>0</v>
      </c>
    </row>
    <row r="132" spans="1:16" x14ac:dyDescent="0.25">
      <c r="L132" s="1">
        <v>1</v>
      </c>
      <c r="P132" s="19">
        <v>0</v>
      </c>
    </row>
    <row r="133" spans="1:16" x14ac:dyDescent="0.25">
      <c r="A133" s="27"/>
      <c r="B133" s="29"/>
      <c r="C133" s="27"/>
      <c r="D133" s="27"/>
      <c r="E133" s="27"/>
      <c r="F133" s="27"/>
      <c r="G133" s="27"/>
      <c r="H133" s="27"/>
      <c r="I133" s="38"/>
      <c r="J133" s="27"/>
      <c r="L133" s="1">
        <v>1</v>
      </c>
      <c r="P133" s="19">
        <v>0</v>
      </c>
    </row>
    <row r="134" spans="1:16" x14ac:dyDescent="0.25">
      <c r="L134" s="1">
        <v>1</v>
      </c>
      <c r="P134" s="19">
        <v>0</v>
      </c>
    </row>
    <row r="135" spans="1:16" x14ac:dyDescent="0.25">
      <c r="L135" s="1">
        <v>2</v>
      </c>
      <c r="P135" s="19">
        <v>0</v>
      </c>
    </row>
    <row r="136" spans="1:16" x14ac:dyDescent="0.25">
      <c r="A136" s="27"/>
      <c r="B136" s="29"/>
      <c r="C136" s="27"/>
      <c r="D136" s="27"/>
      <c r="E136" s="27"/>
      <c r="F136" s="27"/>
      <c r="G136" s="27"/>
      <c r="H136" s="27"/>
      <c r="I136" s="38"/>
      <c r="J136" s="27"/>
      <c r="L136" s="1">
        <v>1</v>
      </c>
      <c r="P136" s="19">
        <v>0</v>
      </c>
    </row>
    <row r="137" spans="1:16" x14ac:dyDescent="0.25">
      <c r="A137" s="27"/>
      <c r="B137" s="29"/>
      <c r="C137" s="27"/>
      <c r="D137" s="27"/>
      <c r="E137" s="27"/>
      <c r="F137" s="27"/>
      <c r="G137" s="27"/>
      <c r="H137" s="27"/>
      <c r="I137" s="38"/>
      <c r="J137" s="27"/>
      <c r="L137" s="1">
        <v>1</v>
      </c>
      <c r="P137" s="19">
        <v>0</v>
      </c>
    </row>
    <row r="138" spans="1:16" x14ac:dyDescent="0.25">
      <c r="A138" s="27"/>
      <c r="B138" s="29"/>
      <c r="C138" s="27"/>
      <c r="D138" s="27"/>
      <c r="E138" s="27"/>
      <c r="F138" s="27"/>
      <c r="G138" s="27"/>
      <c r="H138" s="27"/>
      <c r="I138" s="38"/>
      <c r="J138" s="27"/>
      <c r="L138" s="1">
        <v>1</v>
      </c>
      <c r="P138" s="19">
        <v>0</v>
      </c>
    </row>
    <row r="139" spans="1:16" x14ac:dyDescent="0.25">
      <c r="A139" s="27"/>
      <c r="B139" s="29"/>
      <c r="C139" s="27"/>
      <c r="D139" s="27"/>
      <c r="E139" s="27"/>
      <c r="F139" s="27"/>
      <c r="G139" s="27"/>
      <c r="H139" s="27"/>
      <c r="I139" s="38"/>
      <c r="J139" s="27"/>
      <c r="L139" s="1">
        <v>2</v>
      </c>
      <c r="P139" s="19">
        <v>0</v>
      </c>
    </row>
    <row r="140" spans="1:16" x14ac:dyDescent="0.25">
      <c r="L140" s="1">
        <v>1</v>
      </c>
      <c r="P140" s="19">
        <v>0</v>
      </c>
    </row>
    <row r="141" spans="1:16" x14ac:dyDescent="0.25">
      <c r="A141" s="27"/>
      <c r="B141" s="29"/>
      <c r="C141" s="27"/>
      <c r="D141" s="27"/>
      <c r="E141" s="27"/>
      <c r="F141" s="27"/>
      <c r="G141" s="27"/>
      <c r="H141" s="27"/>
      <c r="I141" s="38"/>
      <c r="J141" s="27"/>
      <c r="L141" s="1">
        <v>2</v>
      </c>
      <c r="P141" s="19">
        <v>0</v>
      </c>
    </row>
    <row r="142" spans="1:16" x14ac:dyDescent="0.25">
      <c r="L142" s="1">
        <v>1</v>
      </c>
      <c r="P142" s="19">
        <v>0</v>
      </c>
    </row>
    <row r="143" spans="1:16" x14ac:dyDescent="0.25">
      <c r="A143" s="27"/>
      <c r="B143" s="29"/>
      <c r="C143" s="27"/>
      <c r="D143" s="27"/>
      <c r="E143" s="27"/>
      <c r="F143" s="27"/>
      <c r="G143" s="27"/>
      <c r="H143" s="27"/>
      <c r="I143" s="38"/>
      <c r="J143" s="27"/>
      <c r="L143" s="1">
        <v>1</v>
      </c>
      <c r="P143" s="19">
        <v>0</v>
      </c>
    </row>
    <row r="144" spans="1:16" x14ac:dyDescent="0.25">
      <c r="E144" s="27"/>
      <c r="F144" s="27"/>
      <c r="G144" s="27"/>
      <c r="H144" s="27"/>
      <c r="I144" s="38"/>
      <c r="L144" s="1">
        <v>1</v>
      </c>
      <c r="N144" s="19"/>
      <c r="P144" s="19">
        <v>0</v>
      </c>
    </row>
    <row r="145" spans="1:16" x14ac:dyDescent="0.25">
      <c r="E145" s="27"/>
      <c r="F145" s="27"/>
      <c r="G145" s="27"/>
      <c r="H145" s="27"/>
      <c r="I145" s="38"/>
      <c r="L145" s="1">
        <v>1</v>
      </c>
      <c r="P145" s="19">
        <v>0</v>
      </c>
    </row>
    <row r="146" spans="1:16" x14ac:dyDescent="0.25">
      <c r="A146" s="27"/>
      <c r="B146" s="29"/>
      <c r="C146" s="27"/>
      <c r="D146" s="27"/>
      <c r="E146" s="27"/>
      <c r="F146" s="27"/>
      <c r="G146" s="27"/>
      <c r="H146" s="27"/>
      <c r="I146" s="38"/>
      <c r="J146" s="27"/>
      <c r="L146" s="1">
        <v>1</v>
      </c>
      <c r="P146" s="19">
        <v>0</v>
      </c>
    </row>
    <row r="147" spans="1:16" x14ac:dyDescent="0.25">
      <c r="L147" s="1">
        <v>2</v>
      </c>
      <c r="P147" s="19">
        <v>0</v>
      </c>
    </row>
    <row r="148" spans="1:16" x14ac:dyDescent="0.25">
      <c r="L148" s="1">
        <v>2</v>
      </c>
      <c r="P148" s="19">
        <v>0</v>
      </c>
    </row>
    <row r="149" spans="1:16" x14ac:dyDescent="0.25">
      <c r="A149" s="27"/>
      <c r="B149" s="29"/>
      <c r="C149" s="27"/>
      <c r="D149" s="27"/>
      <c r="E149" s="27"/>
      <c r="F149" s="27"/>
      <c r="G149" s="27"/>
      <c r="H149" s="27"/>
      <c r="I149" s="38"/>
      <c r="J149" s="27"/>
      <c r="L149" s="1">
        <v>1</v>
      </c>
      <c r="P149" s="19">
        <v>0</v>
      </c>
    </row>
    <row r="150" spans="1:16" x14ac:dyDescent="0.25">
      <c r="L150" s="1">
        <v>1</v>
      </c>
      <c r="P150" s="19">
        <v>0</v>
      </c>
    </row>
    <row r="151" spans="1:16" x14ac:dyDescent="0.25">
      <c r="A151" s="27"/>
      <c r="B151" s="29"/>
      <c r="C151" s="27"/>
      <c r="D151" s="27"/>
      <c r="E151" s="27"/>
      <c r="F151" s="27"/>
      <c r="G151" s="27"/>
      <c r="H151" s="27"/>
      <c r="I151" s="38"/>
      <c r="J151" s="27"/>
      <c r="L151" s="1">
        <v>2</v>
      </c>
      <c r="P151" s="19">
        <v>1</v>
      </c>
    </row>
    <row r="152" spans="1:16" x14ac:dyDescent="0.25">
      <c r="L152" s="1">
        <v>1</v>
      </c>
      <c r="P152" s="19">
        <v>1</v>
      </c>
    </row>
    <row r="153" spans="1:16" x14ac:dyDescent="0.25">
      <c r="A153" s="27"/>
      <c r="B153" s="29"/>
      <c r="C153" s="27"/>
      <c r="D153" s="27"/>
      <c r="E153" s="27"/>
      <c r="F153" s="27"/>
      <c r="G153" s="27"/>
      <c r="H153" s="27"/>
      <c r="I153" s="38"/>
      <c r="J153" s="27"/>
      <c r="L153" s="1">
        <v>2</v>
      </c>
      <c r="P153" s="19">
        <v>1</v>
      </c>
    </row>
    <row r="154" spans="1:16" x14ac:dyDescent="0.25">
      <c r="A154" s="27"/>
      <c r="B154" s="29"/>
      <c r="C154" s="27"/>
      <c r="D154" s="27"/>
      <c r="E154" s="27"/>
      <c r="F154" s="27"/>
      <c r="G154" s="27"/>
      <c r="H154" s="27"/>
      <c r="I154" s="38"/>
      <c r="J154" s="27"/>
      <c r="L154" s="1">
        <v>1</v>
      </c>
      <c r="N154" s="19"/>
      <c r="P154" s="19">
        <v>1</v>
      </c>
    </row>
    <row r="155" spans="1:16" x14ac:dyDescent="0.25">
      <c r="A155" s="27"/>
      <c r="B155" s="29"/>
      <c r="C155" s="27"/>
      <c r="D155" s="27"/>
      <c r="E155" s="27"/>
      <c r="F155" s="27"/>
      <c r="G155" s="27"/>
      <c r="H155" s="27"/>
      <c r="I155" s="38"/>
      <c r="J155" s="27"/>
      <c r="L155" s="1">
        <v>1</v>
      </c>
      <c r="N155" s="19"/>
      <c r="P155" s="19">
        <v>1</v>
      </c>
    </row>
    <row r="156" spans="1:16" x14ac:dyDescent="0.25">
      <c r="L156" s="1">
        <v>1</v>
      </c>
      <c r="P156" s="19">
        <v>1</v>
      </c>
    </row>
    <row r="157" spans="1:16" x14ac:dyDescent="0.25">
      <c r="L157" s="1">
        <v>2</v>
      </c>
      <c r="P157" s="19">
        <v>1</v>
      </c>
    </row>
    <row r="158" spans="1:16" x14ac:dyDescent="0.25">
      <c r="A158" s="27"/>
      <c r="B158" s="29"/>
      <c r="C158" s="27"/>
      <c r="D158" s="27"/>
      <c r="E158" s="27"/>
      <c r="F158" s="27"/>
      <c r="G158" s="27"/>
      <c r="H158" s="27"/>
      <c r="I158" s="38"/>
      <c r="J158" s="27"/>
      <c r="L158" s="1">
        <v>1</v>
      </c>
      <c r="P158" s="19">
        <v>1</v>
      </c>
    </row>
    <row r="159" spans="1:16" x14ac:dyDescent="0.25">
      <c r="A159" s="27"/>
      <c r="B159" s="29"/>
      <c r="C159" s="27"/>
      <c r="D159" s="27"/>
      <c r="E159" s="27"/>
      <c r="F159" s="27"/>
      <c r="G159" s="27"/>
      <c r="H159" s="27"/>
      <c r="I159" s="38"/>
      <c r="J159" s="27"/>
      <c r="L159" s="1">
        <v>1</v>
      </c>
      <c r="N159" s="19"/>
      <c r="P159" s="19">
        <v>1</v>
      </c>
    </row>
    <row r="160" spans="1:16" x14ac:dyDescent="0.25">
      <c r="A160" s="27"/>
      <c r="B160" s="29"/>
      <c r="C160" s="27"/>
      <c r="D160" s="27"/>
      <c r="E160" s="27"/>
      <c r="F160" s="27"/>
      <c r="G160" s="27"/>
      <c r="H160" s="27"/>
      <c r="I160" s="38"/>
      <c r="J160" s="27"/>
      <c r="L160" s="1">
        <v>1</v>
      </c>
      <c r="P160" s="19">
        <v>1</v>
      </c>
    </row>
    <row r="161" spans="1:16" x14ac:dyDescent="0.25">
      <c r="A161" s="27"/>
      <c r="B161" s="29"/>
      <c r="C161" s="27"/>
      <c r="D161" s="27"/>
      <c r="E161" s="27"/>
      <c r="F161" s="27"/>
      <c r="G161" s="27"/>
      <c r="H161" s="27"/>
      <c r="I161" s="38"/>
      <c r="J161" s="27"/>
      <c r="L161" s="1">
        <v>1</v>
      </c>
      <c r="P161" s="19">
        <v>1</v>
      </c>
    </row>
    <row r="162" spans="1:16" x14ac:dyDescent="0.25">
      <c r="L162" s="1">
        <v>1</v>
      </c>
      <c r="P162" s="19">
        <v>1</v>
      </c>
    </row>
    <row r="163" spans="1:16" x14ac:dyDescent="0.25">
      <c r="A163" s="27"/>
      <c r="B163" s="29"/>
      <c r="C163" s="27"/>
      <c r="D163" s="27"/>
      <c r="E163" s="27"/>
      <c r="F163" s="27"/>
      <c r="G163" s="27"/>
      <c r="H163" s="27"/>
      <c r="I163" s="38"/>
      <c r="J163" s="27"/>
      <c r="L163" s="1">
        <v>1</v>
      </c>
      <c r="N163" s="19"/>
      <c r="P163" s="19">
        <v>1</v>
      </c>
    </row>
    <row r="164" spans="1:16" x14ac:dyDescent="0.25">
      <c r="L164" s="1">
        <v>2</v>
      </c>
      <c r="P164" s="19">
        <v>1</v>
      </c>
    </row>
    <row r="165" spans="1:16" x14ac:dyDescent="0.25">
      <c r="L165" s="1">
        <v>0</v>
      </c>
      <c r="P165" s="19">
        <v>1</v>
      </c>
    </row>
    <row r="166" spans="1:16" x14ac:dyDescent="0.25">
      <c r="A166" s="27"/>
      <c r="B166" s="29"/>
      <c r="C166" s="27"/>
      <c r="D166" s="27"/>
      <c r="E166" s="27"/>
      <c r="F166" s="27"/>
      <c r="G166" s="27"/>
      <c r="H166" s="27"/>
      <c r="I166" s="38"/>
      <c r="J166" s="27"/>
      <c r="L166" s="1">
        <v>1</v>
      </c>
      <c r="P166" s="19">
        <v>1</v>
      </c>
    </row>
    <row r="167" spans="1:16" x14ac:dyDescent="0.25">
      <c r="L167" s="1">
        <v>1</v>
      </c>
      <c r="P167" s="19">
        <v>1</v>
      </c>
    </row>
    <row r="168" spans="1:16" x14ac:dyDescent="0.25">
      <c r="L168" s="1">
        <v>0</v>
      </c>
      <c r="P168" s="19">
        <v>1</v>
      </c>
    </row>
    <row r="169" spans="1:16" x14ac:dyDescent="0.25">
      <c r="L169" s="1">
        <v>1</v>
      </c>
      <c r="P169" s="19">
        <v>1</v>
      </c>
    </row>
    <row r="170" spans="1:16" x14ac:dyDescent="0.25">
      <c r="A170" s="27"/>
      <c r="B170" s="29"/>
      <c r="C170" s="27"/>
      <c r="D170" s="27"/>
      <c r="E170" s="27"/>
      <c r="F170" s="27"/>
      <c r="G170" s="27"/>
      <c r="H170" s="27"/>
      <c r="I170" s="38"/>
      <c r="J170" s="27"/>
      <c r="L170" s="1">
        <v>2</v>
      </c>
      <c r="P170" s="19">
        <v>1</v>
      </c>
    </row>
    <row r="171" spans="1:16" x14ac:dyDescent="0.25">
      <c r="A171" s="27"/>
      <c r="B171" s="29"/>
      <c r="C171" s="27"/>
      <c r="D171" s="27"/>
      <c r="E171" s="27"/>
      <c r="F171" s="27"/>
      <c r="G171" s="27"/>
      <c r="H171" s="27"/>
      <c r="I171" s="38"/>
      <c r="J171" s="27"/>
      <c r="L171" s="1">
        <v>1</v>
      </c>
      <c r="P171" s="19">
        <v>1</v>
      </c>
    </row>
    <row r="172" spans="1:16" x14ac:dyDescent="0.25">
      <c r="A172" s="27"/>
      <c r="B172" s="29"/>
      <c r="C172" s="27"/>
      <c r="D172" s="27"/>
      <c r="E172" s="27"/>
      <c r="F172" s="27"/>
      <c r="G172" s="27"/>
      <c r="H172" s="27"/>
      <c r="I172" s="38"/>
      <c r="J172" s="27"/>
      <c r="L172" s="1">
        <v>1</v>
      </c>
      <c r="P172" s="19">
        <v>1</v>
      </c>
    </row>
    <row r="173" spans="1:16" x14ac:dyDescent="0.25">
      <c r="L173" s="1">
        <v>2</v>
      </c>
      <c r="P173" s="19">
        <v>1</v>
      </c>
    </row>
    <row r="174" spans="1:16" x14ac:dyDescent="0.25">
      <c r="A174" s="27"/>
      <c r="B174" s="29"/>
      <c r="C174" s="27"/>
      <c r="D174" s="27"/>
      <c r="E174" s="27"/>
      <c r="F174" s="27"/>
      <c r="G174" s="27"/>
      <c r="H174" s="27"/>
      <c r="I174" s="38"/>
      <c r="J174" s="27"/>
      <c r="L174" s="1">
        <v>1</v>
      </c>
      <c r="P174" s="19">
        <v>1</v>
      </c>
    </row>
    <row r="175" spans="1:16" x14ac:dyDescent="0.25">
      <c r="L175" s="1">
        <v>1</v>
      </c>
      <c r="P175" s="19">
        <v>1</v>
      </c>
    </row>
    <row r="176" spans="1:16" x14ac:dyDescent="0.25">
      <c r="E176" s="27"/>
      <c r="F176" s="27"/>
      <c r="G176" s="27"/>
      <c r="H176" s="27"/>
      <c r="I176" s="38"/>
      <c r="L176" s="1">
        <v>1</v>
      </c>
      <c r="N176" s="19"/>
      <c r="P176" s="19">
        <v>1</v>
      </c>
    </row>
    <row r="177" spans="1:16" x14ac:dyDescent="0.25">
      <c r="L177" s="1">
        <v>1</v>
      </c>
      <c r="P177" s="19">
        <v>1</v>
      </c>
    </row>
    <row r="178" spans="1:16" x14ac:dyDescent="0.25">
      <c r="L178" s="1">
        <v>1</v>
      </c>
      <c r="P178" s="19">
        <v>1</v>
      </c>
    </row>
    <row r="179" spans="1:16" x14ac:dyDescent="0.25">
      <c r="L179" s="1">
        <v>1</v>
      </c>
      <c r="P179" s="19">
        <v>1</v>
      </c>
    </row>
    <row r="180" spans="1:16" x14ac:dyDescent="0.25">
      <c r="A180" s="27"/>
      <c r="B180" s="29"/>
      <c r="C180" s="27"/>
      <c r="D180" s="27"/>
      <c r="E180" s="27"/>
      <c r="F180" s="27"/>
      <c r="G180" s="27"/>
      <c r="H180" s="27"/>
      <c r="I180" s="38"/>
      <c r="J180" s="27"/>
      <c r="L180" s="1">
        <v>1</v>
      </c>
      <c r="P180" s="27">
        <v>2</v>
      </c>
    </row>
    <row r="181" spans="1:16" x14ac:dyDescent="0.25">
      <c r="A181" s="27"/>
      <c r="B181" s="29"/>
      <c r="C181" s="27"/>
      <c r="D181" s="27"/>
      <c r="E181" s="27"/>
      <c r="F181" s="27"/>
      <c r="G181" s="27"/>
      <c r="H181" s="27"/>
      <c r="I181" s="38"/>
      <c r="J181" s="27"/>
      <c r="L181" s="1">
        <v>1</v>
      </c>
      <c r="N181" s="19"/>
      <c r="P181" s="19">
        <v>2</v>
      </c>
    </row>
    <row r="182" spans="1:16" x14ac:dyDescent="0.25">
      <c r="A182" s="27"/>
      <c r="B182" s="29"/>
      <c r="C182" s="27"/>
      <c r="D182" s="27"/>
      <c r="E182" s="27"/>
      <c r="F182" s="27"/>
      <c r="G182" s="27"/>
      <c r="H182" s="27"/>
      <c r="I182" s="38"/>
      <c r="J182" s="27"/>
      <c r="L182" s="1">
        <v>1</v>
      </c>
      <c r="P182" s="27">
        <v>2</v>
      </c>
    </row>
    <row r="183" spans="1:16" x14ac:dyDescent="0.25">
      <c r="L183" s="1">
        <v>1</v>
      </c>
      <c r="P183" s="19">
        <v>2</v>
      </c>
    </row>
    <row r="184" spans="1:16" x14ac:dyDescent="0.25">
      <c r="L184" s="1">
        <v>1</v>
      </c>
      <c r="P184" s="19">
        <v>2</v>
      </c>
    </row>
    <row r="185" spans="1:16" x14ac:dyDescent="0.25">
      <c r="A185" s="27"/>
      <c r="B185" s="29"/>
      <c r="C185" s="27"/>
      <c r="D185" s="27"/>
      <c r="E185" s="27"/>
      <c r="F185" s="27"/>
      <c r="G185" s="27"/>
      <c r="H185" s="27"/>
      <c r="I185" s="38"/>
      <c r="J185" s="27"/>
      <c r="L185" s="1">
        <v>0</v>
      </c>
      <c r="P185" s="19">
        <v>2</v>
      </c>
    </row>
    <row r="186" spans="1:16" x14ac:dyDescent="0.25">
      <c r="A186" s="27"/>
      <c r="B186" s="29"/>
      <c r="C186" s="27"/>
      <c r="D186" s="27"/>
      <c r="E186" s="27"/>
      <c r="F186" s="27"/>
      <c r="G186" s="27"/>
      <c r="H186" s="27"/>
      <c r="I186" s="38"/>
      <c r="J186" s="27"/>
      <c r="L186" s="1">
        <v>0</v>
      </c>
      <c r="P186" s="19">
        <v>2</v>
      </c>
    </row>
    <row r="187" spans="1:16" x14ac:dyDescent="0.25">
      <c r="A187" s="27"/>
      <c r="B187" s="29"/>
      <c r="C187" s="27"/>
      <c r="D187" s="27"/>
      <c r="E187" s="27"/>
      <c r="F187" s="27"/>
      <c r="G187" s="27"/>
      <c r="H187" s="27"/>
      <c r="I187" s="38"/>
      <c r="J187" s="27"/>
      <c r="L187" s="1">
        <v>2</v>
      </c>
      <c r="N187" s="19"/>
      <c r="P187" s="19">
        <v>2</v>
      </c>
    </row>
    <row r="188" spans="1:16" x14ac:dyDescent="0.25">
      <c r="A188" s="27"/>
      <c r="B188" s="29"/>
      <c r="C188" s="27"/>
      <c r="D188" s="27"/>
      <c r="E188" s="27"/>
      <c r="F188" s="27"/>
      <c r="G188" s="27"/>
      <c r="H188" s="27"/>
      <c r="I188" s="38"/>
      <c r="J188" s="27"/>
      <c r="L188" s="1">
        <v>0</v>
      </c>
      <c r="N188" s="19"/>
      <c r="P188" s="19">
        <v>2</v>
      </c>
    </row>
    <row r="189" spans="1:16" x14ac:dyDescent="0.25">
      <c r="L189" s="1">
        <v>1</v>
      </c>
      <c r="P189" s="19">
        <v>2</v>
      </c>
    </row>
    <row r="190" spans="1:16" x14ac:dyDescent="0.25">
      <c r="L190" s="1">
        <v>1</v>
      </c>
      <c r="P190" s="19">
        <v>2</v>
      </c>
    </row>
    <row r="191" spans="1:16" x14ac:dyDescent="0.25">
      <c r="L191" s="1">
        <v>1</v>
      </c>
      <c r="P191" s="19">
        <v>2</v>
      </c>
    </row>
    <row r="192" spans="1:16" x14ac:dyDescent="0.25">
      <c r="A192" s="27"/>
      <c r="B192" s="29"/>
      <c r="C192" s="27"/>
      <c r="D192" s="27"/>
      <c r="E192" s="27"/>
      <c r="F192" s="27"/>
      <c r="G192" s="27"/>
      <c r="H192" s="27"/>
      <c r="I192" s="38"/>
      <c r="J192" s="27"/>
      <c r="L192" s="1">
        <v>1</v>
      </c>
      <c r="P192" s="19">
        <v>2</v>
      </c>
    </row>
    <row r="193" spans="1:16" x14ac:dyDescent="0.25">
      <c r="A193" s="27"/>
      <c r="B193" s="29"/>
      <c r="C193" s="27"/>
      <c r="D193" s="27"/>
      <c r="E193" s="27"/>
      <c r="F193" s="27"/>
      <c r="G193" s="27"/>
      <c r="H193" s="27"/>
      <c r="I193" s="38"/>
      <c r="J193" s="27"/>
      <c r="L193" s="1">
        <v>1</v>
      </c>
      <c r="P193" s="19">
        <v>2</v>
      </c>
    </row>
    <row r="194" spans="1:16" x14ac:dyDescent="0.25">
      <c r="A194" s="27"/>
      <c r="B194" s="29"/>
      <c r="C194" s="27"/>
      <c r="D194" s="27"/>
      <c r="E194" s="27"/>
      <c r="F194" s="27"/>
      <c r="G194" s="27"/>
      <c r="H194" s="27"/>
      <c r="I194" s="38"/>
      <c r="J194" s="27"/>
      <c r="L194" s="1">
        <v>2</v>
      </c>
      <c r="P194" s="19">
        <v>2</v>
      </c>
    </row>
    <row r="195" spans="1:16" x14ac:dyDescent="0.25">
      <c r="E195" s="27"/>
      <c r="F195" s="27"/>
      <c r="G195" s="27"/>
      <c r="H195" s="27"/>
      <c r="I195" s="38"/>
      <c r="L195" s="1">
        <v>0</v>
      </c>
      <c r="N195" s="19"/>
      <c r="P195" s="19">
        <v>2</v>
      </c>
    </row>
    <row r="196" spans="1:16" x14ac:dyDescent="0.25">
      <c r="A196" s="27"/>
      <c r="B196" s="29"/>
      <c r="C196" s="27"/>
      <c r="D196" s="27"/>
      <c r="E196" s="27"/>
      <c r="F196" s="27"/>
      <c r="G196" s="27"/>
      <c r="H196" s="27"/>
      <c r="I196" s="38"/>
      <c r="J196" s="27"/>
      <c r="L196" s="1">
        <v>2</v>
      </c>
      <c r="P196" s="19">
        <v>2</v>
      </c>
    </row>
    <row r="197" spans="1:16" x14ac:dyDescent="0.25">
      <c r="L197" s="1">
        <v>0</v>
      </c>
      <c r="P197" s="19">
        <v>2</v>
      </c>
    </row>
    <row r="198" spans="1:16" x14ac:dyDescent="0.25">
      <c r="A198" s="27"/>
      <c r="B198" s="29"/>
      <c r="C198" s="27"/>
      <c r="D198" s="27"/>
      <c r="E198" s="27"/>
      <c r="F198" s="27"/>
      <c r="G198" s="27"/>
      <c r="H198" s="27"/>
      <c r="I198" s="38"/>
      <c r="J198" s="27"/>
      <c r="L198" s="1">
        <v>1</v>
      </c>
      <c r="P198" s="19">
        <v>2</v>
      </c>
    </row>
    <row r="199" spans="1:16" x14ac:dyDescent="0.25">
      <c r="L199" s="1">
        <v>1</v>
      </c>
      <c r="P199" s="19">
        <v>2</v>
      </c>
    </row>
    <row r="200" spans="1:16" x14ac:dyDescent="0.25">
      <c r="A200" s="27"/>
      <c r="B200" s="29"/>
      <c r="C200" s="27"/>
      <c r="D200" s="27"/>
      <c r="E200" s="27"/>
      <c r="F200" s="27"/>
      <c r="G200" s="27"/>
      <c r="H200" s="27"/>
      <c r="I200" s="38"/>
      <c r="J200" s="27"/>
      <c r="L200" s="1">
        <v>1</v>
      </c>
      <c r="N200" s="19"/>
      <c r="P200" s="19">
        <v>2</v>
      </c>
    </row>
    <row r="201" spans="1:16" x14ac:dyDescent="0.25">
      <c r="A201" s="27"/>
      <c r="B201" s="29"/>
      <c r="C201" s="27"/>
      <c r="D201" s="27"/>
      <c r="E201" s="27"/>
      <c r="F201" s="27"/>
      <c r="G201" s="27"/>
      <c r="H201" s="27"/>
      <c r="I201" s="38"/>
      <c r="J201" s="27"/>
      <c r="L201" s="1">
        <v>1</v>
      </c>
      <c r="P201" s="19">
        <v>2</v>
      </c>
    </row>
    <row r="202" spans="1:16" ht="15.75" thickBot="1" x14ac:dyDescent="0.3">
      <c r="L202" s="25">
        <v>1</v>
      </c>
      <c r="P202" s="19">
        <v>2</v>
      </c>
    </row>
    <row r="203" spans="1:16" x14ac:dyDescent="0.25">
      <c r="P203" s="19">
        <v>3</v>
      </c>
    </row>
    <row r="204" spans="1:16" x14ac:dyDescent="0.25">
      <c r="A204" s="27"/>
      <c r="B204" s="29"/>
      <c r="C204" s="27"/>
      <c r="D204" s="27"/>
      <c r="E204" s="27"/>
      <c r="F204" s="27"/>
      <c r="G204" s="27"/>
      <c r="H204" s="27"/>
      <c r="I204" s="38"/>
      <c r="J204" s="27"/>
    </row>
    <row r="205" spans="1:16" x14ac:dyDescent="0.25">
      <c r="A205" s="27"/>
      <c r="B205" s="29"/>
      <c r="C205" s="27"/>
      <c r="D205" s="27"/>
      <c r="E205" s="27"/>
      <c r="F205" s="27"/>
      <c r="G205" s="27"/>
      <c r="H205" s="27"/>
      <c r="I205" s="38"/>
      <c r="J205" s="27"/>
    </row>
    <row r="206" spans="1:16" x14ac:dyDescent="0.25">
      <c r="A206" s="27"/>
      <c r="B206" s="29"/>
      <c r="C206" s="27"/>
      <c r="D206" s="27"/>
      <c r="E206" s="27"/>
      <c r="F206" s="27"/>
      <c r="G206" s="27"/>
      <c r="H206" s="27"/>
      <c r="I206" s="38"/>
      <c r="J206" s="27"/>
      <c r="N206" s="19"/>
    </row>
    <row r="207" spans="1:16" x14ac:dyDescent="0.25">
      <c r="A207" s="27"/>
      <c r="B207" s="29"/>
      <c r="C207" s="27"/>
      <c r="D207" s="27"/>
      <c r="E207" s="27"/>
      <c r="F207" s="27"/>
      <c r="G207" s="27"/>
      <c r="H207" s="27"/>
      <c r="I207" s="38"/>
      <c r="J207" s="27"/>
    </row>
    <row r="210" spans="1:14" x14ac:dyDescent="0.25">
      <c r="A210" s="27"/>
      <c r="B210" s="29"/>
      <c r="C210" s="27"/>
      <c r="D210" s="27"/>
      <c r="E210" s="27"/>
      <c r="F210" s="27"/>
      <c r="G210" s="27"/>
      <c r="H210" s="27"/>
      <c r="I210" s="38"/>
      <c r="J210" s="27"/>
    </row>
    <row r="211" spans="1:14" x14ac:dyDescent="0.25">
      <c r="E211" s="27"/>
      <c r="F211" s="27"/>
      <c r="G211" s="27"/>
      <c r="H211" s="27"/>
      <c r="I211" s="38"/>
      <c r="N211" s="19"/>
    </row>
    <row r="212" spans="1:14" x14ac:dyDescent="0.25">
      <c r="A212" s="27"/>
      <c r="B212" s="29"/>
      <c r="C212" s="27"/>
      <c r="D212" s="27"/>
      <c r="E212" s="27"/>
      <c r="F212" s="27"/>
      <c r="G212" s="27"/>
      <c r="H212" s="27"/>
      <c r="I212" s="38"/>
      <c r="J212" s="27"/>
    </row>
    <row r="213" spans="1:14" x14ac:dyDescent="0.25">
      <c r="A213" s="27"/>
      <c r="B213" s="29"/>
      <c r="C213" s="27"/>
      <c r="D213" s="27"/>
      <c r="E213" s="27"/>
      <c r="F213" s="27"/>
      <c r="G213" s="27"/>
      <c r="H213" s="27"/>
      <c r="I213" s="38"/>
      <c r="J213" s="27"/>
    </row>
    <row r="217" spans="1:14" x14ac:dyDescent="0.25">
      <c r="A217" s="27"/>
      <c r="B217" s="29"/>
      <c r="C217" s="27"/>
      <c r="D217" s="27"/>
      <c r="E217" s="27"/>
      <c r="F217" s="27"/>
      <c r="G217" s="27"/>
      <c r="H217" s="27"/>
      <c r="I217" s="38"/>
      <c r="J217" s="27"/>
    </row>
    <row r="218" spans="1:14" x14ac:dyDescent="0.25">
      <c r="A218" s="27"/>
      <c r="B218" s="29"/>
      <c r="C218" s="27"/>
      <c r="D218" s="27"/>
      <c r="E218" s="27"/>
      <c r="F218" s="27"/>
      <c r="G218" s="27"/>
      <c r="H218" s="27"/>
      <c r="I218" s="38"/>
      <c r="J218" s="27"/>
    </row>
    <row r="220" spans="1:14" x14ac:dyDescent="0.25">
      <c r="E220" s="27"/>
      <c r="F220" s="27"/>
      <c r="G220" s="27"/>
      <c r="H220" s="27"/>
      <c r="I220" s="38"/>
    </row>
    <row r="221" spans="1:14" x14ac:dyDescent="0.25">
      <c r="A221" s="27"/>
      <c r="B221" s="29"/>
      <c r="C221" s="27"/>
      <c r="D221" s="27"/>
      <c r="E221" s="27"/>
      <c r="F221" s="27"/>
      <c r="G221" s="27"/>
      <c r="H221" s="27"/>
      <c r="I221" s="38"/>
      <c r="J221" s="27"/>
    </row>
    <row r="222" spans="1:14" x14ac:dyDescent="0.25">
      <c r="A222" s="27"/>
      <c r="B222" s="29"/>
      <c r="C222" s="27"/>
      <c r="D222" s="27"/>
      <c r="E222" s="27"/>
      <c r="F222" s="27"/>
      <c r="G222" s="27"/>
      <c r="H222" s="27"/>
      <c r="I222" s="38"/>
      <c r="J222" s="27"/>
    </row>
    <row r="223" spans="1:14" x14ac:dyDescent="0.25">
      <c r="A223" s="27"/>
      <c r="B223" s="29"/>
      <c r="C223" s="27"/>
      <c r="D223" s="27"/>
      <c r="E223" s="27"/>
      <c r="F223" s="27"/>
      <c r="G223" s="27"/>
      <c r="H223" s="27"/>
      <c r="I223" s="38"/>
      <c r="J223" s="27"/>
    </row>
    <row r="224" spans="1:14" x14ac:dyDescent="0.25">
      <c r="A224" s="27"/>
      <c r="B224" s="29"/>
      <c r="C224" s="27"/>
      <c r="D224" s="27"/>
      <c r="E224" s="27"/>
      <c r="F224" s="27"/>
      <c r="G224" s="27"/>
      <c r="H224" s="27"/>
      <c r="I224" s="38"/>
      <c r="J224" s="27"/>
    </row>
    <row r="225" spans="1:14" x14ac:dyDescent="0.25">
      <c r="E225" s="27"/>
      <c r="F225" s="27"/>
      <c r="G225" s="27"/>
      <c r="H225" s="27"/>
      <c r="I225" s="38"/>
      <c r="N225" s="19"/>
    </row>
    <row r="228" spans="1:14" x14ac:dyDescent="0.25">
      <c r="A228" s="27"/>
      <c r="B228" s="29"/>
      <c r="C228" s="27"/>
      <c r="D228" s="27"/>
      <c r="E228" s="27"/>
      <c r="F228" s="27"/>
      <c r="G228" s="27"/>
      <c r="H228" s="27"/>
      <c r="I228" s="38"/>
      <c r="J228" s="27"/>
    </row>
    <row r="229" spans="1:14" x14ac:dyDescent="0.25">
      <c r="A229" s="27"/>
      <c r="B229" s="29"/>
      <c r="C229" s="27"/>
      <c r="D229" s="27"/>
      <c r="E229" s="27"/>
      <c r="F229" s="27"/>
      <c r="G229" s="27"/>
      <c r="H229" s="27"/>
      <c r="I229" s="38"/>
      <c r="J229" s="27"/>
      <c r="N229" s="19"/>
    </row>
    <row r="230" spans="1:14" x14ac:dyDescent="0.25">
      <c r="A230" s="27"/>
      <c r="B230" s="29"/>
      <c r="C230" s="27"/>
      <c r="D230" s="27"/>
      <c r="E230" s="27"/>
      <c r="F230" s="27"/>
      <c r="G230" s="27"/>
      <c r="H230" s="27"/>
      <c r="I230" s="38"/>
      <c r="J230" s="27"/>
      <c r="N230" s="19"/>
    </row>
    <row r="231" spans="1:14" x14ac:dyDescent="0.25">
      <c r="A231" s="27"/>
      <c r="B231" s="29"/>
      <c r="C231" s="27"/>
      <c r="D231" s="27"/>
      <c r="E231" s="27"/>
      <c r="F231" s="27"/>
      <c r="G231" s="27"/>
      <c r="H231" s="27"/>
      <c r="I231" s="38"/>
      <c r="J231" s="27"/>
    </row>
    <row r="238" spans="1:14" x14ac:dyDescent="0.25">
      <c r="A238" s="27"/>
      <c r="B238" s="29"/>
      <c r="C238" s="27"/>
      <c r="D238" s="27"/>
      <c r="E238" s="27"/>
      <c r="F238" s="27"/>
      <c r="G238" s="27"/>
      <c r="H238" s="27"/>
      <c r="I238" s="38"/>
      <c r="J238" s="27"/>
      <c r="N238" s="19"/>
    </row>
    <row r="240" spans="1:14" x14ac:dyDescent="0.25">
      <c r="E240" s="27"/>
      <c r="F240" s="27"/>
      <c r="G240" s="27"/>
      <c r="H240" s="27"/>
      <c r="I240" s="38"/>
      <c r="N240" s="19"/>
    </row>
    <row r="241" spans="1:14" x14ac:dyDescent="0.25">
      <c r="A241" s="27"/>
      <c r="B241" s="29"/>
      <c r="C241" s="27"/>
      <c r="D241" s="27"/>
      <c r="E241" s="27"/>
      <c r="F241" s="27"/>
      <c r="G241" s="27"/>
      <c r="H241" s="27"/>
      <c r="I241" s="38"/>
      <c r="J241" s="27"/>
    </row>
    <row r="242" spans="1:14" x14ac:dyDescent="0.25">
      <c r="A242" s="27"/>
      <c r="B242" s="29"/>
      <c r="C242" s="27"/>
      <c r="D242" s="27"/>
      <c r="E242" s="27"/>
      <c r="F242" s="27"/>
      <c r="G242" s="27"/>
      <c r="H242" s="27"/>
      <c r="I242" s="38"/>
      <c r="J242" s="27"/>
    </row>
    <row r="243" spans="1:14" x14ac:dyDescent="0.25">
      <c r="A243" s="27"/>
      <c r="B243" s="29"/>
      <c r="C243" s="27"/>
      <c r="D243" s="27"/>
      <c r="E243" s="27"/>
      <c r="F243" s="27"/>
      <c r="G243" s="27"/>
      <c r="H243" s="27"/>
      <c r="I243" s="38"/>
      <c r="J243" s="27"/>
    </row>
    <row r="245" spans="1:14" x14ac:dyDescent="0.25">
      <c r="A245" s="27"/>
      <c r="B245" s="29"/>
      <c r="C245" s="27"/>
      <c r="D245" s="27"/>
      <c r="E245" s="27"/>
      <c r="F245" s="27"/>
      <c r="G245" s="27"/>
      <c r="H245" s="27"/>
      <c r="I245" s="38"/>
      <c r="J245" s="27"/>
    </row>
    <row r="246" spans="1:14" x14ac:dyDescent="0.25">
      <c r="A246" s="27"/>
      <c r="B246" s="29"/>
      <c r="C246" s="27"/>
      <c r="D246" s="27"/>
      <c r="E246" s="27"/>
      <c r="F246" s="27"/>
      <c r="G246" s="27"/>
      <c r="H246" s="27"/>
      <c r="I246" s="38"/>
      <c r="J246" s="27"/>
    </row>
    <row r="247" spans="1:14" x14ac:dyDescent="0.25">
      <c r="A247" s="27"/>
      <c r="B247" s="29"/>
      <c r="C247" s="27"/>
      <c r="D247" s="27"/>
      <c r="E247" s="27"/>
      <c r="F247" s="27"/>
      <c r="G247" s="27"/>
      <c r="H247" s="27"/>
      <c r="I247" s="38"/>
      <c r="J247" s="27"/>
      <c r="N247" s="19"/>
    </row>
    <row r="248" spans="1:14" x14ac:dyDescent="0.25">
      <c r="A248" s="27"/>
      <c r="B248" s="29"/>
      <c r="C248" s="27"/>
      <c r="D248" s="27"/>
      <c r="E248" s="27"/>
      <c r="F248" s="27"/>
      <c r="G248" s="27"/>
      <c r="H248" s="27"/>
      <c r="I248" s="38"/>
      <c r="J248" s="27"/>
      <c r="N248" s="19"/>
    </row>
    <row r="249" spans="1:14" x14ac:dyDescent="0.25">
      <c r="A249" s="27"/>
      <c r="B249" s="29"/>
      <c r="C249" s="27"/>
      <c r="D249" s="27"/>
      <c r="E249" s="27"/>
      <c r="F249" s="27"/>
      <c r="G249" s="27"/>
      <c r="H249" s="27"/>
      <c r="I249" s="38"/>
      <c r="J249" s="27"/>
    </row>
    <row r="252" spans="1:14" x14ac:dyDescent="0.25">
      <c r="A252" s="27"/>
      <c r="B252" s="29"/>
      <c r="C252" s="27"/>
      <c r="D252" s="27"/>
      <c r="E252" s="27"/>
      <c r="F252" s="27"/>
      <c r="G252" s="27"/>
      <c r="H252" s="27"/>
      <c r="I252" s="38"/>
      <c r="J252" s="27"/>
      <c r="N252" s="19"/>
    </row>
    <row r="253" spans="1:14" x14ac:dyDescent="0.25">
      <c r="A253" s="27"/>
      <c r="B253" s="29"/>
      <c r="C253" s="27"/>
      <c r="D253" s="27"/>
      <c r="E253" s="27"/>
      <c r="F253" s="27"/>
      <c r="G253" s="27"/>
      <c r="H253" s="27"/>
      <c r="I253" s="38"/>
      <c r="J253" s="27"/>
    </row>
    <row r="255" spans="1:14" x14ac:dyDescent="0.25">
      <c r="A255" s="27"/>
      <c r="B255" s="29"/>
      <c r="C255" s="27"/>
      <c r="D255" s="27"/>
      <c r="E255" s="27"/>
      <c r="F255" s="27"/>
      <c r="G255" s="27"/>
      <c r="H255" s="27"/>
      <c r="I255" s="38"/>
      <c r="J255" s="27"/>
    </row>
    <row r="257" spans="1:14" x14ac:dyDescent="0.25">
      <c r="A257" s="27"/>
      <c r="B257" s="29"/>
      <c r="C257" s="27"/>
      <c r="D257" s="27"/>
      <c r="E257" s="27"/>
      <c r="F257" s="27"/>
      <c r="G257" s="27"/>
      <c r="H257" s="27"/>
      <c r="I257" s="38"/>
      <c r="J257" s="27"/>
    </row>
    <row r="259" spans="1:14" x14ac:dyDescent="0.25">
      <c r="A259" s="27"/>
      <c r="B259" s="29"/>
      <c r="C259" s="27"/>
      <c r="D259" s="27"/>
      <c r="E259" s="27"/>
      <c r="F259" s="27"/>
      <c r="G259" s="27"/>
      <c r="H259" s="27"/>
      <c r="I259" s="38"/>
      <c r="J259" s="27"/>
    </row>
    <row r="260" spans="1:14" x14ac:dyDescent="0.25">
      <c r="E260" s="27"/>
      <c r="F260" s="27"/>
      <c r="G260" s="27"/>
      <c r="H260" s="27"/>
      <c r="I260" s="38"/>
      <c r="N260" s="19"/>
    </row>
    <row r="262" spans="1:14" x14ac:dyDescent="0.25">
      <c r="A262" s="27"/>
      <c r="B262" s="29"/>
      <c r="C262" s="27"/>
      <c r="D262" s="27"/>
      <c r="E262" s="27"/>
      <c r="F262" s="27"/>
      <c r="G262" s="27"/>
      <c r="H262" s="27"/>
      <c r="I262" s="38"/>
      <c r="J262" s="27"/>
      <c r="N262" s="19"/>
    </row>
    <row r="264" spans="1:14" x14ac:dyDescent="0.25">
      <c r="A264" s="27"/>
      <c r="B264" s="29"/>
      <c r="C264" s="27"/>
      <c r="D264" s="27"/>
      <c r="E264" s="27"/>
      <c r="F264" s="27"/>
      <c r="G264" s="27"/>
      <c r="H264" s="27"/>
      <c r="I264" s="38"/>
      <c r="J264" s="27"/>
    </row>
    <row r="265" spans="1:14" x14ac:dyDescent="0.25">
      <c r="A265" s="27"/>
      <c r="B265" s="29"/>
      <c r="C265" s="27"/>
      <c r="D265" s="27"/>
      <c r="E265" s="27"/>
      <c r="F265" s="27"/>
      <c r="G265" s="27"/>
      <c r="H265" s="27"/>
      <c r="I265" s="38"/>
      <c r="J265" s="27"/>
      <c r="N265" s="19"/>
    </row>
    <row r="266" spans="1:14" x14ac:dyDescent="0.25">
      <c r="A266" s="27"/>
      <c r="B266" s="29"/>
      <c r="C266" s="27"/>
      <c r="D266" s="27"/>
      <c r="E266" s="27"/>
      <c r="F266" s="27"/>
      <c r="G266" s="27"/>
      <c r="H266" s="27"/>
      <c r="I266" s="38"/>
      <c r="J266" s="27"/>
    </row>
    <row r="268" spans="1:14" x14ac:dyDescent="0.25">
      <c r="A268" s="27"/>
      <c r="B268" s="29"/>
      <c r="C268" s="27"/>
      <c r="D268" s="27"/>
      <c r="E268" s="27"/>
      <c r="F268" s="27"/>
      <c r="G268" s="27"/>
      <c r="H268" s="27"/>
      <c r="I268" s="38"/>
      <c r="J268" s="27"/>
    </row>
    <row r="269" spans="1:14" x14ac:dyDescent="0.25">
      <c r="A269" s="27"/>
      <c r="B269" s="29"/>
      <c r="C269" s="27"/>
      <c r="D269" s="27"/>
      <c r="E269" s="27"/>
      <c r="F269" s="27"/>
      <c r="G269" s="27"/>
      <c r="H269" s="27"/>
      <c r="I269" s="38"/>
      <c r="J269" s="27"/>
      <c r="N269" s="19"/>
    </row>
    <row r="270" spans="1:14" x14ac:dyDescent="0.25">
      <c r="A270" s="27"/>
      <c r="B270" s="29"/>
      <c r="C270" s="27"/>
      <c r="D270" s="27"/>
      <c r="E270" s="27"/>
      <c r="F270" s="27"/>
      <c r="G270" s="27"/>
      <c r="H270" s="27"/>
      <c r="I270" s="38"/>
      <c r="J270" s="27"/>
    </row>
    <row r="272" spans="1:14" x14ac:dyDescent="0.25">
      <c r="A272" s="27"/>
      <c r="B272" s="29"/>
      <c r="C272" s="27"/>
      <c r="D272" s="27"/>
      <c r="E272" s="27"/>
      <c r="F272" s="27"/>
      <c r="G272" s="27"/>
      <c r="H272" s="27"/>
      <c r="I272" s="38"/>
      <c r="J272" s="27"/>
    </row>
    <row r="274" spans="1:14" x14ac:dyDescent="0.25">
      <c r="A274" s="27"/>
      <c r="B274" s="29"/>
      <c r="C274" s="27"/>
      <c r="D274" s="27"/>
      <c r="E274" s="27"/>
      <c r="F274" s="27"/>
      <c r="G274" s="27"/>
      <c r="H274" s="27"/>
      <c r="I274" s="38"/>
      <c r="J274" s="27"/>
      <c r="N274" s="19"/>
    </row>
    <row r="275" spans="1:14" x14ac:dyDescent="0.25">
      <c r="A275" s="27"/>
      <c r="B275" s="29"/>
      <c r="C275" s="27"/>
      <c r="D275" s="27"/>
      <c r="E275" s="27"/>
      <c r="F275" s="27"/>
      <c r="G275" s="27"/>
      <c r="H275" s="27"/>
      <c r="I275" s="38"/>
      <c r="J275" s="27"/>
    </row>
    <row r="277" spans="1:14" x14ac:dyDescent="0.25">
      <c r="A277" s="27"/>
      <c r="B277" s="29"/>
      <c r="C277" s="27"/>
      <c r="D277" s="27"/>
      <c r="E277" s="27"/>
      <c r="F277" s="27"/>
      <c r="G277" s="27"/>
      <c r="H277" s="27"/>
      <c r="I277" s="38"/>
      <c r="J277" s="27"/>
      <c r="N277" s="19"/>
    </row>
    <row r="278" spans="1:14" x14ac:dyDescent="0.25">
      <c r="E278" s="27"/>
      <c r="F278" s="27"/>
      <c r="G278" s="27"/>
      <c r="H278" s="27"/>
      <c r="I278" s="38"/>
      <c r="N278" s="19"/>
    </row>
    <row r="279" spans="1:14" x14ac:dyDescent="0.25">
      <c r="A279" s="27"/>
      <c r="B279" s="29"/>
      <c r="C279" s="27"/>
      <c r="D279" s="27"/>
      <c r="E279" s="27"/>
      <c r="F279" s="27"/>
      <c r="G279" s="27"/>
      <c r="H279" s="27"/>
      <c r="I279" s="38"/>
      <c r="J279" s="27"/>
    </row>
    <row r="281" spans="1:14" x14ac:dyDescent="0.25">
      <c r="A281" s="27"/>
      <c r="B281" s="29"/>
      <c r="C281" s="27"/>
      <c r="D281" s="27"/>
      <c r="E281" s="27"/>
      <c r="F281" s="27"/>
      <c r="G281" s="27"/>
      <c r="H281" s="27"/>
      <c r="I281" s="38"/>
      <c r="J281" s="27"/>
    </row>
    <row r="282" spans="1:14" x14ac:dyDescent="0.25">
      <c r="A282" s="27"/>
      <c r="B282" s="29"/>
      <c r="C282" s="27"/>
      <c r="D282" s="27"/>
      <c r="E282" s="27"/>
      <c r="F282" s="27"/>
      <c r="G282" s="27"/>
      <c r="H282" s="27"/>
      <c r="I282" s="38"/>
      <c r="J282" s="27"/>
    </row>
    <row r="283" spans="1:14" x14ac:dyDescent="0.25">
      <c r="A283" s="27"/>
      <c r="B283" s="29"/>
      <c r="C283" s="27"/>
      <c r="D283" s="27"/>
      <c r="E283" s="27"/>
      <c r="F283" s="27"/>
      <c r="G283" s="27"/>
      <c r="H283" s="27"/>
      <c r="I283" s="38"/>
      <c r="J283" s="27"/>
    </row>
    <row r="284" spans="1:14" x14ac:dyDescent="0.25">
      <c r="A284" s="27"/>
      <c r="B284" s="29"/>
      <c r="C284" s="27"/>
      <c r="D284" s="27"/>
      <c r="E284" s="27"/>
      <c r="F284" s="27"/>
      <c r="G284" s="27"/>
      <c r="H284" s="27"/>
      <c r="I284" s="38"/>
      <c r="J284" s="27"/>
    </row>
    <row r="285" spans="1:14" x14ac:dyDescent="0.25">
      <c r="A285" s="27"/>
      <c r="B285" s="29"/>
      <c r="C285" s="27"/>
      <c r="D285" s="27"/>
      <c r="E285" s="27"/>
      <c r="F285" s="27"/>
      <c r="G285" s="27"/>
      <c r="H285" s="27"/>
      <c r="I285" s="38"/>
      <c r="J285" s="27"/>
    </row>
    <row r="286" spans="1:14" x14ac:dyDescent="0.25">
      <c r="A286" s="27"/>
      <c r="B286" s="29"/>
      <c r="C286" s="27"/>
      <c r="D286" s="27"/>
      <c r="E286" s="27"/>
      <c r="F286" s="27"/>
      <c r="G286" s="27"/>
      <c r="H286" s="27"/>
      <c r="I286" s="38"/>
      <c r="J286" s="27"/>
      <c r="N286" s="19"/>
    </row>
    <row r="288" spans="1:14" x14ac:dyDescent="0.25">
      <c r="A288" s="27"/>
      <c r="B288" s="29"/>
      <c r="C288" s="27"/>
      <c r="D288" s="27"/>
      <c r="E288" s="27"/>
      <c r="F288" s="27"/>
      <c r="G288" s="27"/>
      <c r="H288" s="27"/>
      <c r="I288" s="38"/>
      <c r="J288" s="27"/>
    </row>
    <row r="289" spans="1:14" x14ac:dyDescent="0.25">
      <c r="A289" s="27"/>
      <c r="B289" s="29"/>
      <c r="C289" s="27"/>
      <c r="D289" s="27"/>
      <c r="E289" s="27"/>
      <c r="F289" s="27"/>
      <c r="G289" s="27"/>
      <c r="H289" s="27"/>
      <c r="I289" s="38"/>
      <c r="J289" s="27"/>
    </row>
    <row r="291" spans="1:14" x14ac:dyDescent="0.25">
      <c r="A291" s="27"/>
      <c r="B291" s="29"/>
      <c r="C291" s="27"/>
      <c r="D291" s="27"/>
      <c r="E291" s="27"/>
      <c r="F291" s="27"/>
      <c r="G291" s="27"/>
      <c r="H291" s="27"/>
      <c r="I291" s="38"/>
      <c r="J291" s="27"/>
      <c r="N291" s="19"/>
    </row>
    <row r="294" spans="1:14" x14ac:dyDescent="0.25">
      <c r="A294" s="27"/>
      <c r="B294" s="29"/>
      <c r="C294" s="27"/>
      <c r="D294" s="27"/>
      <c r="E294" s="27"/>
      <c r="F294" s="27"/>
      <c r="G294" s="27"/>
      <c r="H294" s="27"/>
      <c r="I294" s="38"/>
      <c r="J294" s="27"/>
    </row>
    <row r="297" spans="1:14" x14ac:dyDescent="0.25">
      <c r="E297" s="27"/>
      <c r="F297" s="27"/>
      <c r="G297" s="27"/>
      <c r="H297" s="27"/>
      <c r="I297" s="38"/>
    </row>
    <row r="298" spans="1:14" x14ac:dyDescent="0.25">
      <c r="A298" s="27"/>
      <c r="B298" s="29"/>
      <c r="C298" s="27"/>
      <c r="D298" s="27"/>
      <c r="E298" s="27"/>
      <c r="F298" s="27"/>
      <c r="G298" s="27"/>
      <c r="H298" s="27"/>
      <c r="I298" s="38"/>
      <c r="J298" s="27"/>
      <c r="N298" s="19"/>
    </row>
    <row r="299" spans="1:14" x14ac:dyDescent="0.25">
      <c r="A299" s="27"/>
      <c r="B299" s="29"/>
      <c r="C299" s="27"/>
      <c r="D299" s="27"/>
      <c r="E299" s="27"/>
      <c r="F299" s="27"/>
      <c r="G299" s="27"/>
      <c r="H299" s="27"/>
      <c r="I299" s="38"/>
      <c r="J299" s="27"/>
      <c r="N299" s="19"/>
    </row>
    <row r="301" spans="1:14" x14ac:dyDescent="0.25">
      <c r="A301" s="27"/>
      <c r="B301" s="29"/>
      <c r="C301" s="27"/>
      <c r="D301" s="27"/>
      <c r="E301" s="27"/>
      <c r="F301" s="27"/>
      <c r="G301" s="27"/>
      <c r="H301" s="27"/>
      <c r="I301" s="38"/>
      <c r="J301" s="27"/>
    </row>
    <row r="302" spans="1:14" x14ac:dyDescent="0.25">
      <c r="A302" s="27"/>
      <c r="B302" s="29"/>
      <c r="C302" s="27"/>
      <c r="D302" s="27"/>
      <c r="E302" s="27"/>
      <c r="F302" s="27"/>
      <c r="G302" s="27"/>
      <c r="H302" s="27"/>
      <c r="I302" s="38"/>
      <c r="J302" s="27"/>
    </row>
    <row r="304" spans="1:14" x14ac:dyDescent="0.25">
      <c r="A304" s="27"/>
      <c r="B304" s="29"/>
      <c r="C304" s="27"/>
      <c r="D304" s="27"/>
      <c r="E304" s="27"/>
      <c r="F304" s="27"/>
      <c r="G304" s="27"/>
      <c r="H304" s="27"/>
      <c r="I304" s="38"/>
      <c r="J304" s="27"/>
    </row>
    <row r="305" spans="1:14" x14ac:dyDescent="0.25">
      <c r="A305" s="27"/>
      <c r="B305" s="29"/>
      <c r="C305" s="27"/>
      <c r="D305" s="27"/>
      <c r="E305" s="27"/>
      <c r="F305" s="27"/>
      <c r="G305" s="27"/>
      <c r="H305" s="27"/>
      <c r="I305" s="38"/>
      <c r="J305" s="27"/>
    </row>
    <row r="307" spans="1:14" x14ac:dyDescent="0.25">
      <c r="A307" s="27"/>
      <c r="B307" s="29"/>
      <c r="C307" s="27"/>
      <c r="D307" s="27"/>
      <c r="E307" s="27"/>
      <c r="F307" s="27"/>
      <c r="G307" s="27"/>
      <c r="H307" s="27"/>
      <c r="I307" s="38"/>
      <c r="J307" s="27"/>
    </row>
    <row r="308" spans="1:14" x14ac:dyDescent="0.25">
      <c r="A308" s="27"/>
      <c r="B308" s="29"/>
      <c r="C308" s="27"/>
      <c r="D308" s="27"/>
      <c r="E308" s="27"/>
      <c r="F308" s="27"/>
      <c r="G308" s="27"/>
      <c r="H308" s="27"/>
      <c r="I308" s="38"/>
      <c r="J308" s="27"/>
    </row>
    <row r="310" spans="1:14" x14ac:dyDescent="0.25">
      <c r="A310" s="27"/>
      <c r="B310" s="29"/>
      <c r="C310" s="27"/>
      <c r="D310" s="27"/>
      <c r="E310" s="27"/>
      <c r="F310" s="27"/>
      <c r="G310" s="27"/>
      <c r="H310" s="27"/>
      <c r="I310" s="38"/>
      <c r="J310" s="27"/>
    </row>
    <row r="312" spans="1:14" x14ac:dyDescent="0.25">
      <c r="A312" s="27"/>
      <c r="B312" s="29"/>
      <c r="C312" s="27"/>
      <c r="D312" s="27"/>
      <c r="E312" s="27"/>
      <c r="F312" s="27"/>
      <c r="G312" s="27"/>
      <c r="H312" s="27"/>
      <c r="I312" s="38"/>
      <c r="J312" s="27"/>
    </row>
    <row r="314" spans="1:14" x14ac:dyDescent="0.25">
      <c r="A314" s="27"/>
      <c r="B314" s="29"/>
      <c r="C314" s="27"/>
      <c r="D314" s="27"/>
      <c r="E314" s="27"/>
      <c r="F314" s="27"/>
      <c r="G314" s="27"/>
      <c r="H314" s="27"/>
      <c r="I314" s="38"/>
      <c r="J314" s="27"/>
      <c r="N314" s="19"/>
    </row>
    <row r="316" spans="1:14" x14ac:dyDescent="0.25">
      <c r="A316" s="27"/>
      <c r="B316" s="29"/>
      <c r="C316" s="27"/>
      <c r="D316" s="27"/>
      <c r="E316" s="27"/>
      <c r="F316" s="27"/>
      <c r="G316" s="27"/>
      <c r="H316" s="27"/>
      <c r="I316" s="38"/>
      <c r="J316" s="27"/>
    </row>
    <row r="319" spans="1:14" x14ac:dyDescent="0.25">
      <c r="E319" s="27"/>
      <c r="F319" s="27"/>
      <c r="G319" s="27"/>
      <c r="H319" s="27"/>
      <c r="I319" s="38"/>
      <c r="N319" s="19"/>
    </row>
    <row r="321" spans="1:14" x14ac:dyDescent="0.25">
      <c r="A321" s="27"/>
      <c r="B321" s="29"/>
      <c r="C321" s="27"/>
      <c r="D321" s="27"/>
      <c r="E321" s="27"/>
      <c r="F321" s="27"/>
      <c r="G321" s="27"/>
      <c r="H321" s="27"/>
      <c r="I321" s="38"/>
      <c r="J321" s="27"/>
    </row>
    <row r="324" spans="1:14" x14ac:dyDescent="0.25">
      <c r="A324" s="27"/>
      <c r="B324" s="29"/>
      <c r="C324" s="27"/>
      <c r="D324" s="27"/>
      <c r="E324" s="27"/>
      <c r="F324" s="27"/>
      <c r="G324" s="27"/>
      <c r="H324" s="27"/>
      <c r="I324" s="38"/>
      <c r="J324" s="27"/>
    </row>
    <row r="327" spans="1:14" x14ac:dyDescent="0.25">
      <c r="E327" s="27"/>
      <c r="F327" s="27"/>
      <c r="G327" s="27"/>
      <c r="H327" s="27"/>
      <c r="I327" s="38"/>
    </row>
    <row r="328" spans="1:14" x14ac:dyDescent="0.25">
      <c r="A328" s="27"/>
      <c r="B328" s="29"/>
      <c r="C328" s="27"/>
      <c r="D328" s="27"/>
      <c r="E328" s="27"/>
      <c r="F328" s="27"/>
      <c r="G328" s="27"/>
      <c r="H328" s="27"/>
      <c r="I328" s="38"/>
      <c r="J328" s="27"/>
    </row>
    <row r="330" spans="1:14" x14ac:dyDescent="0.25">
      <c r="A330" s="27"/>
      <c r="B330" s="29"/>
      <c r="C330" s="27"/>
      <c r="D330" s="27"/>
      <c r="E330" s="27"/>
      <c r="F330" s="27"/>
      <c r="G330" s="27"/>
      <c r="H330" s="27"/>
      <c r="I330" s="38"/>
      <c r="J330" s="27"/>
    </row>
    <row r="331" spans="1:14" x14ac:dyDescent="0.25">
      <c r="A331" s="27"/>
      <c r="B331" s="29"/>
      <c r="C331" s="27"/>
      <c r="D331" s="27"/>
      <c r="E331" s="27"/>
      <c r="F331" s="27"/>
      <c r="G331" s="27"/>
      <c r="H331" s="27"/>
      <c r="I331" s="38"/>
      <c r="J331" s="27"/>
      <c r="N331" s="19"/>
    </row>
    <row r="332" spans="1:14" x14ac:dyDescent="0.25">
      <c r="A332" s="27"/>
      <c r="B332" s="29"/>
      <c r="C332" s="27"/>
      <c r="D332" s="27"/>
      <c r="E332" s="27"/>
      <c r="F332" s="27"/>
      <c r="G332" s="27"/>
      <c r="H332" s="27"/>
      <c r="I332" s="38"/>
      <c r="J332" s="27"/>
    </row>
    <row r="336" spans="1:14" x14ac:dyDescent="0.25">
      <c r="E336" s="27"/>
      <c r="F336" s="27"/>
      <c r="G336" s="27"/>
      <c r="H336" s="27"/>
      <c r="I336" s="38"/>
      <c r="N336" s="19"/>
    </row>
    <row r="337" spans="1:14" x14ac:dyDescent="0.25">
      <c r="A337" s="27"/>
      <c r="B337" s="29"/>
      <c r="C337" s="27"/>
      <c r="D337" s="27"/>
      <c r="E337" s="27"/>
      <c r="F337" s="27"/>
      <c r="G337" s="27"/>
      <c r="H337" s="27"/>
      <c r="I337" s="38"/>
      <c r="J337" s="27"/>
    </row>
    <row r="338" spans="1:14" x14ac:dyDescent="0.25">
      <c r="A338" s="27"/>
      <c r="B338" s="29"/>
      <c r="C338" s="27"/>
      <c r="D338" s="27"/>
      <c r="E338" s="27"/>
      <c r="F338" s="27"/>
      <c r="G338" s="27"/>
      <c r="H338" s="27"/>
      <c r="I338" s="38"/>
      <c r="J338" s="27"/>
    </row>
    <row r="343" spans="1:14" x14ac:dyDescent="0.25">
      <c r="A343" s="27"/>
      <c r="B343" s="29"/>
      <c r="C343" s="27"/>
      <c r="D343" s="27"/>
      <c r="E343" s="27"/>
      <c r="F343" s="27"/>
      <c r="G343" s="27"/>
      <c r="H343" s="27"/>
      <c r="I343" s="38"/>
      <c r="J343" s="27"/>
    </row>
    <row r="344" spans="1:14" x14ac:dyDescent="0.25">
      <c r="A344" s="27"/>
      <c r="B344" s="29"/>
      <c r="C344" s="27"/>
      <c r="D344" s="27"/>
      <c r="E344" s="27"/>
      <c r="F344" s="27"/>
      <c r="G344" s="27"/>
      <c r="H344" s="27"/>
      <c r="I344" s="38"/>
      <c r="J344" s="27"/>
    </row>
    <row r="346" spans="1:14" x14ac:dyDescent="0.25">
      <c r="A346" s="27"/>
      <c r="B346" s="29"/>
      <c r="C346" s="27"/>
      <c r="D346" s="27"/>
      <c r="E346" s="27"/>
      <c r="F346" s="27"/>
      <c r="G346" s="27"/>
      <c r="H346" s="27"/>
      <c r="I346" s="38"/>
      <c r="J346" s="27"/>
    </row>
    <row r="349" spans="1:14" x14ac:dyDescent="0.25">
      <c r="E349" s="27"/>
      <c r="F349" s="27"/>
      <c r="G349" s="27"/>
      <c r="H349" s="27"/>
      <c r="I349" s="38"/>
      <c r="N349" s="19"/>
    </row>
  </sheetData>
  <autoFilter ref="A2:L350">
    <sortState ref="A3:P349">
      <sortCondition ref="J2:J350"/>
    </sortState>
  </autoFilter>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theme="5" tint="-0.249977111117893"/>
  </sheetPr>
  <dimension ref="A1:I129"/>
  <sheetViews>
    <sheetView zoomScale="55" zoomScaleNormal="55" workbookViewId="0">
      <selection activeCell="N36" sqref="N36"/>
    </sheetView>
  </sheetViews>
  <sheetFormatPr defaultRowHeight="15" x14ac:dyDescent="0.25"/>
  <cols>
    <col min="1" max="1" width="20.28515625" customWidth="1"/>
  </cols>
  <sheetData>
    <row r="1" spans="1:9" x14ac:dyDescent="0.25">
      <c r="A1" t="s">
        <v>1391</v>
      </c>
    </row>
    <row r="2" spans="1:9" ht="15.75" thickBot="1" x14ac:dyDescent="0.3"/>
    <row r="3" spans="1:9" x14ac:dyDescent="0.25">
      <c r="A3" s="101" t="s">
        <v>1392</v>
      </c>
      <c r="B3" s="101"/>
    </row>
    <row r="4" spans="1:9" x14ac:dyDescent="0.25">
      <c r="A4" s="98" t="s">
        <v>1393</v>
      </c>
      <c r="B4" s="98">
        <v>0.77645583205090574</v>
      </c>
    </row>
    <row r="5" spans="1:9" x14ac:dyDescent="0.25">
      <c r="A5" s="98" t="s">
        <v>1394</v>
      </c>
      <c r="B5" s="98">
        <v>0.60288365912586428</v>
      </c>
    </row>
    <row r="6" spans="1:9" x14ac:dyDescent="0.25">
      <c r="A6" s="98" t="s">
        <v>1395</v>
      </c>
      <c r="B6" s="102">
        <v>0.57726325003721035</v>
      </c>
    </row>
    <row r="7" spans="1:9" x14ac:dyDescent="0.25">
      <c r="A7" s="98" t="s">
        <v>1396</v>
      </c>
      <c r="B7" s="98">
        <v>8.834135148321673</v>
      </c>
    </row>
    <row r="8" spans="1:9" ht="15.75" thickBot="1" x14ac:dyDescent="0.3">
      <c r="A8" s="99" t="s">
        <v>1397</v>
      </c>
      <c r="B8" s="99">
        <v>100</v>
      </c>
    </row>
    <row r="10" spans="1:9" ht="15.75" thickBot="1" x14ac:dyDescent="0.3">
      <c r="A10" t="s">
        <v>1398</v>
      </c>
    </row>
    <row r="11" spans="1:9" x14ac:dyDescent="0.25">
      <c r="A11" s="100"/>
      <c r="B11" s="100" t="s">
        <v>1403</v>
      </c>
      <c r="C11" s="100" t="s">
        <v>1404</v>
      </c>
      <c r="D11" s="100" t="s">
        <v>1405</v>
      </c>
      <c r="E11" s="100" t="s">
        <v>1406</v>
      </c>
      <c r="F11" s="100" t="s">
        <v>1407</v>
      </c>
    </row>
    <row r="12" spans="1:9" x14ac:dyDescent="0.25">
      <c r="A12" s="98" t="s">
        <v>1399</v>
      </c>
      <c r="B12" s="98">
        <v>6</v>
      </c>
      <c r="C12" s="98">
        <v>11018.609224850454</v>
      </c>
      <c r="D12" s="98">
        <v>1836.434870808409</v>
      </c>
      <c r="E12" s="98">
        <v>23.531383009526316</v>
      </c>
      <c r="F12" s="98">
        <v>9.6291558914404909E-17</v>
      </c>
    </row>
    <row r="13" spans="1:9" x14ac:dyDescent="0.25">
      <c r="A13" s="98" t="s">
        <v>1400</v>
      </c>
      <c r="B13" s="98">
        <v>93</v>
      </c>
      <c r="C13" s="98">
        <v>7257.9007751495519</v>
      </c>
      <c r="D13" s="98">
        <v>78.041943818812385</v>
      </c>
      <c r="E13" s="98"/>
      <c r="F13" s="98"/>
    </row>
    <row r="14" spans="1:9" ht="15.75" thickBot="1" x14ac:dyDescent="0.3">
      <c r="A14" s="99" t="s">
        <v>1401</v>
      </c>
      <c r="B14" s="99">
        <v>99</v>
      </c>
      <c r="C14" s="99">
        <v>18276.510000000006</v>
      </c>
      <c r="D14" s="99"/>
      <c r="E14" s="99"/>
      <c r="F14" s="99"/>
    </row>
    <row r="15" spans="1:9" ht="15.75" thickBot="1" x14ac:dyDescent="0.3"/>
    <row r="16" spans="1:9" x14ac:dyDescent="0.25">
      <c r="A16" s="100"/>
      <c r="B16" s="100" t="s">
        <v>1408</v>
      </c>
      <c r="C16" s="100" t="s">
        <v>1396</v>
      </c>
      <c r="D16" s="100" t="s">
        <v>1409</v>
      </c>
      <c r="E16" s="100" t="s">
        <v>1410</v>
      </c>
      <c r="F16" s="100" t="s">
        <v>1411</v>
      </c>
      <c r="G16" s="100" t="s">
        <v>1412</v>
      </c>
      <c r="H16" s="100" t="s">
        <v>1413</v>
      </c>
      <c r="I16" s="100" t="s">
        <v>1414</v>
      </c>
    </row>
    <row r="17" spans="1:9" x14ac:dyDescent="0.25">
      <c r="A17" s="98" t="s">
        <v>1402</v>
      </c>
      <c r="B17" s="98">
        <v>45.581332935258267</v>
      </c>
      <c r="C17" s="98">
        <v>3.7969959022129505</v>
      </c>
      <c r="D17" s="98">
        <v>12.004577858167487</v>
      </c>
      <c r="E17" s="98">
        <v>1.3214593377088917E-20</v>
      </c>
      <c r="F17" s="98">
        <v>38.041251583580141</v>
      </c>
      <c r="G17" s="98">
        <v>53.121414286936393</v>
      </c>
      <c r="H17" s="98">
        <v>38.041251583580141</v>
      </c>
      <c r="I17" s="98">
        <v>53.121414286936393</v>
      </c>
    </row>
    <row r="18" spans="1:9" x14ac:dyDescent="0.25">
      <c r="A18" s="98" t="s">
        <v>1255</v>
      </c>
      <c r="B18" s="98">
        <v>3.6095823465715324E-3</v>
      </c>
      <c r="C18" s="98">
        <v>7.6311573792375246E-4</v>
      </c>
      <c r="D18" s="98">
        <v>4.7300588458472959</v>
      </c>
      <c r="E18" s="98">
        <v>7.9789798323476273E-6</v>
      </c>
      <c r="F18" s="98">
        <v>2.0941857296466943E-3</v>
      </c>
      <c r="G18" s="98">
        <v>5.12497896349637E-3</v>
      </c>
      <c r="H18" s="98">
        <v>2.0941857296466943E-3</v>
      </c>
      <c r="I18" s="98">
        <v>5.12497896349637E-3</v>
      </c>
    </row>
    <row r="19" spans="1:9" x14ac:dyDescent="0.25">
      <c r="A19" s="98" t="s">
        <v>1248</v>
      </c>
      <c r="B19" s="98">
        <v>-12.242754892763164</v>
      </c>
      <c r="C19" s="98">
        <v>3.9035965287075078</v>
      </c>
      <c r="D19" s="98">
        <v>-3.136275689028952</v>
      </c>
      <c r="E19" s="98">
        <v>2.2911147635576619E-3</v>
      </c>
      <c r="F19" s="98">
        <v>-19.994523961944584</v>
      </c>
      <c r="G19" s="98">
        <v>-4.4909858235817444</v>
      </c>
      <c r="H19" s="98">
        <v>-19.994523961944584</v>
      </c>
      <c r="I19" s="98">
        <v>-4.4909858235817444</v>
      </c>
    </row>
    <row r="20" spans="1:9" x14ac:dyDescent="0.25">
      <c r="A20" s="98" t="s">
        <v>1249</v>
      </c>
      <c r="B20" s="98">
        <v>6.8032233728989766</v>
      </c>
      <c r="C20" s="98">
        <v>3.0283117928330898</v>
      </c>
      <c r="D20" s="98">
        <v>2.2465399332392808</v>
      </c>
      <c r="E20" s="98">
        <v>2.7035805643898372E-2</v>
      </c>
      <c r="F20" s="98">
        <v>0.78959632028617932</v>
      </c>
      <c r="G20" s="98">
        <v>12.816850425511774</v>
      </c>
      <c r="H20" s="98">
        <v>0.78959632028617932</v>
      </c>
      <c r="I20" s="98">
        <v>12.816850425511774</v>
      </c>
    </row>
    <row r="21" spans="1:9" x14ac:dyDescent="0.25">
      <c r="A21" s="98" t="s">
        <v>1250</v>
      </c>
      <c r="B21" s="98">
        <v>9.5314154573862702</v>
      </c>
      <c r="C21" s="98">
        <v>2.1580726160657471</v>
      </c>
      <c r="D21" s="98">
        <v>4.4166333358895136</v>
      </c>
      <c r="E21" s="98">
        <v>2.7045319625473274E-5</v>
      </c>
      <c r="F21" s="98">
        <v>5.2459109409128759</v>
      </c>
      <c r="G21" s="98">
        <v>13.816919973859665</v>
      </c>
      <c r="H21" s="98">
        <v>5.2459109409128759</v>
      </c>
      <c r="I21" s="98">
        <v>13.816919973859665</v>
      </c>
    </row>
    <row r="22" spans="1:9" x14ac:dyDescent="0.25">
      <c r="A22" s="98" t="s">
        <v>1251</v>
      </c>
      <c r="B22" s="98">
        <v>5.8109962186309296</v>
      </c>
      <c r="C22" s="98">
        <v>2.7178462270537658</v>
      </c>
      <c r="D22" s="98">
        <v>2.1380886677059134</v>
      </c>
      <c r="E22" s="98">
        <v>3.5131174090544566E-2</v>
      </c>
      <c r="F22" s="98">
        <v>0.41389224983461581</v>
      </c>
      <c r="G22" s="98">
        <v>11.208100187427243</v>
      </c>
      <c r="H22" s="98">
        <v>0.41389224983461581</v>
      </c>
      <c r="I22" s="98">
        <v>11.208100187427243</v>
      </c>
    </row>
    <row r="23" spans="1:9" ht="15.75" thickBot="1" x14ac:dyDescent="0.3">
      <c r="A23" s="99" t="s">
        <v>1259</v>
      </c>
      <c r="B23" s="99">
        <v>4.2801024257654374</v>
      </c>
      <c r="C23" s="99">
        <v>2.0774438249617986</v>
      </c>
      <c r="D23" s="99">
        <v>2.0602734833728382</v>
      </c>
      <c r="E23" s="99">
        <v>4.2165831196879208E-2</v>
      </c>
      <c r="F23" s="99">
        <v>0.15471070895477457</v>
      </c>
      <c r="G23" s="99">
        <v>8.4054941425760994</v>
      </c>
      <c r="H23" s="99">
        <v>0.15471070895477457</v>
      </c>
      <c r="I23" s="99">
        <v>8.4054941425760994</v>
      </c>
    </row>
    <row r="27" spans="1:9" x14ac:dyDescent="0.25">
      <c r="A27" t="s">
        <v>1415</v>
      </c>
      <c r="F27" t="s">
        <v>1419</v>
      </c>
    </row>
    <row r="28" spans="1:9" ht="15.75" thickBot="1" x14ac:dyDescent="0.3"/>
    <row r="29" spans="1:9" x14ac:dyDescent="0.25">
      <c r="A29" s="100" t="s">
        <v>1416</v>
      </c>
      <c r="B29" s="100" t="s">
        <v>1431</v>
      </c>
      <c r="C29" s="100" t="s">
        <v>1417</v>
      </c>
      <c r="D29" s="100" t="s">
        <v>1418</v>
      </c>
      <c r="F29" s="100" t="s">
        <v>1420</v>
      </c>
      <c r="G29" s="100" t="s">
        <v>1421</v>
      </c>
    </row>
    <row r="30" spans="1:9" x14ac:dyDescent="0.25">
      <c r="A30" s="98">
        <v>1</v>
      </c>
      <c r="B30" s="98">
        <v>65.203847037040902</v>
      </c>
      <c r="C30" s="98">
        <v>-5.2038470370409016</v>
      </c>
      <c r="D30" s="98">
        <v>-0.60776628757713791</v>
      </c>
      <c r="F30" s="98">
        <v>0.5</v>
      </c>
      <c r="G30" s="98">
        <v>30</v>
      </c>
    </row>
    <row r="31" spans="1:9" x14ac:dyDescent="0.25">
      <c r="A31" s="98">
        <v>2</v>
      </c>
      <c r="B31" s="98">
        <v>65.203847037040902</v>
      </c>
      <c r="C31" s="98">
        <v>-5.2038470370409016</v>
      </c>
      <c r="D31" s="98">
        <v>-0.60776628757713791</v>
      </c>
      <c r="F31" s="98">
        <v>1.5</v>
      </c>
      <c r="G31" s="98">
        <v>40</v>
      </c>
    </row>
    <row r="32" spans="1:9" x14ac:dyDescent="0.25">
      <c r="A32" s="98">
        <v>3</v>
      </c>
      <c r="B32" s="98">
        <v>45.581332935258267</v>
      </c>
      <c r="C32" s="98">
        <v>14.418667064741733</v>
      </c>
      <c r="D32" s="98">
        <v>1.6839810415972365</v>
      </c>
      <c r="F32" s="98">
        <v>2.5</v>
      </c>
      <c r="G32" s="98">
        <v>45</v>
      </c>
    </row>
    <row r="33" spans="1:7" x14ac:dyDescent="0.25">
      <c r="A33" s="98">
        <v>4</v>
      </c>
      <c r="B33" s="98">
        <v>65.203847037040902</v>
      </c>
      <c r="C33" s="98">
        <v>-5.2038470370409016</v>
      </c>
      <c r="D33" s="98">
        <v>-0.60776628757713791</v>
      </c>
      <c r="F33" s="98">
        <v>3.5</v>
      </c>
      <c r="G33" s="98">
        <v>55</v>
      </c>
    </row>
    <row r="34" spans="1:7" x14ac:dyDescent="0.25">
      <c r="A34" s="98">
        <v>5</v>
      </c>
      <c r="B34" s="98">
        <v>65.203847037040902</v>
      </c>
      <c r="C34" s="98">
        <v>-5.2038470370409016</v>
      </c>
      <c r="D34" s="98">
        <v>-0.60776628757713791</v>
      </c>
      <c r="F34" s="98">
        <v>4.5</v>
      </c>
      <c r="G34" s="98">
        <v>55</v>
      </c>
    </row>
    <row r="35" spans="1:7" x14ac:dyDescent="0.25">
      <c r="A35" s="98">
        <v>6</v>
      </c>
      <c r="B35" s="98">
        <v>65.203847037040902</v>
      </c>
      <c r="C35" s="98">
        <v>-5.2038470370409016</v>
      </c>
      <c r="D35" s="98">
        <v>-0.60776628757713791</v>
      </c>
      <c r="F35" s="98">
        <v>5.5</v>
      </c>
      <c r="G35" s="98">
        <v>56</v>
      </c>
    </row>
    <row r="36" spans="1:7" x14ac:dyDescent="0.25">
      <c r="A36" s="98">
        <v>7</v>
      </c>
      <c r="B36" s="98">
        <v>65.203847037040902</v>
      </c>
      <c r="C36" s="98">
        <v>-5.2038470370409016</v>
      </c>
      <c r="D36" s="98">
        <v>-0.60776628757713791</v>
      </c>
      <c r="F36" s="98">
        <v>6.5</v>
      </c>
      <c r="G36" s="98">
        <v>56</v>
      </c>
    </row>
    <row r="37" spans="1:7" x14ac:dyDescent="0.25">
      <c r="A37" s="98">
        <v>8</v>
      </c>
      <c r="B37" s="98">
        <v>55.112748392644534</v>
      </c>
      <c r="C37" s="98">
        <v>4.8872516073554664</v>
      </c>
      <c r="D37" s="98">
        <v>0.57079056027497244</v>
      </c>
      <c r="F37" s="98">
        <v>7.5</v>
      </c>
      <c r="G37" s="98">
        <v>60</v>
      </c>
    </row>
    <row r="38" spans="1:7" x14ac:dyDescent="0.25">
      <c r="A38" s="98">
        <v>9</v>
      </c>
      <c r="B38" s="98">
        <v>65.203847037040902</v>
      </c>
      <c r="C38" s="98">
        <v>-5.2038470370409016</v>
      </c>
      <c r="D38" s="98">
        <v>-0.60776628757713791</v>
      </c>
      <c r="F38" s="98">
        <v>8.5</v>
      </c>
      <c r="G38" s="98">
        <v>60</v>
      </c>
    </row>
    <row r="39" spans="1:7" x14ac:dyDescent="0.25">
      <c r="A39" s="98">
        <v>10</v>
      </c>
      <c r="B39" s="98">
        <v>59.392850818409968</v>
      </c>
      <c r="C39" s="98">
        <v>0.60714918159003162</v>
      </c>
      <c r="D39" s="98">
        <v>7.0910002056920704E-2</v>
      </c>
      <c r="F39" s="98">
        <v>9.5</v>
      </c>
      <c r="G39" s="98">
        <v>60</v>
      </c>
    </row>
    <row r="40" spans="1:7" x14ac:dyDescent="0.25">
      <c r="A40" s="98">
        <v>11</v>
      </c>
      <c r="B40" s="98">
        <v>65.203847037040902</v>
      </c>
      <c r="C40" s="98">
        <v>-5.2038470370409016</v>
      </c>
      <c r="D40" s="98">
        <v>-0.60776628757713791</v>
      </c>
      <c r="F40" s="98">
        <v>10.5</v>
      </c>
      <c r="G40" s="98">
        <v>60</v>
      </c>
    </row>
    <row r="41" spans="1:7" x14ac:dyDescent="0.25">
      <c r="A41" s="98">
        <v>12</v>
      </c>
      <c r="B41" s="98">
        <v>65.203847037040902</v>
      </c>
      <c r="C41" s="98">
        <v>-5.2038470370409016</v>
      </c>
      <c r="D41" s="98">
        <v>-0.60776628757713791</v>
      </c>
      <c r="F41" s="98">
        <v>11.5</v>
      </c>
      <c r="G41" s="98">
        <v>60</v>
      </c>
    </row>
    <row r="42" spans="1:7" x14ac:dyDescent="0.25">
      <c r="A42" s="98">
        <v>13</v>
      </c>
      <c r="B42" s="98">
        <v>65.203847037040902</v>
      </c>
      <c r="C42" s="98">
        <v>-5.2038470370409016</v>
      </c>
      <c r="D42" s="98">
        <v>-0.60776628757713791</v>
      </c>
      <c r="F42" s="98">
        <v>12.5</v>
      </c>
      <c r="G42" s="98">
        <v>60</v>
      </c>
    </row>
    <row r="43" spans="1:7" x14ac:dyDescent="0.25">
      <c r="A43" s="98">
        <v>14</v>
      </c>
      <c r="B43" s="98">
        <v>65.203847037040902</v>
      </c>
      <c r="C43" s="98">
        <v>-5.2038470370409016</v>
      </c>
      <c r="D43" s="98">
        <v>-0.60776628757713791</v>
      </c>
      <c r="F43" s="98">
        <v>13.5</v>
      </c>
      <c r="G43" s="98">
        <v>60</v>
      </c>
    </row>
    <row r="44" spans="1:7" x14ac:dyDescent="0.25">
      <c r="A44" s="98">
        <v>15</v>
      </c>
      <c r="B44" s="98">
        <v>59.392850818409968</v>
      </c>
      <c r="C44" s="98">
        <v>0.60714918159003162</v>
      </c>
      <c r="D44" s="98">
        <v>7.0910002056920704E-2</v>
      </c>
      <c r="F44" s="98">
        <v>14.5</v>
      </c>
      <c r="G44" s="98">
        <v>60</v>
      </c>
    </row>
    <row r="45" spans="1:7" x14ac:dyDescent="0.25">
      <c r="A45" s="98">
        <v>16</v>
      </c>
      <c r="B45" s="98">
        <v>65.203847037040902</v>
      </c>
      <c r="C45" s="98">
        <v>-5.2038470370409016</v>
      </c>
      <c r="D45" s="98">
        <v>-0.60776628757713791</v>
      </c>
      <c r="F45" s="98">
        <v>15.5</v>
      </c>
      <c r="G45" s="98">
        <v>60</v>
      </c>
    </row>
    <row r="46" spans="1:7" x14ac:dyDescent="0.25">
      <c r="A46" s="98">
        <v>17</v>
      </c>
      <c r="B46" s="98">
        <v>67.008638210326666</v>
      </c>
      <c r="C46" s="98">
        <v>2.9913617896733342</v>
      </c>
      <c r="D46" s="98">
        <v>0.34936631241637622</v>
      </c>
      <c r="F46" s="98">
        <v>16.5</v>
      </c>
      <c r="G46" s="98">
        <v>60</v>
      </c>
    </row>
    <row r="47" spans="1:7" x14ac:dyDescent="0.25">
      <c r="A47" s="98">
        <v>18</v>
      </c>
      <c r="B47" s="98">
        <v>67.550075562312401</v>
      </c>
      <c r="C47" s="98">
        <v>-2.5500755623124007</v>
      </c>
      <c r="D47" s="98">
        <v>-0.29782773139102331</v>
      </c>
      <c r="F47" s="98">
        <v>17.5</v>
      </c>
      <c r="G47" s="98">
        <v>60</v>
      </c>
    </row>
    <row r="48" spans="1:7" x14ac:dyDescent="0.25">
      <c r="A48" s="98">
        <v>19</v>
      </c>
      <c r="B48" s="98">
        <v>68.452471148955283</v>
      </c>
      <c r="C48" s="98">
        <v>11.547528851044717</v>
      </c>
      <c r="D48" s="98">
        <v>1.3486558483625501</v>
      </c>
      <c r="F48" s="98">
        <v>18.5</v>
      </c>
      <c r="G48" s="98">
        <v>60</v>
      </c>
    </row>
    <row r="49" spans="1:7" x14ac:dyDescent="0.25">
      <c r="A49" s="98">
        <v>20</v>
      </c>
      <c r="B49" s="98">
        <v>68.777333560146729</v>
      </c>
      <c r="C49" s="98">
        <v>11.222666439853271</v>
      </c>
      <c r="D49" s="98">
        <v>1.3107146060051547</v>
      </c>
      <c r="F49" s="98">
        <v>19.5</v>
      </c>
      <c r="G49" s="98">
        <v>60</v>
      </c>
    </row>
    <row r="50" spans="1:7" x14ac:dyDescent="0.25">
      <c r="A50" s="98">
        <v>21</v>
      </c>
      <c r="B50" s="98">
        <v>68.813429383612444</v>
      </c>
      <c r="C50" s="98">
        <v>21.186570616387556</v>
      </c>
      <c r="D50" s="98">
        <v>2.4744161921667049</v>
      </c>
      <c r="F50" s="98">
        <v>20.5</v>
      </c>
      <c r="G50" s="98">
        <v>60</v>
      </c>
    </row>
    <row r="51" spans="1:7" x14ac:dyDescent="0.25">
      <c r="A51" s="98">
        <v>22</v>
      </c>
      <c r="B51" s="98">
        <v>69.535345852926739</v>
      </c>
      <c r="C51" s="98">
        <v>10.464654147073261</v>
      </c>
      <c r="D51" s="98">
        <v>1.2221850405045691</v>
      </c>
      <c r="F51" s="98">
        <v>21.5</v>
      </c>
      <c r="G51" s="98">
        <v>60</v>
      </c>
    </row>
    <row r="52" spans="1:7" x14ac:dyDescent="0.25">
      <c r="A52" s="98">
        <v>23</v>
      </c>
      <c r="B52" s="98">
        <v>69.535345852926739</v>
      </c>
      <c r="C52" s="98">
        <v>25.464654147073261</v>
      </c>
      <c r="D52" s="98">
        <v>2.9740609601397936</v>
      </c>
      <c r="F52" s="98">
        <v>22.5</v>
      </c>
      <c r="G52" s="98">
        <v>60</v>
      </c>
    </row>
    <row r="53" spans="1:7" x14ac:dyDescent="0.25">
      <c r="A53" s="98">
        <v>24</v>
      </c>
      <c r="B53" s="98">
        <v>61.970954851130443</v>
      </c>
      <c r="C53" s="98">
        <v>-31.970954851130443</v>
      </c>
      <c r="D53" s="98">
        <v>-3.7339430620960261</v>
      </c>
      <c r="F53" s="98">
        <v>23.5</v>
      </c>
      <c r="G53" s="98">
        <v>60</v>
      </c>
    </row>
    <row r="54" spans="1:7" x14ac:dyDescent="0.25">
      <c r="A54" s="98">
        <v>25</v>
      </c>
      <c r="B54" s="98">
        <v>46.368738954269091</v>
      </c>
      <c r="C54" s="98">
        <v>-6.3687389542690909</v>
      </c>
      <c r="D54" s="98">
        <v>-0.74381602749512277</v>
      </c>
      <c r="F54" s="98">
        <v>24.5</v>
      </c>
      <c r="G54" s="98">
        <v>60</v>
      </c>
    </row>
    <row r="55" spans="1:7" x14ac:dyDescent="0.25">
      <c r="A55" s="98">
        <v>26</v>
      </c>
      <c r="B55" s="98">
        <v>48.173530127554855</v>
      </c>
      <c r="C55" s="98">
        <v>-3.1735301275548551</v>
      </c>
      <c r="D55" s="98">
        <v>-0.37064206738001687</v>
      </c>
      <c r="F55" s="98">
        <v>25.5</v>
      </c>
      <c r="G55" s="98">
        <v>60</v>
      </c>
    </row>
    <row r="56" spans="1:7" x14ac:dyDescent="0.25">
      <c r="A56" s="98">
        <v>27</v>
      </c>
      <c r="B56" s="98">
        <v>59.509736758226907</v>
      </c>
      <c r="C56" s="98">
        <v>10.490263241773093</v>
      </c>
      <c r="D56" s="98">
        <v>1.2251759709264554</v>
      </c>
      <c r="F56" s="98">
        <v>26.5</v>
      </c>
      <c r="G56" s="98">
        <v>60</v>
      </c>
    </row>
    <row r="57" spans="1:7" x14ac:dyDescent="0.25">
      <c r="A57" s="98">
        <v>28</v>
      </c>
      <c r="B57" s="98">
        <v>61.314527931512671</v>
      </c>
      <c r="C57" s="98">
        <v>-1.3145279315126714</v>
      </c>
      <c r="D57" s="98">
        <v>-0.1535259885936634</v>
      </c>
      <c r="F57" s="98">
        <v>27.5</v>
      </c>
      <c r="G57" s="98">
        <v>65</v>
      </c>
    </row>
    <row r="58" spans="1:7" x14ac:dyDescent="0.25">
      <c r="A58" s="98">
        <v>29</v>
      </c>
      <c r="B58" s="98">
        <v>62.397402635484127</v>
      </c>
      <c r="C58" s="98">
        <v>4.6025973645158729</v>
      </c>
      <c r="D58" s="98">
        <v>0.53754529937812712</v>
      </c>
      <c r="F58" s="98">
        <v>28.5</v>
      </c>
      <c r="G58" s="98">
        <v>65</v>
      </c>
    </row>
    <row r="59" spans="1:7" x14ac:dyDescent="0.25">
      <c r="A59" s="98">
        <v>30</v>
      </c>
      <c r="B59" s="98">
        <v>69.749802731283609</v>
      </c>
      <c r="C59" s="98">
        <v>5.2501972687163914</v>
      </c>
      <c r="D59" s="98">
        <v>0.61317961122659148</v>
      </c>
      <c r="F59" s="98">
        <v>29.5</v>
      </c>
      <c r="G59" s="98">
        <v>65</v>
      </c>
    </row>
    <row r="60" spans="1:7" x14ac:dyDescent="0.25">
      <c r="A60" s="98">
        <v>31</v>
      </c>
      <c r="B60" s="98">
        <v>63.841235574112744</v>
      </c>
      <c r="C60" s="98">
        <v>-3.8412355741127442</v>
      </c>
      <c r="D60" s="98">
        <v>-0.44862454026228693</v>
      </c>
      <c r="F60" s="98">
        <v>30.5</v>
      </c>
      <c r="G60" s="98">
        <v>65</v>
      </c>
    </row>
    <row r="61" spans="1:7" x14ac:dyDescent="0.25">
      <c r="A61" s="98">
        <v>32</v>
      </c>
      <c r="B61" s="98">
        <v>64.9241102780842</v>
      </c>
      <c r="C61" s="98">
        <v>15.0758897219158</v>
      </c>
      <c r="D61" s="98">
        <v>1.7607392113933649</v>
      </c>
      <c r="F61" s="98">
        <v>31.5</v>
      </c>
      <c r="G61" s="98">
        <v>65</v>
      </c>
    </row>
    <row r="62" spans="1:7" x14ac:dyDescent="0.25">
      <c r="A62" s="98">
        <v>33</v>
      </c>
      <c r="B62" s="98">
        <v>67.960312124652532</v>
      </c>
      <c r="C62" s="98">
        <v>-12.960312124652532</v>
      </c>
      <c r="D62" s="98">
        <v>-1.5136572481423471</v>
      </c>
      <c r="F62" s="98">
        <v>32.5</v>
      </c>
      <c r="G62" s="98">
        <v>66</v>
      </c>
    </row>
    <row r="63" spans="1:7" x14ac:dyDescent="0.25">
      <c r="A63" s="98">
        <v>34</v>
      </c>
      <c r="B63" s="98">
        <v>65.862601688192797</v>
      </c>
      <c r="C63" s="98">
        <v>-0.8626016881927967</v>
      </c>
      <c r="D63" s="98">
        <v>-0.10074474171877687</v>
      </c>
      <c r="F63" s="98">
        <v>33.5</v>
      </c>
      <c r="G63" s="98">
        <v>67</v>
      </c>
    </row>
    <row r="64" spans="1:7" x14ac:dyDescent="0.25">
      <c r="A64" s="98">
        <v>35</v>
      </c>
      <c r="B64" s="98">
        <v>66.006984982055656</v>
      </c>
      <c r="C64" s="98">
        <v>-1.0069849820556556</v>
      </c>
      <c r="D64" s="98">
        <v>-0.11760751609984078</v>
      </c>
      <c r="F64" s="98">
        <v>34.5</v>
      </c>
      <c r="G64" s="98">
        <v>67</v>
      </c>
    </row>
    <row r="65" spans="1:7" x14ac:dyDescent="0.25">
      <c r="A65" s="98">
        <v>36</v>
      </c>
      <c r="B65" s="98">
        <v>66.367943216712817</v>
      </c>
      <c r="C65" s="98">
        <v>-1.3679432167128169</v>
      </c>
      <c r="D65" s="98">
        <v>-0.15976445205250223</v>
      </c>
      <c r="F65" s="98">
        <v>35.5</v>
      </c>
      <c r="G65" s="98">
        <v>70</v>
      </c>
    </row>
    <row r="66" spans="1:7" x14ac:dyDescent="0.25">
      <c r="A66" s="98">
        <v>37</v>
      </c>
      <c r="B66" s="98">
        <v>73.720343312512298</v>
      </c>
      <c r="C66" s="98">
        <v>1.2796566874877016</v>
      </c>
      <c r="D66" s="98">
        <v>0.14945331574732548</v>
      </c>
      <c r="F66" s="98">
        <v>36.5</v>
      </c>
      <c r="G66" s="98">
        <v>70</v>
      </c>
    </row>
    <row r="67" spans="1:7" x14ac:dyDescent="0.25">
      <c r="A67" s="98">
        <v>38</v>
      </c>
      <c r="B67" s="98">
        <v>77.812227250034383</v>
      </c>
      <c r="C67" s="98">
        <v>12.187772749965617</v>
      </c>
      <c r="D67" s="98">
        <v>1.4234310396434098</v>
      </c>
      <c r="F67" s="98">
        <v>37.5</v>
      </c>
      <c r="G67" s="98">
        <v>70</v>
      </c>
    </row>
    <row r="68" spans="1:7" x14ac:dyDescent="0.25">
      <c r="A68" s="98">
        <v>39</v>
      </c>
      <c r="B68" s="98">
        <v>78.534143719348691</v>
      </c>
      <c r="C68" s="98">
        <v>-3.5341437193486911</v>
      </c>
      <c r="D68" s="98">
        <v>-0.41275875189713607</v>
      </c>
      <c r="F68" s="98">
        <v>38.5</v>
      </c>
      <c r="G68" s="98">
        <v>70</v>
      </c>
    </row>
    <row r="69" spans="1:7" x14ac:dyDescent="0.25">
      <c r="A69" s="98">
        <v>40</v>
      </c>
      <c r="B69" s="98">
        <v>78.895101954005838</v>
      </c>
      <c r="C69" s="98">
        <v>1.1048980459941617</v>
      </c>
      <c r="D69" s="98">
        <v>0.12904295202861232</v>
      </c>
      <c r="F69" s="98">
        <v>39.5</v>
      </c>
      <c r="G69" s="98">
        <v>70</v>
      </c>
    </row>
    <row r="70" spans="1:7" x14ac:dyDescent="0.25">
      <c r="A70" s="98">
        <v>41</v>
      </c>
      <c r="B70" s="98">
        <v>79.617018423320147</v>
      </c>
      <c r="C70" s="98">
        <v>-4.6170184233201468</v>
      </c>
      <c r="D70" s="98">
        <v>-0.5392295597551171</v>
      </c>
      <c r="F70" s="98">
        <v>40.5</v>
      </c>
      <c r="G70" s="98">
        <v>70</v>
      </c>
    </row>
    <row r="71" spans="1:7" x14ac:dyDescent="0.25">
      <c r="A71" s="98">
        <v>42</v>
      </c>
      <c r="B71" s="98">
        <v>79.617018423320147</v>
      </c>
      <c r="C71" s="98">
        <v>-4.6170184233201468</v>
      </c>
      <c r="D71" s="98">
        <v>-0.5392295597551171</v>
      </c>
      <c r="F71" s="98">
        <v>41.5</v>
      </c>
      <c r="G71" s="98">
        <v>75</v>
      </c>
    </row>
    <row r="72" spans="1:7" x14ac:dyDescent="0.25">
      <c r="A72" s="98">
        <v>43</v>
      </c>
      <c r="B72" s="98">
        <v>79.79749754064872</v>
      </c>
      <c r="C72" s="98">
        <v>5.2025024593512796</v>
      </c>
      <c r="D72" s="98">
        <v>0.60760925202536942</v>
      </c>
      <c r="F72" s="98">
        <v>42.5</v>
      </c>
      <c r="G72" s="98">
        <v>75</v>
      </c>
    </row>
    <row r="73" spans="1:7" x14ac:dyDescent="0.25">
      <c r="A73" s="98">
        <v>44</v>
      </c>
      <c r="B73" s="98">
        <v>79.977976657977308</v>
      </c>
      <c r="C73" s="98">
        <v>-24.977976657977308</v>
      </c>
      <c r="D73" s="98">
        <v>-2.9172210552214115</v>
      </c>
      <c r="F73" s="98">
        <v>43.5</v>
      </c>
      <c r="G73" s="98">
        <v>75</v>
      </c>
    </row>
    <row r="74" spans="1:7" x14ac:dyDescent="0.25">
      <c r="A74" s="98">
        <v>45</v>
      </c>
      <c r="B74" s="98">
        <v>79.977976657977308</v>
      </c>
      <c r="C74" s="98">
        <v>2.202334202269185E-2</v>
      </c>
      <c r="D74" s="98">
        <v>2.5721441706296247E-3</v>
      </c>
      <c r="F74" s="98">
        <v>44.5</v>
      </c>
      <c r="G74" s="98">
        <v>75</v>
      </c>
    </row>
    <row r="75" spans="1:7" x14ac:dyDescent="0.25">
      <c r="A75" s="98">
        <v>46</v>
      </c>
      <c r="B75" s="98">
        <v>79.977976657977308</v>
      </c>
      <c r="C75" s="98">
        <v>2.202334202269185E-2</v>
      </c>
      <c r="D75" s="98">
        <v>2.5721441706296247E-3</v>
      </c>
      <c r="F75" s="98">
        <v>45.5</v>
      </c>
      <c r="G75" s="98">
        <v>75</v>
      </c>
    </row>
    <row r="76" spans="1:7" x14ac:dyDescent="0.25">
      <c r="A76" s="98">
        <v>47</v>
      </c>
      <c r="B76" s="98">
        <v>70.807519435248182</v>
      </c>
      <c r="C76" s="98">
        <v>-5.8075194352481816</v>
      </c>
      <c r="D76" s="98">
        <v>-0.67827023009498988</v>
      </c>
      <c r="F76" s="98">
        <v>46.5</v>
      </c>
      <c r="G76" s="98">
        <v>75</v>
      </c>
    </row>
    <row r="77" spans="1:7" x14ac:dyDescent="0.25">
      <c r="A77" s="98">
        <v>48</v>
      </c>
      <c r="B77" s="98">
        <v>71.52943590456249</v>
      </c>
      <c r="C77" s="98">
        <v>10.47056409543751</v>
      </c>
      <c r="D77" s="98">
        <v>1.2228752735862767</v>
      </c>
      <c r="F77" s="98">
        <v>47.5</v>
      </c>
      <c r="G77" s="98">
        <v>76</v>
      </c>
    </row>
    <row r="78" spans="1:7" x14ac:dyDescent="0.25">
      <c r="A78" s="98">
        <v>49</v>
      </c>
      <c r="B78" s="98">
        <v>71.52943590456249</v>
      </c>
      <c r="C78" s="98">
        <v>-11.52943590456249</v>
      </c>
      <c r="D78" s="98">
        <v>-1.3465427418787193</v>
      </c>
      <c r="F78" s="98">
        <v>48.5</v>
      </c>
      <c r="G78" s="98">
        <v>77</v>
      </c>
    </row>
    <row r="79" spans="1:7" x14ac:dyDescent="0.25">
      <c r="A79" s="98">
        <v>50</v>
      </c>
      <c r="B79" s="98">
        <v>77.70139035785057</v>
      </c>
      <c r="C79" s="98">
        <v>2.2986096421494295</v>
      </c>
      <c r="D79" s="98">
        <v>0.26845859204819511</v>
      </c>
      <c r="F79" s="98">
        <v>49.5</v>
      </c>
      <c r="G79" s="98">
        <v>78</v>
      </c>
    </row>
    <row r="80" spans="1:7" x14ac:dyDescent="0.25">
      <c r="A80" s="98">
        <v>51</v>
      </c>
      <c r="B80" s="98">
        <v>74.618586223706927</v>
      </c>
      <c r="C80" s="98">
        <v>0.38141377629307271</v>
      </c>
      <c r="D80" s="98">
        <v>4.4545974006998043E-2</v>
      </c>
      <c r="F80" s="98">
        <v>50.5</v>
      </c>
      <c r="G80" s="98">
        <v>79</v>
      </c>
    </row>
    <row r="81" spans="1:7" x14ac:dyDescent="0.25">
      <c r="A81" s="98">
        <v>52</v>
      </c>
      <c r="B81" s="98">
        <v>65.087170766320654</v>
      </c>
      <c r="C81" s="98">
        <v>-9.0871707663206536</v>
      </c>
      <c r="D81" s="98">
        <v>-1.0613063762086883</v>
      </c>
      <c r="F81" s="98">
        <v>51.5</v>
      </c>
      <c r="G81" s="98">
        <v>79</v>
      </c>
    </row>
    <row r="82" spans="1:7" x14ac:dyDescent="0.25">
      <c r="A82" s="98">
        <v>53</v>
      </c>
      <c r="B82" s="98">
        <v>71.890394139219637</v>
      </c>
      <c r="C82" s="98">
        <v>-5.8903941392196373</v>
      </c>
      <c r="D82" s="98">
        <v>-0.68794930997728931</v>
      </c>
      <c r="F82" s="98">
        <v>52.5</v>
      </c>
      <c r="G82" s="98">
        <v>79</v>
      </c>
    </row>
    <row r="83" spans="1:7" x14ac:dyDescent="0.25">
      <c r="A83" s="98">
        <v>54</v>
      </c>
      <c r="B83" s="98">
        <v>65.809087235634962</v>
      </c>
      <c r="C83" s="98">
        <v>1.1909127643650379</v>
      </c>
      <c r="D83" s="98">
        <v>0.13908875961848854</v>
      </c>
      <c r="F83" s="98">
        <v>53.5</v>
      </c>
      <c r="G83" s="98">
        <v>80</v>
      </c>
    </row>
    <row r="84" spans="1:7" x14ac:dyDescent="0.25">
      <c r="A84" s="98">
        <v>55</v>
      </c>
      <c r="B84" s="98">
        <v>83.046121652563102</v>
      </c>
      <c r="C84" s="98">
        <v>-3.0461216525631016</v>
      </c>
      <c r="D84" s="98">
        <v>-0.3557618114269836</v>
      </c>
      <c r="F84" s="98">
        <v>54.5</v>
      </c>
      <c r="G84" s="98">
        <v>80</v>
      </c>
    </row>
    <row r="85" spans="1:7" x14ac:dyDescent="0.25">
      <c r="A85" s="98">
        <v>56</v>
      </c>
      <c r="B85" s="98">
        <v>83.226600769891675</v>
      </c>
      <c r="C85" s="98">
        <v>-5.2266007698916752</v>
      </c>
      <c r="D85" s="98">
        <v>-0.61042373535467676</v>
      </c>
      <c r="F85" s="98">
        <v>55.5</v>
      </c>
      <c r="G85" s="98">
        <v>80</v>
      </c>
    </row>
    <row r="86" spans="1:7" x14ac:dyDescent="0.25">
      <c r="A86" s="98">
        <v>57</v>
      </c>
      <c r="B86" s="98">
        <v>66.891961939606418</v>
      </c>
      <c r="C86" s="98">
        <v>-10.891961939606418</v>
      </c>
      <c r="D86" s="98">
        <v>-1.2720910559719905</v>
      </c>
      <c r="F86" s="98">
        <v>56.5</v>
      </c>
      <c r="G86" s="98">
        <v>80</v>
      </c>
    </row>
    <row r="87" spans="1:7" x14ac:dyDescent="0.25">
      <c r="A87" s="98">
        <v>58</v>
      </c>
      <c r="B87" s="98">
        <v>83.587559004548837</v>
      </c>
      <c r="C87" s="98">
        <v>5.4124409954511634</v>
      </c>
      <c r="D87" s="98">
        <v>0.63212833642515986</v>
      </c>
      <c r="F87" s="98">
        <v>57.5</v>
      </c>
      <c r="G87" s="98">
        <v>80</v>
      </c>
    </row>
    <row r="88" spans="1:7" x14ac:dyDescent="0.25">
      <c r="A88" s="98">
        <v>59</v>
      </c>
      <c r="B88" s="98">
        <v>83.587559004548837</v>
      </c>
      <c r="C88" s="98">
        <v>4.4124409954511634</v>
      </c>
      <c r="D88" s="98">
        <v>0.51533660844947815</v>
      </c>
      <c r="F88" s="98">
        <v>58.5</v>
      </c>
      <c r="G88" s="98">
        <v>80</v>
      </c>
    </row>
    <row r="89" spans="1:7" x14ac:dyDescent="0.25">
      <c r="A89" s="98">
        <v>60</v>
      </c>
      <c r="B89" s="98">
        <v>77.181389689772715</v>
      </c>
      <c r="C89" s="98">
        <v>10.818610310227285</v>
      </c>
      <c r="D89" s="98">
        <v>1.2635241924269698</v>
      </c>
      <c r="F89" s="98">
        <v>59.5</v>
      </c>
      <c r="G89" s="98">
        <v>80</v>
      </c>
    </row>
    <row r="90" spans="1:7" x14ac:dyDescent="0.25">
      <c r="A90" s="98">
        <v>61</v>
      </c>
      <c r="B90" s="98">
        <v>90.120471692494064</v>
      </c>
      <c r="C90" s="98">
        <v>-0.12047169249406409</v>
      </c>
      <c r="D90" s="98">
        <v>-1.4070097138536701E-2</v>
      </c>
      <c r="F90" s="98">
        <v>60.5</v>
      </c>
      <c r="G90" s="98">
        <v>80</v>
      </c>
    </row>
    <row r="91" spans="1:7" x14ac:dyDescent="0.25">
      <c r="A91" s="98">
        <v>62</v>
      </c>
      <c r="B91" s="98">
        <v>74.778060016476857</v>
      </c>
      <c r="C91" s="98">
        <v>4.2219399835231428</v>
      </c>
      <c r="D91" s="98">
        <v>0.4930876660852887</v>
      </c>
      <c r="F91" s="98">
        <v>61.5</v>
      </c>
      <c r="G91" s="98">
        <v>80</v>
      </c>
    </row>
    <row r="92" spans="1:7" x14ac:dyDescent="0.25">
      <c r="A92" s="98">
        <v>63</v>
      </c>
      <c r="B92" s="98">
        <v>84.670433708520292</v>
      </c>
      <c r="C92" s="98">
        <v>7.3295662914797077</v>
      </c>
      <c r="D92" s="98">
        <v>0.85603271249422375</v>
      </c>
      <c r="F92" s="98">
        <v>62.5</v>
      </c>
      <c r="G92" s="98">
        <v>80</v>
      </c>
    </row>
    <row r="93" spans="1:7" x14ac:dyDescent="0.25">
      <c r="A93" s="98">
        <v>64</v>
      </c>
      <c r="B93" s="98">
        <v>84.670433708520292</v>
      </c>
      <c r="C93" s="98">
        <v>10.329566291479708</v>
      </c>
      <c r="D93" s="98">
        <v>1.2064078964212686</v>
      </c>
      <c r="F93" s="98">
        <v>63.5</v>
      </c>
      <c r="G93" s="98">
        <v>80</v>
      </c>
    </row>
    <row r="94" spans="1:7" x14ac:dyDescent="0.25">
      <c r="A94" s="98">
        <v>65</v>
      </c>
      <c r="B94" s="98">
        <v>90.481429927151211</v>
      </c>
      <c r="C94" s="98">
        <v>-0.48142992715121125</v>
      </c>
      <c r="D94" s="98">
        <v>-5.6227033091196491E-2</v>
      </c>
      <c r="F94" s="98">
        <v>64.5</v>
      </c>
      <c r="G94" s="98">
        <v>80</v>
      </c>
    </row>
    <row r="95" spans="1:7" x14ac:dyDescent="0.25">
      <c r="A95" s="98">
        <v>66</v>
      </c>
      <c r="B95" s="98">
        <v>85.031391943177454</v>
      </c>
      <c r="C95" s="98">
        <v>-6.0313919431774536</v>
      </c>
      <c r="D95" s="98">
        <v>-0.7044166871422991</v>
      </c>
      <c r="F95" s="98">
        <v>65.5</v>
      </c>
      <c r="G95" s="98">
        <v>80</v>
      </c>
    </row>
    <row r="96" spans="1:7" x14ac:dyDescent="0.25">
      <c r="A96" s="98">
        <v>67</v>
      </c>
      <c r="B96" s="98">
        <v>69.418669582206491</v>
      </c>
      <c r="C96" s="98">
        <v>-9.4186695822064905</v>
      </c>
      <c r="D96" s="98">
        <v>-1.1000226957378876</v>
      </c>
      <c r="F96" s="98">
        <v>66.5</v>
      </c>
      <c r="G96" s="98">
        <v>80</v>
      </c>
    </row>
    <row r="97" spans="1:7" x14ac:dyDescent="0.25">
      <c r="A97" s="98">
        <v>68</v>
      </c>
      <c r="B97" s="98">
        <v>85.753308412491748</v>
      </c>
      <c r="C97" s="98">
        <v>4.246691587508252</v>
      </c>
      <c r="D97" s="98">
        <v>0.49597844868487939</v>
      </c>
      <c r="F97" s="98">
        <v>67.5</v>
      </c>
      <c r="G97" s="98">
        <v>80</v>
      </c>
    </row>
    <row r="98" spans="1:7" x14ac:dyDescent="0.25">
      <c r="A98" s="98">
        <v>69</v>
      </c>
      <c r="B98" s="98">
        <v>71.941790529340039</v>
      </c>
      <c r="C98" s="98">
        <v>17.058209470659961</v>
      </c>
      <c r="D98" s="98">
        <v>1.9922577602495144</v>
      </c>
      <c r="F98" s="98">
        <v>68.5</v>
      </c>
      <c r="G98" s="98">
        <v>80</v>
      </c>
    </row>
    <row r="99" spans="1:7" x14ac:dyDescent="0.25">
      <c r="A99" s="98">
        <v>70</v>
      </c>
      <c r="B99" s="98">
        <v>72.302748763997201</v>
      </c>
      <c r="C99" s="98">
        <v>-2.3027487639972009</v>
      </c>
      <c r="D99" s="98">
        <v>-0.26894200724109818</v>
      </c>
      <c r="F99" s="98">
        <v>69.5</v>
      </c>
      <c r="G99" s="98">
        <v>82</v>
      </c>
    </row>
    <row r="100" spans="1:7" x14ac:dyDescent="0.25">
      <c r="A100" s="98">
        <v>71</v>
      </c>
      <c r="B100" s="98">
        <v>87.753447910411552</v>
      </c>
      <c r="C100" s="98">
        <v>-10.753447910411552</v>
      </c>
      <c r="D100" s="98">
        <v>-1.255913763153448</v>
      </c>
      <c r="F100" s="98">
        <v>70.5</v>
      </c>
      <c r="G100" s="98">
        <v>85</v>
      </c>
    </row>
    <row r="101" spans="1:7" x14ac:dyDescent="0.25">
      <c r="A101" s="98">
        <v>72</v>
      </c>
      <c r="B101" s="98">
        <v>88.006118674671541</v>
      </c>
      <c r="C101" s="98">
        <v>-12.006118674671541</v>
      </c>
      <c r="D101" s="98">
        <v>-1.4022153462959899</v>
      </c>
      <c r="F101" s="98">
        <v>71.5</v>
      </c>
      <c r="G101" s="98">
        <v>85</v>
      </c>
    </row>
    <row r="102" spans="1:7" x14ac:dyDescent="0.25">
      <c r="A102" s="98">
        <v>73</v>
      </c>
      <c r="B102" s="98">
        <v>82.556080690697783</v>
      </c>
      <c r="C102" s="98">
        <v>7.4439193093022169</v>
      </c>
      <c r="D102" s="98">
        <v>0.86938819904494846</v>
      </c>
      <c r="F102" s="98">
        <v>72.5</v>
      </c>
      <c r="G102" s="98">
        <v>87</v>
      </c>
    </row>
    <row r="103" spans="1:7" x14ac:dyDescent="0.25">
      <c r="A103" s="98">
        <v>74</v>
      </c>
      <c r="B103" s="98">
        <v>73.385623467968657</v>
      </c>
      <c r="C103" s="98">
        <v>6.6143765320313435</v>
      </c>
      <c r="D103" s="98">
        <v>0.77250446465773714</v>
      </c>
      <c r="F103" s="98">
        <v>73.5</v>
      </c>
      <c r="G103" s="98">
        <v>88</v>
      </c>
    </row>
    <row r="104" spans="1:7" x14ac:dyDescent="0.25">
      <c r="A104" s="98">
        <v>75</v>
      </c>
      <c r="B104" s="98">
        <v>82.91703892535493</v>
      </c>
      <c r="C104" s="98">
        <v>-12.91703892535493</v>
      </c>
      <c r="D104" s="98">
        <v>-1.5086032964213441</v>
      </c>
      <c r="F104" s="98">
        <v>74.5</v>
      </c>
      <c r="G104" s="98">
        <v>88</v>
      </c>
    </row>
    <row r="105" spans="1:7" x14ac:dyDescent="0.25">
      <c r="A105" s="98">
        <v>76</v>
      </c>
      <c r="B105" s="98">
        <v>74.107539937282965</v>
      </c>
      <c r="C105" s="98">
        <v>-4.1075399372829651</v>
      </c>
      <c r="D105" s="98">
        <v>-0.47972668700440046</v>
      </c>
      <c r="F105" s="98">
        <v>75.5</v>
      </c>
      <c r="G105" s="98">
        <v>88</v>
      </c>
    </row>
    <row r="106" spans="1:7" x14ac:dyDescent="0.25">
      <c r="A106" s="98">
        <v>77</v>
      </c>
      <c r="B106" s="98">
        <v>79.918536155913898</v>
      </c>
      <c r="C106" s="98">
        <v>10.081463844086102</v>
      </c>
      <c r="D106" s="98">
        <v>1.1774315828751738</v>
      </c>
      <c r="F106" s="98">
        <v>76.5</v>
      </c>
      <c r="G106" s="98">
        <v>89</v>
      </c>
    </row>
    <row r="107" spans="1:7" x14ac:dyDescent="0.25">
      <c r="A107" s="98">
        <v>78</v>
      </c>
      <c r="B107" s="98">
        <v>83.638955394669239</v>
      </c>
      <c r="C107" s="98">
        <v>-4.6389553946692388</v>
      </c>
      <c r="D107" s="98">
        <v>-0.54179161654553065</v>
      </c>
      <c r="F107" s="98">
        <v>77.5</v>
      </c>
      <c r="G107" s="98">
        <v>89</v>
      </c>
    </row>
    <row r="108" spans="1:7" x14ac:dyDescent="0.25">
      <c r="A108" s="98">
        <v>79</v>
      </c>
      <c r="B108" s="98">
        <v>83.638955394669239</v>
      </c>
      <c r="C108" s="98">
        <v>-3.6389553946692388</v>
      </c>
      <c r="D108" s="98">
        <v>-0.42499988856984894</v>
      </c>
      <c r="F108" s="98">
        <v>78.5</v>
      </c>
      <c r="G108" s="98">
        <v>89</v>
      </c>
    </row>
    <row r="109" spans="1:7" x14ac:dyDescent="0.25">
      <c r="A109" s="98">
        <v>80</v>
      </c>
      <c r="B109" s="98">
        <v>83.638955394669239</v>
      </c>
      <c r="C109" s="98">
        <v>6.3610446053307612</v>
      </c>
      <c r="D109" s="98">
        <v>0.74291739118696742</v>
      </c>
      <c r="F109" s="98">
        <v>79.5</v>
      </c>
      <c r="G109" s="98">
        <v>90</v>
      </c>
    </row>
    <row r="110" spans="1:7" x14ac:dyDescent="0.25">
      <c r="A110" s="98">
        <v>81</v>
      </c>
      <c r="B110" s="98">
        <v>83.638955394669239</v>
      </c>
      <c r="C110" s="98">
        <v>4.3610446053307612</v>
      </c>
      <c r="D110" s="98">
        <v>0.50933393523560422</v>
      </c>
      <c r="F110" s="98">
        <v>80.5</v>
      </c>
      <c r="G110" s="98">
        <v>90</v>
      </c>
    </row>
    <row r="111" spans="1:7" x14ac:dyDescent="0.25">
      <c r="A111" s="98">
        <v>82</v>
      </c>
      <c r="B111" s="98">
        <v>83.999913629326386</v>
      </c>
      <c r="C111" s="98">
        <v>-3.9999136293263859</v>
      </c>
      <c r="D111" s="98">
        <v>-0.46715682452250873</v>
      </c>
      <c r="F111" s="98">
        <v>81.5</v>
      </c>
      <c r="G111" s="98">
        <v>90</v>
      </c>
    </row>
    <row r="112" spans="1:7" x14ac:dyDescent="0.25">
      <c r="A112" s="98">
        <v>83</v>
      </c>
      <c r="B112" s="98">
        <v>83.999913629326386</v>
      </c>
      <c r="C112" s="98">
        <v>6.0000863706736141</v>
      </c>
      <c r="D112" s="98">
        <v>0.70076045523430763</v>
      </c>
      <c r="F112" s="98">
        <v>82.5</v>
      </c>
      <c r="G112" s="98">
        <v>90</v>
      </c>
    </row>
    <row r="113" spans="1:7" x14ac:dyDescent="0.25">
      <c r="A113" s="98">
        <v>84</v>
      </c>
      <c r="B113" s="98">
        <v>83.999913629326386</v>
      </c>
      <c r="C113" s="98">
        <v>6.0000863706736141</v>
      </c>
      <c r="D113" s="98">
        <v>0.70076045523430763</v>
      </c>
      <c r="F113" s="98">
        <v>83.5</v>
      </c>
      <c r="G113" s="98">
        <v>90</v>
      </c>
    </row>
    <row r="114" spans="1:7" x14ac:dyDescent="0.25">
      <c r="A114" s="98">
        <v>85</v>
      </c>
      <c r="B114" s="98">
        <v>83.999913629326386</v>
      </c>
      <c r="C114" s="98">
        <v>6.0000863706736141</v>
      </c>
      <c r="D114" s="98">
        <v>0.70076045523430763</v>
      </c>
      <c r="F114" s="98">
        <v>84.5</v>
      </c>
      <c r="G114" s="98">
        <v>90</v>
      </c>
    </row>
    <row r="115" spans="1:7" x14ac:dyDescent="0.25">
      <c r="A115" s="98">
        <v>86</v>
      </c>
      <c r="B115" s="98">
        <v>84.360871863983547</v>
      </c>
      <c r="C115" s="98">
        <v>4.6391281360164527</v>
      </c>
      <c r="D115" s="98">
        <v>0.54181179130596457</v>
      </c>
      <c r="F115" s="98">
        <v>85.5</v>
      </c>
      <c r="G115" s="98">
        <v>90</v>
      </c>
    </row>
    <row r="116" spans="1:7" x14ac:dyDescent="0.25">
      <c r="A116" s="98">
        <v>87</v>
      </c>
      <c r="B116" s="98">
        <v>84.360871863983547</v>
      </c>
      <c r="C116" s="98">
        <v>5.6391281360164527</v>
      </c>
      <c r="D116" s="98">
        <v>0.65860351928164618</v>
      </c>
      <c r="F116" s="98">
        <v>86.5</v>
      </c>
      <c r="G116" s="98">
        <v>90</v>
      </c>
    </row>
    <row r="117" spans="1:7" x14ac:dyDescent="0.25">
      <c r="A117" s="98">
        <v>88</v>
      </c>
      <c r="B117" s="98">
        <v>84.360871863983547</v>
      </c>
      <c r="C117" s="98">
        <v>0.63912813601645269</v>
      </c>
      <c r="D117" s="98">
        <v>7.4644879403237996E-2</v>
      </c>
      <c r="F117" s="98">
        <v>87.5</v>
      </c>
      <c r="G117" s="98">
        <v>90</v>
      </c>
    </row>
    <row r="118" spans="1:7" x14ac:dyDescent="0.25">
      <c r="A118" s="98">
        <v>89</v>
      </c>
      <c r="B118" s="98">
        <v>75.551372875911568</v>
      </c>
      <c r="C118" s="98">
        <v>4.4486271240884321</v>
      </c>
      <c r="D118" s="98">
        <v>0.51956284894177507</v>
      </c>
      <c r="F118" s="98">
        <v>88.5</v>
      </c>
      <c r="G118" s="98">
        <v>90</v>
      </c>
    </row>
    <row r="119" spans="1:7" x14ac:dyDescent="0.25">
      <c r="A119" s="98">
        <v>90</v>
      </c>
      <c r="B119" s="98">
        <v>90.965976198860204</v>
      </c>
      <c r="C119" s="98">
        <v>-0.96597619886020425</v>
      </c>
      <c r="D119" s="98">
        <v>-0.11281802944826393</v>
      </c>
      <c r="F119" s="98">
        <v>89.5</v>
      </c>
      <c r="G119" s="98">
        <v>90</v>
      </c>
    </row>
    <row r="120" spans="1:7" x14ac:dyDescent="0.25">
      <c r="A120" s="98">
        <v>91</v>
      </c>
      <c r="B120" s="98">
        <v>85.804704802612164</v>
      </c>
      <c r="C120" s="98">
        <v>4.1952951973878356</v>
      </c>
      <c r="D120" s="98">
        <v>0.48997577547100374</v>
      </c>
      <c r="F120" s="98">
        <v>90.5</v>
      </c>
      <c r="G120" s="98">
        <v>90</v>
      </c>
    </row>
    <row r="121" spans="1:7" x14ac:dyDescent="0.25">
      <c r="A121" s="98">
        <v>92</v>
      </c>
      <c r="B121" s="98">
        <v>86.88757950658362</v>
      </c>
      <c r="C121" s="98">
        <v>-6.8875795065836201</v>
      </c>
      <c r="D121" s="98">
        <v>-0.80441231214379372</v>
      </c>
      <c r="F121" s="98">
        <v>91.5</v>
      </c>
      <c r="G121" s="98">
        <v>90</v>
      </c>
    </row>
    <row r="122" spans="1:7" x14ac:dyDescent="0.25">
      <c r="A122" s="98">
        <v>93</v>
      </c>
      <c r="B122" s="98">
        <v>87.248537741240767</v>
      </c>
      <c r="C122" s="98">
        <v>-7.2485377412407672</v>
      </c>
      <c r="D122" s="98">
        <v>-0.84656924809645351</v>
      </c>
      <c r="F122" s="98">
        <v>92.5</v>
      </c>
      <c r="G122" s="98">
        <v>90</v>
      </c>
    </row>
    <row r="123" spans="1:7" x14ac:dyDescent="0.25">
      <c r="A123" s="98">
        <v>94</v>
      </c>
      <c r="B123" s="98">
        <v>77.717122283854494</v>
      </c>
      <c r="C123" s="98">
        <v>12.282877716145506</v>
      </c>
      <c r="D123" s="98">
        <v>1.4345385129826278</v>
      </c>
      <c r="F123" s="98">
        <v>93.5</v>
      </c>
      <c r="G123" s="98">
        <v>90</v>
      </c>
    </row>
    <row r="124" spans="1:7" x14ac:dyDescent="0.25">
      <c r="A124" s="98">
        <v>95</v>
      </c>
      <c r="B124" s="98">
        <v>87.248537741240767</v>
      </c>
      <c r="C124" s="98">
        <v>-0.24853774124076722</v>
      </c>
      <c r="D124" s="98">
        <v>-2.9027152266682038E-2</v>
      </c>
      <c r="F124" s="98">
        <v>94.5</v>
      </c>
      <c r="G124" s="98">
        <v>90</v>
      </c>
    </row>
    <row r="125" spans="1:7" x14ac:dyDescent="0.25">
      <c r="A125" s="98">
        <v>96</v>
      </c>
      <c r="B125" s="98">
        <v>78.078080518511669</v>
      </c>
      <c r="C125" s="98">
        <v>-8.0780805185116691</v>
      </c>
      <c r="D125" s="98">
        <v>-0.94345298248366816</v>
      </c>
      <c r="F125" s="98">
        <v>95.5</v>
      </c>
      <c r="G125" s="98">
        <v>90</v>
      </c>
    </row>
    <row r="126" spans="1:7" x14ac:dyDescent="0.25">
      <c r="A126" s="98">
        <v>97</v>
      </c>
      <c r="B126" s="98">
        <v>87.609495975897943</v>
      </c>
      <c r="C126" s="98">
        <v>2.3905040241020572</v>
      </c>
      <c r="D126" s="98">
        <v>0.27919109570769979</v>
      </c>
      <c r="F126" s="98">
        <v>96.5</v>
      </c>
      <c r="G126" s="98">
        <v>92</v>
      </c>
    </row>
    <row r="127" spans="1:7" x14ac:dyDescent="0.25">
      <c r="A127" s="98">
        <v>98</v>
      </c>
      <c r="B127" s="98">
        <v>94.773677583454059</v>
      </c>
      <c r="C127" s="98">
        <v>-4.7736775834540595</v>
      </c>
      <c r="D127" s="98">
        <v>-0.55752605377037578</v>
      </c>
      <c r="F127" s="98">
        <v>97.5</v>
      </c>
      <c r="G127" s="98">
        <v>95</v>
      </c>
    </row>
    <row r="128" spans="1:7" x14ac:dyDescent="0.25">
      <c r="A128" s="98">
        <v>99</v>
      </c>
      <c r="B128" s="98">
        <v>88.692370679869384</v>
      </c>
      <c r="C128" s="98">
        <v>-8.6923706798693843</v>
      </c>
      <c r="D128" s="98">
        <v>-1.015196991907096</v>
      </c>
      <c r="F128" s="98">
        <v>98.5</v>
      </c>
      <c r="G128" s="98">
        <v>95</v>
      </c>
    </row>
    <row r="129" spans="1:7" ht="15.75" thickBot="1" x14ac:dyDescent="0.3">
      <c r="A129" s="99">
        <v>100</v>
      </c>
      <c r="B129" s="99">
        <v>94.503366898500303</v>
      </c>
      <c r="C129" s="99">
        <v>0.49663310149969675</v>
      </c>
      <c r="D129" s="99">
        <v>5.8002638094071676E-2</v>
      </c>
      <c r="F129" s="99">
        <v>99.5</v>
      </c>
      <c r="G129" s="99">
        <v>95</v>
      </c>
    </row>
  </sheetData>
  <sortState ref="G30:G129">
    <sortCondition ref="G30"/>
  </sortState>
  <pageMargins left="0.7" right="0.7" top="0.75" bottom="0.75" header="0.3" footer="0.3"/>
  <pageSetup paperSize="12" orientation="portrait" horizontalDpi="0" verticalDpi="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theme="5" tint="-0.249977111117893"/>
  </sheetPr>
  <dimension ref="A1:I131"/>
  <sheetViews>
    <sheetView workbookViewId="0">
      <selection activeCell="B6" sqref="B6"/>
    </sheetView>
  </sheetViews>
  <sheetFormatPr defaultRowHeight="15" x14ac:dyDescent="0.25"/>
  <cols>
    <col min="1" max="1" width="19.42578125" customWidth="1"/>
    <col min="3" max="3" width="15.140625" customWidth="1"/>
    <col min="5" max="5" width="9.85546875" customWidth="1"/>
    <col min="6" max="6" width="12" customWidth="1"/>
    <col min="7" max="7" width="11.140625" customWidth="1"/>
    <col min="8" max="8" width="11.85546875" customWidth="1"/>
    <col min="9" max="9" width="11.28515625" customWidth="1"/>
  </cols>
  <sheetData>
    <row r="1" spans="1:9" x14ac:dyDescent="0.25">
      <c r="A1" t="s">
        <v>1391</v>
      </c>
    </row>
    <row r="2" spans="1:9" ht="15.75" thickBot="1" x14ac:dyDescent="0.3"/>
    <row r="3" spans="1:9" x14ac:dyDescent="0.25">
      <c r="A3" s="101" t="s">
        <v>1392</v>
      </c>
      <c r="B3" s="101"/>
    </row>
    <row r="4" spans="1:9" x14ac:dyDescent="0.25">
      <c r="A4" s="98" t="s">
        <v>1393</v>
      </c>
      <c r="B4" s="98">
        <v>0.76185542076668245</v>
      </c>
    </row>
    <row r="5" spans="1:9" x14ac:dyDescent="0.25">
      <c r="A5" s="98" t="s">
        <v>1394</v>
      </c>
      <c r="B5" s="98">
        <v>0.58042368215157869</v>
      </c>
    </row>
    <row r="6" spans="1:9" x14ac:dyDescent="0.25">
      <c r="A6" s="98" t="s">
        <v>1395</v>
      </c>
      <c r="B6" s="102">
        <v>0.54353785201105809</v>
      </c>
    </row>
    <row r="7" spans="1:9" x14ac:dyDescent="0.25">
      <c r="A7" s="98" t="s">
        <v>1396</v>
      </c>
      <c r="B7" s="98">
        <v>9.179762002780393</v>
      </c>
    </row>
    <row r="8" spans="1:9" ht="15.75" thickBot="1" x14ac:dyDescent="0.3">
      <c r="A8" s="99" t="s">
        <v>1397</v>
      </c>
      <c r="B8" s="99">
        <v>100</v>
      </c>
    </row>
    <row r="10" spans="1:9" ht="15.75" thickBot="1" x14ac:dyDescent="0.3">
      <c r="A10" t="s">
        <v>1398</v>
      </c>
    </row>
    <row r="11" spans="1:9" x14ac:dyDescent="0.25">
      <c r="A11" s="100"/>
      <c r="B11" s="100" t="s">
        <v>1403</v>
      </c>
      <c r="C11" s="100" t="s">
        <v>1404</v>
      </c>
      <c r="D11" s="100" t="s">
        <v>1405</v>
      </c>
      <c r="E11" s="100" t="s">
        <v>1406</v>
      </c>
      <c r="F11" s="100" t="s">
        <v>1407</v>
      </c>
    </row>
    <row r="12" spans="1:9" x14ac:dyDescent="0.25">
      <c r="A12" s="98" t="s">
        <v>1399</v>
      </c>
      <c r="B12" s="98">
        <v>8</v>
      </c>
      <c r="C12" s="98">
        <v>10608.119231080153</v>
      </c>
      <c r="D12" s="98">
        <v>1326.0149038850191</v>
      </c>
      <c r="E12" s="98">
        <v>15.735681695122272</v>
      </c>
      <c r="F12" s="98">
        <v>2.5192139797951651E-14</v>
      </c>
    </row>
    <row r="13" spans="1:9" x14ac:dyDescent="0.25">
      <c r="A13" s="98" t="s">
        <v>1400</v>
      </c>
      <c r="B13" s="98">
        <v>91</v>
      </c>
      <c r="C13" s="98">
        <v>7668.3907689198522</v>
      </c>
      <c r="D13" s="98">
        <v>84.26803042769069</v>
      </c>
      <c r="E13" s="98"/>
      <c r="F13" s="98"/>
    </row>
    <row r="14" spans="1:9" ht="15.75" thickBot="1" x14ac:dyDescent="0.3">
      <c r="A14" s="99" t="s">
        <v>1401</v>
      </c>
      <c r="B14" s="99">
        <v>99</v>
      </c>
      <c r="C14" s="99">
        <v>18276.510000000006</v>
      </c>
      <c r="D14" s="99"/>
      <c r="E14" s="99"/>
      <c r="F14" s="99"/>
    </row>
    <row r="15" spans="1:9" ht="15.75" thickBot="1" x14ac:dyDescent="0.3"/>
    <row r="16" spans="1:9" x14ac:dyDescent="0.25">
      <c r="A16" s="100"/>
      <c r="B16" s="100" t="s">
        <v>1408</v>
      </c>
      <c r="C16" s="100" t="s">
        <v>1396</v>
      </c>
      <c r="D16" s="100" t="s">
        <v>1409</v>
      </c>
      <c r="E16" s="100" t="s">
        <v>1410</v>
      </c>
      <c r="F16" s="100" t="s">
        <v>1411</v>
      </c>
      <c r="G16" s="100" t="s">
        <v>1412</v>
      </c>
      <c r="H16" s="100" t="s">
        <v>1413</v>
      </c>
      <c r="I16" s="100" t="s">
        <v>1414</v>
      </c>
    </row>
    <row r="17" spans="1:9" x14ac:dyDescent="0.25">
      <c r="A17" s="98" t="s">
        <v>1402</v>
      </c>
      <c r="B17" s="98">
        <v>50.703345836894798</v>
      </c>
      <c r="C17" s="98">
        <v>4.0127564100599677</v>
      </c>
      <c r="D17" s="98">
        <v>12.635540425474536</v>
      </c>
      <c r="E17" s="98">
        <v>9.8811911454429842E-22</v>
      </c>
      <c r="F17" s="98">
        <v>42.732498177704798</v>
      </c>
      <c r="G17" s="98">
        <v>58.674193496084797</v>
      </c>
      <c r="H17" s="98">
        <v>42.732498177704798</v>
      </c>
      <c r="I17" s="98">
        <v>58.674193496084797</v>
      </c>
    </row>
    <row r="18" spans="1:9" x14ac:dyDescent="0.25">
      <c r="A18" s="98" t="s">
        <v>1255</v>
      </c>
      <c r="B18" s="98">
        <v>3.1670517920413701E-3</v>
      </c>
      <c r="C18" s="98">
        <v>9.2534344568553277E-4</v>
      </c>
      <c r="D18" s="98">
        <v>3.4225690005240019</v>
      </c>
      <c r="E18" s="98">
        <v>9.3134669816629431E-4</v>
      </c>
      <c r="F18" s="98">
        <v>1.3289707115406205E-3</v>
      </c>
      <c r="G18" s="98">
        <v>5.00513287254212E-3</v>
      </c>
      <c r="H18" s="98">
        <v>1.3289707115406205E-3</v>
      </c>
      <c r="I18" s="98">
        <v>5.00513287254212E-3</v>
      </c>
    </row>
    <row r="19" spans="1:9" x14ac:dyDescent="0.25">
      <c r="A19" s="98" t="s">
        <v>1247</v>
      </c>
      <c r="B19" s="98">
        <v>3.0366997237952664</v>
      </c>
      <c r="C19" s="98">
        <v>1.9702236735546241</v>
      </c>
      <c r="D19" s="98">
        <v>1.5412969423499694</v>
      </c>
      <c r="E19" s="102">
        <v>0.12671489032017752</v>
      </c>
      <c r="F19" s="98">
        <v>-0.8769075704483682</v>
      </c>
      <c r="G19" s="98">
        <v>6.9503070180389006</v>
      </c>
      <c r="H19" s="98">
        <v>-0.8769075704483682</v>
      </c>
      <c r="I19" s="98">
        <v>6.9503070180389006</v>
      </c>
    </row>
    <row r="20" spans="1:9" x14ac:dyDescent="0.25">
      <c r="A20" s="98" t="s">
        <v>21</v>
      </c>
      <c r="B20" s="98">
        <v>-0.18048312903662792</v>
      </c>
      <c r="C20" s="98">
        <v>2.0375853091038558</v>
      </c>
      <c r="D20" s="98">
        <v>-8.8576968154528785E-2</v>
      </c>
      <c r="E20" s="102">
        <v>0.92961275714013591</v>
      </c>
      <c r="F20" s="98">
        <v>-4.22789603721953</v>
      </c>
      <c r="G20" s="98">
        <v>3.866929779146274</v>
      </c>
      <c r="H20" s="98">
        <v>-4.22789603721953</v>
      </c>
      <c r="I20" s="98">
        <v>3.866929779146274</v>
      </c>
    </row>
    <row r="21" spans="1:9" x14ac:dyDescent="0.25">
      <c r="A21" s="98" t="s">
        <v>1248</v>
      </c>
      <c r="B21" s="98">
        <v>-9.7347293968109465</v>
      </c>
      <c r="C21" s="98">
        <v>4.7549454256514476</v>
      </c>
      <c r="D21" s="98">
        <v>-2.0472852000140986</v>
      </c>
      <c r="E21" s="98">
        <v>4.3513299129269864E-2</v>
      </c>
      <c r="F21" s="98">
        <v>-19.179844360832305</v>
      </c>
      <c r="G21" s="98">
        <v>-0.28961443278958932</v>
      </c>
      <c r="H21" s="98">
        <v>-19.179844360832305</v>
      </c>
      <c r="I21" s="98">
        <v>-0.28961443278958932</v>
      </c>
    </row>
    <row r="22" spans="1:9" x14ac:dyDescent="0.25">
      <c r="A22" s="98" t="s">
        <v>1249</v>
      </c>
      <c r="B22" s="98">
        <v>7.5019095769289228</v>
      </c>
      <c r="C22" s="98">
        <v>3.1479364558942011</v>
      </c>
      <c r="D22" s="98">
        <v>2.3831197617989828</v>
      </c>
      <c r="E22" s="98">
        <v>1.92457006210296E-2</v>
      </c>
      <c r="F22" s="98">
        <v>1.2489205173791635</v>
      </c>
      <c r="G22" s="98">
        <v>13.754898636478682</v>
      </c>
      <c r="H22" s="98">
        <v>1.2489205173791635</v>
      </c>
      <c r="I22" s="98">
        <v>13.754898636478682</v>
      </c>
    </row>
    <row r="23" spans="1:9" x14ac:dyDescent="0.25">
      <c r="A23" s="98" t="s">
        <v>1250</v>
      </c>
      <c r="B23" s="98">
        <v>8.404190495337609</v>
      </c>
      <c r="C23" s="98">
        <v>2.4255493743722876</v>
      </c>
      <c r="D23" s="98">
        <v>3.464860614314456</v>
      </c>
      <c r="E23" s="98">
        <v>8.1111721952857043E-4</v>
      </c>
      <c r="F23" s="98">
        <v>3.5861346311701201</v>
      </c>
      <c r="G23" s="98">
        <v>13.222246359505098</v>
      </c>
      <c r="H23" s="98">
        <v>3.5861346311701201</v>
      </c>
      <c r="I23" s="98">
        <v>13.222246359505098</v>
      </c>
    </row>
    <row r="24" spans="1:9" x14ac:dyDescent="0.25">
      <c r="A24" s="98" t="s">
        <v>1251</v>
      </c>
      <c r="B24" s="98">
        <v>0.60257119567692996</v>
      </c>
      <c r="C24" s="98">
        <v>1.4680540915800915</v>
      </c>
      <c r="D24" s="98">
        <v>0.4104557176284781</v>
      </c>
      <c r="E24" s="102">
        <v>0.68243650353608931</v>
      </c>
      <c r="F24" s="98">
        <v>-2.3135379132885445</v>
      </c>
      <c r="G24" s="98">
        <v>3.5186803046424044</v>
      </c>
      <c r="H24" s="98">
        <v>-2.3135379132885445</v>
      </c>
      <c r="I24" s="98">
        <v>3.5186803046424044</v>
      </c>
    </row>
    <row r="25" spans="1:9" ht="15.75" thickBot="1" x14ac:dyDescent="0.3">
      <c r="A25" s="99" t="s">
        <v>1259</v>
      </c>
      <c r="B25" s="99">
        <v>4.2300624591675531</v>
      </c>
      <c r="C25" s="99">
        <v>2.7646620443843135</v>
      </c>
      <c r="D25" s="99">
        <v>1.5300468524750852</v>
      </c>
      <c r="E25" s="103">
        <v>0.1294740550899012</v>
      </c>
      <c r="F25" s="99">
        <v>-1.2615990654857248</v>
      </c>
      <c r="G25" s="99">
        <v>9.72172398382083</v>
      </c>
      <c r="H25" s="99">
        <v>-1.2615990654857248</v>
      </c>
      <c r="I25" s="99">
        <v>9.72172398382083</v>
      </c>
    </row>
    <row r="29" spans="1:9" x14ac:dyDescent="0.25">
      <c r="A29" t="s">
        <v>1415</v>
      </c>
      <c r="F29" t="s">
        <v>1419</v>
      </c>
    </row>
    <row r="30" spans="1:9" ht="15.75" thickBot="1" x14ac:dyDescent="0.3"/>
    <row r="31" spans="1:9" x14ac:dyDescent="0.25">
      <c r="A31" s="100" t="s">
        <v>1416</v>
      </c>
      <c r="B31" s="100" t="s">
        <v>1431</v>
      </c>
      <c r="C31" s="100" t="s">
        <v>1417</v>
      </c>
      <c r="D31" s="100" t="s">
        <v>1418</v>
      </c>
      <c r="F31" s="100" t="s">
        <v>1420</v>
      </c>
      <c r="G31" s="100" t="s">
        <v>1421</v>
      </c>
    </row>
    <row r="32" spans="1:9" x14ac:dyDescent="0.25">
      <c r="A32" s="98">
        <v>1</v>
      </c>
      <c r="B32" s="98">
        <v>63.940169987076892</v>
      </c>
      <c r="C32" s="98">
        <v>-3.9401699870768923</v>
      </c>
      <c r="D32" s="98">
        <v>-0.44769313823443296</v>
      </c>
      <c r="F32" s="98">
        <v>0.5</v>
      </c>
      <c r="G32" s="98">
        <v>30</v>
      </c>
    </row>
    <row r="33" spans="1:7" x14ac:dyDescent="0.25">
      <c r="A33" s="98">
        <v>2</v>
      </c>
      <c r="B33" s="98">
        <v>63.337598791399962</v>
      </c>
      <c r="C33" s="98">
        <v>-3.3375987913999623</v>
      </c>
      <c r="D33" s="98">
        <v>-0.37922731303220297</v>
      </c>
      <c r="F33" s="98">
        <v>1.5</v>
      </c>
      <c r="G33" s="98">
        <v>40</v>
      </c>
    </row>
    <row r="34" spans="1:7" x14ac:dyDescent="0.25">
      <c r="A34" s="98">
        <v>3</v>
      </c>
      <c r="B34" s="98">
        <v>55.355496362702652</v>
      </c>
      <c r="C34" s="98">
        <v>4.6445036372973476</v>
      </c>
      <c r="D34" s="98">
        <v>0.52772149824568226</v>
      </c>
      <c r="F34" s="98">
        <v>2.5</v>
      </c>
      <c r="G34" s="98">
        <v>45</v>
      </c>
    </row>
    <row r="35" spans="1:7" x14ac:dyDescent="0.25">
      <c r="A35" s="98">
        <v>4</v>
      </c>
      <c r="B35" s="98">
        <v>63.940169987076892</v>
      </c>
      <c r="C35" s="98">
        <v>-3.9401699870768923</v>
      </c>
      <c r="D35" s="98">
        <v>-0.44769313823443296</v>
      </c>
      <c r="F35" s="98">
        <v>3.5</v>
      </c>
      <c r="G35" s="98">
        <v>55</v>
      </c>
    </row>
    <row r="36" spans="1:7" x14ac:dyDescent="0.25">
      <c r="A36" s="98">
        <v>5</v>
      </c>
      <c r="B36" s="98">
        <v>63.940169987076892</v>
      </c>
      <c r="C36" s="98">
        <v>-3.9401699870768923</v>
      </c>
      <c r="D36" s="98">
        <v>-0.44769313823443296</v>
      </c>
      <c r="F36" s="98">
        <v>4.5</v>
      </c>
      <c r="G36" s="98">
        <v>55</v>
      </c>
    </row>
    <row r="37" spans="1:7" x14ac:dyDescent="0.25">
      <c r="A37" s="98">
        <v>6</v>
      </c>
      <c r="B37" s="98">
        <v>63.337598791399962</v>
      </c>
      <c r="C37" s="98">
        <v>-3.3375987913999623</v>
      </c>
      <c r="D37" s="98">
        <v>-0.37922731303220297</v>
      </c>
      <c r="F37" s="98">
        <v>5.5</v>
      </c>
      <c r="G37" s="98">
        <v>56</v>
      </c>
    </row>
    <row r="38" spans="1:7" x14ac:dyDescent="0.25">
      <c r="A38" s="98">
        <v>7</v>
      </c>
      <c r="B38" s="98">
        <v>63.337598791399962</v>
      </c>
      <c r="C38" s="98">
        <v>-3.3375987913999623</v>
      </c>
      <c r="D38" s="98">
        <v>-0.37922731303220297</v>
      </c>
      <c r="F38" s="98">
        <v>6.5</v>
      </c>
      <c r="G38" s="98">
        <v>56</v>
      </c>
    </row>
    <row r="39" spans="1:7" x14ac:dyDescent="0.25">
      <c r="A39" s="98">
        <v>8</v>
      </c>
      <c r="B39" s="98">
        <v>63.940169987076892</v>
      </c>
      <c r="C39" s="98">
        <v>-3.9401699870768923</v>
      </c>
      <c r="D39" s="98">
        <v>-0.44769313823443296</v>
      </c>
      <c r="F39" s="98">
        <v>7.5</v>
      </c>
      <c r="G39" s="98">
        <v>60</v>
      </c>
    </row>
    <row r="40" spans="1:7" x14ac:dyDescent="0.25">
      <c r="A40" s="98">
        <v>9</v>
      </c>
      <c r="B40" s="98">
        <v>63.940169987076892</v>
      </c>
      <c r="C40" s="98">
        <v>-3.9401699870768923</v>
      </c>
      <c r="D40" s="98">
        <v>-0.44769313823443296</v>
      </c>
      <c r="F40" s="98">
        <v>8.5</v>
      </c>
      <c r="G40" s="98">
        <v>60</v>
      </c>
    </row>
    <row r="41" spans="1:7" x14ac:dyDescent="0.25">
      <c r="A41" s="98">
        <v>10</v>
      </c>
      <c r="B41" s="98">
        <v>63.337598791399962</v>
      </c>
      <c r="C41" s="98">
        <v>-3.3375987913999623</v>
      </c>
      <c r="D41" s="98">
        <v>-0.37922731303220297</v>
      </c>
      <c r="F41" s="98">
        <v>9.5</v>
      </c>
      <c r="G41" s="98">
        <v>60</v>
      </c>
    </row>
    <row r="42" spans="1:7" x14ac:dyDescent="0.25">
      <c r="A42" s="98">
        <v>11</v>
      </c>
      <c r="B42" s="98">
        <v>63.940169987076892</v>
      </c>
      <c r="C42" s="98">
        <v>-3.9401699870768923</v>
      </c>
      <c r="D42" s="98">
        <v>-0.44769313823443296</v>
      </c>
      <c r="F42" s="98">
        <v>10.5</v>
      </c>
      <c r="G42" s="98">
        <v>60</v>
      </c>
    </row>
    <row r="43" spans="1:7" x14ac:dyDescent="0.25">
      <c r="A43" s="98">
        <v>12</v>
      </c>
      <c r="B43" s="98">
        <v>63.337598791399962</v>
      </c>
      <c r="C43" s="98">
        <v>-3.3375987913999623</v>
      </c>
      <c r="D43" s="98">
        <v>-0.37922731303220297</v>
      </c>
      <c r="F43" s="98">
        <v>11.5</v>
      </c>
      <c r="G43" s="98">
        <v>60</v>
      </c>
    </row>
    <row r="44" spans="1:7" x14ac:dyDescent="0.25">
      <c r="A44" s="98">
        <v>13</v>
      </c>
      <c r="B44" s="98">
        <v>63.337598791399962</v>
      </c>
      <c r="C44" s="98">
        <v>-3.3375987913999623</v>
      </c>
      <c r="D44" s="98">
        <v>-0.37922731303220297</v>
      </c>
      <c r="F44" s="98">
        <v>12.5</v>
      </c>
      <c r="G44" s="98">
        <v>60</v>
      </c>
    </row>
    <row r="45" spans="1:7" x14ac:dyDescent="0.25">
      <c r="A45" s="98">
        <v>14</v>
      </c>
      <c r="B45" s="98">
        <v>63.940169987076892</v>
      </c>
      <c r="C45" s="98">
        <v>-3.9401699870768923</v>
      </c>
      <c r="D45" s="98">
        <v>-0.44769313823443296</v>
      </c>
      <c r="F45" s="98">
        <v>13.5</v>
      </c>
      <c r="G45" s="98">
        <v>60</v>
      </c>
    </row>
    <row r="46" spans="1:7" x14ac:dyDescent="0.25">
      <c r="A46" s="98">
        <v>15</v>
      </c>
      <c r="B46" s="98">
        <v>63.337598791399962</v>
      </c>
      <c r="C46" s="98">
        <v>-3.3375987913999623</v>
      </c>
      <c r="D46" s="98">
        <v>-0.37922731303220297</v>
      </c>
      <c r="F46" s="98">
        <v>14.5</v>
      </c>
      <c r="G46" s="98">
        <v>60</v>
      </c>
    </row>
    <row r="47" spans="1:7" x14ac:dyDescent="0.25">
      <c r="A47" s="98">
        <v>16</v>
      </c>
      <c r="B47" s="98">
        <v>63.940169987076892</v>
      </c>
      <c r="C47" s="98">
        <v>-3.9401699870768923</v>
      </c>
      <c r="D47" s="98">
        <v>-0.44769313823443296</v>
      </c>
      <c r="F47" s="98">
        <v>15.5</v>
      </c>
      <c r="G47" s="98">
        <v>60</v>
      </c>
    </row>
    <row r="48" spans="1:7" x14ac:dyDescent="0.25">
      <c r="A48" s="98">
        <v>17</v>
      </c>
      <c r="B48" s="98">
        <v>65.523695883097574</v>
      </c>
      <c r="C48" s="98">
        <v>4.4763041169024262</v>
      </c>
      <c r="D48" s="98">
        <v>0.50861019812865527</v>
      </c>
      <c r="F48" s="98">
        <v>16.5</v>
      </c>
      <c r="G48" s="98">
        <v>60</v>
      </c>
    </row>
    <row r="49" spans="1:7" x14ac:dyDescent="0.25">
      <c r="A49" s="98">
        <v>18</v>
      </c>
      <c r="B49" s="98">
        <v>65.998753651903783</v>
      </c>
      <c r="C49" s="98">
        <v>-0.99875365190378318</v>
      </c>
      <c r="D49" s="98">
        <v>-0.11348118436778991</v>
      </c>
      <c r="F49" s="98">
        <v>17.5</v>
      </c>
      <c r="G49" s="98">
        <v>60</v>
      </c>
    </row>
    <row r="50" spans="1:7" x14ac:dyDescent="0.25">
      <c r="A50" s="98">
        <v>19</v>
      </c>
      <c r="B50" s="98">
        <v>66.187945404237198</v>
      </c>
      <c r="C50" s="98">
        <v>13.812054595762802</v>
      </c>
      <c r="D50" s="98">
        <v>1.5693642882726977</v>
      </c>
      <c r="F50" s="98">
        <v>18.5</v>
      </c>
      <c r="G50" s="98">
        <v>60</v>
      </c>
    </row>
    <row r="51" spans="1:7" x14ac:dyDescent="0.25">
      <c r="A51" s="98">
        <v>20</v>
      </c>
      <c r="B51" s="98">
        <v>67.075551261197845</v>
      </c>
      <c r="C51" s="98">
        <v>12.924448738802155</v>
      </c>
      <c r="D51" s="98">
        <v>1.4685120273496157</v>
      </c>
      <c r="F51" s="98">
        <v>19.5</v>
      </c>
      <c r="G51" s="98">
        <v>60</v>
      </c>
    </row>
    <row r="52" spans="1:7" x14ac:dyDescent="0.25">
      <c r="A52" s="98">
        <v>21</v>
      </c>
      <c r="B52" s="98">
        <v>67.107221779118262</v>
      </c>
      <c r="C52" s="98">
        <v>22.892778220881738</v>
      </c>
      <c r="D52" s="98">
        <v>2.6011415137484568</v>
      </c>
      <c r="F52" s="98">
        <v>20.5</v>
      </c>
      <c r="G52" s="98">
        <v>60</v>
      </c>
    </row>
    <row r="53" spans="1:7" x14ac:dyDescent="0.25">
      <c r="A53" s="98">
        <v>22</v>
      </c>
      <c r="B53" s="98">
        <v>67.740632137526532</v>
      </c>
      <c r="C53" s="98">
        <v>12.259367862473468</v>
      </c>
      <c r="D53" s="98">
        <v>1.3929436773342929</v>
      </c>
      <c r="F53" s="98">
        <v>21.5</v>
      </c>
      <c r="G53" s="98">
        <v>60</v>
      </c>
    </row>
    <row r="54" spans="1:7" x14ac:dyDescent="0.25">
      <c r="A54" s="98">
        <v>23</v>
      </c>
      <c r="B54" s="98">
        <v>70.777331861321798</v>
      </c>
      <c r="C54" s="98">
        <v>24.222668138678202</v>
      </c>
      <c r="D54" s="98">
        <v>2.7522473271416321</v>
      </c>
      <c r="F54" s="98">
        <v>22.5</v>
      </c>
      <c r="G54" s="98">
        <v>60</v>
      </c>
    </row>
    <row r="55" spans="1:7" x14ac:dyDescent="0.25">
      <c r="A55" s="98">
        <v>24</v>
      </c>
      <c r="B55" s="98">
        <v>65.547022803751318</v>
      </c>
      <c r="C55" s="98">
        <v>-35.547022803751318</v>
      </c>
      <c r="D55" s="98">
        <v>-4.0389521888898692</v>
      </c>
      <c r="F55" s="98">
        <v>23.5</v>
      </c>
      <c r="G55" s="98">
        <v>60</v>
      </c>
    </row>
    <row r="56" spans="1:7" x14ac:dyDescent="0.25">
      <c r="A56" s="98">
        <v>25</v>
      </c>
      <c r="B56" s="98">
        <v>47.724808090806889</v>
      </c>
      <c r="C56" s="98">
        <v>-7.7248080908068886</v>
      </c>
      <c r="D56" s="98">
        <v>-0.87771430871634248</v>
      </c>
      <c r="F56" s="98">
        <v>24.5</v>
      </c>
      <c r="G56" s="98">
        <v>60</v>
      </c>
    </row>
    <row r="57" spans="1:7" x14ac:dyDescent="0.25">
      <c r="A57" s="98">
        <v>26</v>
      </c>
      <c r="B57" s="98">
        <v>49.308333986827577</v>
      </c>
      <c r="C57" s="98">
        <v>-4.3083339868275772</v>
      </c>
      <c r="D57" s="98">
        <v>-0.48952496198161199</v>
      </c>
      <c r="F57" s="98">
        <v>25.5</v>
      </c>
      <c r="G57" s="98">
        <v>60</v>
      </c>
    </row>
    <row r="58" spans="1:7" x14ac:dyDescent="0.25">
      <c r="A58" s="98">
        <v>27</v>
      </c>
      <c r="B58" s="98">
        <v>66.562812561148689</v>
      </c>
      <c r="C58" s="98">
        <v>3.4371874388513106</v>
      </c>
      <c r="D58" s="98">
        <v>0.39054285379725845</v>
      </c>
      <c r="F58" s="98">
        <v>26.5</v>
      </c>
      <c r="G58" s="98">
        <v>60</v>
      </c>
    </row>
    <row r="59" spans="1:7" x14ac:dyDescent="0.25">
      <c r="A59" s="98">
        <v>28</v>
      </c>
      <c r="B59" s="98">
        <v>63.916275998001815</v>
      </c>
      <c r="C59" s="98">
        <v>-3.9162759980018151</v>
      </c>
      <c r="D59" s="98">
        <v>-0.44497823634211731</v>
      </c>
      <c r="F59" s="98">
        <v>27.5</v>
      </c>
      <c r="G59" s="98">
        <v>65</v>
      </c>
    </row>
    <row r="60" spans="1:7" x14ac:dyDescent="0.25">
      <c r="A60" s="98">
        <v>29</v>
      </c>
      <c r="B60" s="98">
        <v>64.263820339937297</v>
      </c>
      <c r="C60" s="98">
        <v>2.7361796600627031</v>
      </c>
      <c r="D60" s="98">
        <v>0.31089238860363677</v>
      </c>
      <c r="F60" s="98">
        <v>28.5</v>
      </c>
      <c r="G60" s="98">
        <v>65</v>
      </c>
    </row>
    <row r="61" spans="1:7" x14ac:dyDescent="0.25">
      <c r="A61" s="98">
        <v>30</v>
      </c>
      <c r="B61" s="98">
        <v>67.706998351663998</v>
      </c>
      <c r="C61" s="98">
        <v>7.2930016483360021</v>
      </c>
      <c r="D61" s="98">
        <v>0.8286512525604699</v>
      </c>
      <c r="F61" s="98">
        <v>29.5</v>
      </c>
      <c r="G61" s="98">
        <v>65</v>
      </c>
    </row>
    <row r="62" spans="1:7" x14ac:dyDescent="0.25">
      <c r="A62" s="98">
        <v>31</v>
      </c>
      <c r="B62" s="98">
        <v>63.699083724312437</v>
      </c>
      <c r="C62" s="98">
        <v>-3.6990837243124375</v>
      </c>
      <c r="D62" s="98">
        <v>-0.42030024251769205</v>
      </c>
      <c r="F62" s="98">
        <v>30.5</v>
      </c>
      <c r="G62" s="98">
        <v>65</v>
      </c>
    </row>
    <row r="63" spans="1:7" x14ac:dyDescent="0.25">
      <c r="A63" s="98">
        <v>32</v>
      </c>
      <c r="B63" s="98">
        <v>64.649199261924849</v>
      </c>
      <c r="C63" s="98">
        <v>15.350800738075151</v>
      </c>
      <c r="D63" s="98">
        <v>1.74420093025956</v>
      </c>
      <c r="F63" s="98">
        <v>31.5</v>
      </c>
      <c r="G63" s="98">
        <v>65</v>
      </c>
    </row>
    <row r="64" spans="1:7" x14ac:dyDescent="0.25">
      <c r="A64" s="98">
        <v>33</v>
      </c>
      <c r="B64" s="98">
        <v>70.494835283849469</v>
      </c>
      <c r="C64" s="98">
        <v>-15.494835283849469</v>
      </c>
      <c r="D64" s="98">
        <v>-1.7605665383483913</v>
      </c>
      <c r="F64" s="98">
        <v>32.5</v>
      </c>
      <c r="G64" s="98">
        <v>66</v>
      </c>
    </row>
    <row r="65" spans="1:7" x14ac:dyDescent="0.25">
      <c r="A65" s="98">
        <v>34</v>
      </c>
      <c r="B65" s="98">
        <v>67.906761255973933</v>
      </c>
      <c r="C65" s="98">
        <v>-2.9067612559739331</v>
      </c>
      <c r="D65" s="98">
        <v>-0.33027434680569695</v>
      </c>
      <c r="F65" s="98">
        <v>33.5</v>
      </c>
      <c r="G65" s="98">
        <v>67</v>
      </c>
    </row>
    <row r="66" spans="1:7" x14ac:dyDescent="0.25">
      <c r="A66" s="98">
        <v>35</v>
      </c>
      <c r="B66" s="98">
        <v>67.852960198618959</v>
      </c>
      <c r="C66" s="98">
        <v>-2.852960198618959</v>
      </c>
      <c r="D66" s="98">
        <v>-0.3241613201376653</v>
      </c>
      <c r="F66" s="98">
        <v>34.5</v>
      </c>
      <c r="G66" s="98">
        <v>67</v>
      </c>
    </row>
    <row r="67" spans="1:7" x14ac:dyDescent="0.25">
      <c r="A67" s="98">
        <v>36</v>
      </c>
      <c r="B67" s="98">
        <v>68.350148506859725</v>
      </c>
      <c r="C67" s="98">
        <v>-3.3501485068597248</v>
      </c>
      <c r="D67" s="98">
        <v>-0.38065324681591223</v>
      </c>
      <c r="F67" s="98">
        <v>35.5</v>
      </c>
      <c r="G67" s="98">
        <v>70</v>
      </c>
    </row>
    <row r="68" spans="1:7" x14ac:dyDescent="0.25">
      <c r="A68" s="98">
        <v>37</v>
      </c>
      <c r="B68" s="98">
        <v>70.599963783214136</v>
      </c>
      <c r="C68" s="98">
        <v>4.400036216785864</v>
      </c>
      <c r="D68" s="98">
        <v>0.49994442592549587</v>
      </c>
      <c r="F68" s="98">
        <v>36.5</v>
      </c>
      <c r="G68" s="98">
        <v>70</v>
      </c>
    </row>
    <row r="69" spans="1:7" x14ac:dyDescent="0.25">
      <c r="A69" s="98">
        <v>38</v>
      </c>
      <c r="B69" s="98">
        <v>76.771334458669713</v>
      </c>
      <c r="C69" s="98">
        <v>13.228665541330287</v>
      </c>
      <c r="D69" s="98">
        <v>1.5030779916288635</v>
      </c>
      <c r="F69" s="98">
        <v>37.5</v>
      </c>
      <c r="G69" s="98">
        <v>70</v>
      </c>
    </row>
    <row r="70" spans="1:7" x14ac:dyDescent="0.25">
      <c r="A70" s="98">
        <v>39</v>
      </c>
      <c r="B70" s="98">
        <v>77.404744817078011</v>
      </c>
      <c r="C70" s="98">
        <v>-2.4047448170780115</v>
      </c>
      <c r="D70" s="98">
        <v>-0.2732338344136605</v>
      </c>
      <c r="F70" s="98">
        <v>38.5</v>
      </c>
      <c r="G70" s="98">
        <v>70</v>
      </c>
    </row>
    <row r="71" spans="1:7" x14ac:dyDescent="0.25">
      <c r="A71" s="98">
        <v>40</v>
      </c>
      <c r="B71" s="98">
        <v>77.118878800605202</v>
      </c>
      <c r="C71" s="98">
        <v>2.8811211993947978</v>
      </c>
      <c r="D71" s="98">
        <v>0.32736105183820313</v>
      </c>
      <c r="F71" s="98">
        <v>39.5</v>
      </c>
      <c r="G71" s="98">
        <v>70</v>
      </c>
    </row>
    <row r="72" spans="1:7" x14ac:dyDescent="0.25">
      <c r="A72" s="98">
        <v>41</v>
      </c>
      <c r="B72" s="98">
        <v>77.571806029976855</v>
      </c>
      <c r="C72" s="98">
        <v>-2.5718060299768553</v>
      </c>
      <c r="D72" s="98">
        <v>-0.29221579684808341</v>
      </c>
      <c r="F72" s="98">
        <v>40.5</v>
      </c>
      <c r="G72" s="98">
        <v>70</v>
      </c>
    </row>
    <row r="73" spans="1:7" x14ac:dyDescent="0.25">
      <c r="A73" s="98">
        <v>42</v>
      </c>
      <c r="B73" s="98">
        <v>77.752289159013472</v>
      </c>
      <c r="C73" s="98">
        <v>-2.7522891590134719</v>
      </c>
      <c r="D73" s="98">
        <v>-0.3127227949476038</v>
      </c>
      <c r="F73" s="98">
        <v>41.5</v>
      </c>
      <c r="G73" s="98">
        <v>75</v>
      </c>
    </row>
    <row r="74" spans="1:7" x14ac:dyDescent="0.25">
      <c r="A74" s="98">
        <v>43</v>
      </c>
      <c r="B74" s="98">
        <v>81.960221078746471</v>
      </c>
      <c r="C74" s="98">
        <v>3.0397789212535287</v>
      </c>
      <c r="D74" s="98">
        <v>0.34538818610830507</v>
      </c>
      <c r="F74" s="98">
        <v>42.5</v>
      </c>
      <c r="G74" s="98">
        <v>75</v>
      </c>
    </row>
    <row r="75" spans="1:7" x14ac:dyDescent="0.25">
      <c r="A75" s="98">
        <v>44</v>
      </c>
      <c r="B75" s="98">
        <v>78.068994338217621</v>
      </c>
      <c r="C75" s="98">
        <v>-23.068994338217621</v>
      </c>
      <c r="D75" s="98">
        <v>-2.6211636820397581</v>
      </c>
      <c r="F75" s="98">
        <v>43.5</v>
      </c>
      <c r="G75" s="98">
        <v>75</v>
      </c>
    </row>
    <row r="76" spans="1:7" x14ac:dyDescent="0.25">
      <c r="A76" s="98">
        <v>45</v>
      </c>
      <c r="B76" s="98">
        <v>82.901627993062107</v>
      </c>
      <c r="C76" s="98">
        <v>-2.9016279930621067</v>
      </c>
      <c r="D76" s="98">
        <v>-0.32969109111116718</v>
      </c>
      <c r="F76" s="98">
        <v>44.5</v>
      </c>
      <c r="G76" s="98">
        <v>75</v>
      </c>
    </row>
    <row r="77" spans="1:7" x14ac:dyDescent="0.25">
      <c r="A77" s="98">
        <v>46</v>
      </c>
      <c r="B77" s="98">
        <v>78.671565533894551</v>
      </c>
      <c r="C77" s="98">
        <v>1.328434466105449</v>
      </c>
      <c r="D77" s="98">
        <v>0.15094044089979661</v>
      </c>
      <c r="F77" s="98">
        <v>45.5</v>
      </c>
      <c r="G77" s="98">
        <v>75</v>
      </c>
    </row>
    <row r="78" spans="1:7" x14ac:dyDescent="0.25">
      <c r="A78" s="98">
        <v>47</v>
      </c>
      <c r="B78" s="98">
        <v>66.944809298288874</v>
      </c>
      <c r="C78" s="98">
        <v>-1.9448092982888738</v>
      </c>
      <c r="D78" s="98">
        <v>-0.2209746739034435</v>
      </c>
      <c r="F78" s="98">
        <v>46.5</v>
      </c>
      <c r="G78" s="98">
        <v>75</v>
      </c>
    </row>
    <row r="79" spans="1:7" x14ac:dyDescent="0.25">
      <c r="A79" s="98">
        <v>48</v>
      </c>
      <c r="B79" s="98">
        <v>67.578219656697158</v>
      </c>
      <c r="C79" s="98">
        <v>14.421780343302842</v>
      </c>
      <c r="D79" s="98">
        <v>1.6386430336755187</v>
      </c>
      <c r="F79" s="98">
        <v>47.5</v>
      </c>
      <c r="G79" s="98">
        <v>76</v>
      </c>
    </row>
    <row r="80" spans="1:7" x14ac:dyDescent="0.25">
      <c r="A80" s="98">
        <v>49</v>
      </c>
      <c r="B80" s="98">
        <v>68.000307723337457</v>
      </c>
      <c r="C80" s="98">
        <v>-8.0003077233374569</v>
      </c>
      <c r="D80" s="98">
        <v>-0.90901734779195997</v>
      </c>
      <c r="F80" s="98">
        <v>48.5</v>
      </c>
      <c r="G80" s="98">
        <v>77</v>
      </c>
    </row>
    <row r="81" spans="1:7" x14ac:dyDescent="0.25">
      <c r="A81" s="98">
        <v>50</v>
      </c>
      <c r="B81" s="98">
        <v>70.751141430659928</v>
      </c>
      <c r="C81" s="98">
        <v>9.2488585693400722</v>
      </c>
      <c r="D81" s="98">
        <v>1.0508811882672413</v>
      </c>
      <c r="F81" s="98">
        <v>49.5</v>
      </c>
      <c r="G81" s="98">
        <v>78</v>
      </c>
    </row>
    <row r="82" spans="1:7" x14ac:dyDescent="0.25">
      <c r="A82" s="98">
        <v>51</v>
      </c>
      <c r="B82" s="98">
        <v>72.255993544745536</v>
      </c>
      <c r="C82" s="98">
        <v>2.7440064552544641</v>
      </c>
      <c r="D82" s="98">
        <v>0.31178169097211583</v>
      </c>
      <c r="F82" s="98">
        <v>50.5</v>
      </c>
      <c r="G82" s="98">
        <v>79</v>
      </c>
    </row>
    <row r="83" spans="1:7" x14ac:dyDescent="0.25">
      <c r="A83" s="98">
        <v>52</v>
      </c>
      <c r="B83" s="98">
        <v>70.931624559696559</v>
      </c>
      <c r="C83" s="98">
        <v>-14.931624559696559</v>
      </c>
      <c r="D83" s="98">
        <v>-1.6965729600483941</v>
      </c>
      <c r="F83" s="98">
        <v>51.5</v>
      </c>
      <c r="G83" s="98">
        <v>79</v>
      </c>
    </row>
    <row r="84" spans="1:7" x14ac:dyDescent="0.25">
      <c r="A84" s="98">
        <v>53</v>
      </c>
      <c r="B84" s="98">
        <v>70.751141430659928</v>
      </c>
      <c r="C84" s="98">
        <v>-4.7511414306599278</v>
      </c>
      <c r="D84" s="98">
        <v>-0.53983798269215821</v>
      </c>
      <c r="F84" s="98">
        <v>52.5</v>
      </c>
      <c r="G84" s="98">
        <v>79</v>
      </c>
    </row>
    <row r="85" spans="1:7" x14ac:dyDescent="0.25">
      <c r="A85" s="98">
        <v>54</v>
      </c>
      <c r="B85" s="98">
        <v>61.448513684020938</v>
      </c>
      <c r="C85" s="98">
        <v>5.5514863159790622</v>
      </c>
      <c r="D85" s="98">
        <v>0.63077540786761888</v>
      </c>
      <c r="F85" s="98">
        <v>53.5</v>
      </c>
      <c r="G85" s="98">
        <v>80</v>
      </c>
    </row>
    <row r="86" spans="1:7" x14ac:dyDescent="0.25">
      <c r="A86" s="98">
        <v>55</v>
      </c>
      <c r="B86" s="98">
        <v>81.183076428093074</v>
      </c>
      <c r="C86" s="98">
        <v>-1.1830764280930737</v>
      </c>
      <c r="D86" s="98">
        <v>-0.13442445391984442</v>
      </c>
      <c r="F86" s="98">
        <v>54.5</v>
      </c>
      <c r="G86" s="98">
        <v>80</v>
      </c>
    </row>
    <row r="87" spans="1:7" x14ac:dyDescent="0.25">
      <c r="A87" s="98">
        <v>56</v>
      </c>
      <c r="B87" s="98">
        <v>80.738857822018232</v>
      </c>
      <c r="C87" s="98">
        <v>-2.7388578220182325</v>
      </c>
      <c r="D87" s="98">
        <v>-0.31119668885832208</v>
      </c>
      <c r="F87" s="98">
        <v>55.5</v>
      </c>
      <c r="G87" s="98">
        <v>80</v>
      </c>
    </row>
    <row r="88" spans="1:7" x14ac:dyDescent="0.25">
      <c r="A88" s="98">
        <v>57</v>
      </c>
      <c r="B88" s="98">
        <v>61.796058025956427</v>
      </c>
      <c r="C88" s="98">
        <v>-5.7960580259564267</v>
      </c>
      <c r="D88" s="98">
        <v>-0.65856432984871294</v>
      </c>
      <c r="F88" s="98">
        <v>56.5</v>
      </c>
      <c r="G88" s="98">
        <v>80</v>
      </c>
    </row>
    <row r="89" spans="1:7" x14ac:dyDescent="0.25">
      <c r="A89" s="98">
        <v>58</v>
      </c>
      <c r="B89" s="98">
        <v>81.055563001222353</v>
      </c>
      <c r="C89" s="98">
        <v>7.9444369987776469</v>
      </c>
      <c r="D89" s="98">
        <v>0.9026691597453399</v>
      </c>
      <c r="F89" s="98">
        <v>57.5</v>
      </c>
      <c r="G89" s="98">
        <v>80</v>
      </c>
    </row>
    <row r="90" spans="1:7" x14ac:dyDescent="0.25">
      <c r="A90" s="98">
        <v>59</v>
      </c>
      <c r="B90" s="98">
        <v>80.452991805545423</v>
      </c>
      <c r="C90" s="98">
        <v>7.5470081944545768</v>
      </c>
      <c r="D90" s="98">
        <v>0.85751218702189846</v>
      </c>
      <c r="F90" s="98">
        <v>58.5</v>
      </c>
      <c r="G90" s="98">
        <v>80</v>
      </c>
    </row>
    <row r="91" spans="1:7" x14ac:dyDescent="0.25">
      <c r="A91" s="98">
        <v>60</v>
      </c>
      <c r="B91" s="98">
        <v>73.721545992381365</v>
      </c>
      <c r="C91" s="98">
        <v>14.278454007618635</v>
      </c>
      <c r="D91" s="98">
        <v>1.622357894398645</v>
      </c>
      <c r="F91" s="98">
        <v>59.5</v>
      </c>
      <c r="G91" s="98">
        <v>80</v>
      </c>
    </row>
    <row r="92" spans="1:7" x14ac:dyDescent="0.25">
      <c r="A92" s="98">
        <v>61</v>
      </c>
      <c r="B92" s="98">
        <v>89.558306738270375</v>
      </c>
      <c r="C92" s="98">
        <v>0.44169326172962542</v>
      </c>
      <c r="D92" s="98">
        <v>5.0186424222635917E-2</v>
      </c>
      <c r="F92" s="98">
        <v>60.5</v>
      </c>
      <c r="G92" s="98">
        <v>80</v>
      </c>
    </row>
    <row r="93" spans="1:7" x14ac:dyDescent="0.25">
      <c r="A93" s="98">
        <v>62</v>
      </c>
      <c r="B93" s="98">
        <v>70.850654336174685</v>
      </c>
      <c r="C93" s="98">
        <v>8.149345663825315</v>
      </c>
      <c r="D93" s="98">
        <v>0.9259514555872701</v>
      </c>
      <c r="F93" s="98">
        <v>61.5</v>
      </c>
      <c r="G93" s="98">
        <v>80</v>
      </c>
    </row>
    <row r="94" spans="1:7" x14ac:dyDescent="0.25">
      <c r="A94" s="98">
        <v>63</v>
      </c>
      <c r="B94" s="98">
        <v>84.439807066953108</v>
      </c>
      <c r="C94" s="98">
        <v>7.560192933046892</v>
      </c>
      <c r="D94" s="98">
        <v>0.85901027391067586</v>
      </c>
      <c r="F94" s="98">
        <v>62.5</v>
      </c>
      <c r="G94" s="98">
        <v>80</v>
      </c>
    </row>
    <row r="95" spans="1:7" x14ac:dyDescent="0.25">
      <c r="A95" s="98">
        <v>64</v>
      </c>
      <c r="B95" s="98">
        <v>85.042378262630038</v>
      </c>
      <c r="C95" s="98">
        <v>9.957621737369962</v>
      </c>
      <c r="D95" s="98">
        <v>1.1314128424854601</v>
      </c>
      <c r="F95" s="98">
        <v>63.5</v>
      </c>
      <c r="G95" s="98">
        <v>80</v>
      </c>
    </row>
    <row r="96" spans="1:7" x14ac:dyDescent="0.25">
      <c r="A96" s="98">
        <v>65</v>
      </c>
      <c r="B96" s="98">
        <v>89.272440721797594</v>
      </c>
      <c r="C96" s="98">
        <v>0.72755927820240629</v>
      </c>
      <c r="D96" s="98">
        <v>8.2667320846139342E-2</v>
      </c>
      <c r="F96" s="98">
        <v>64.5</v>
      </c>
      <c r="G96" s="98">
        <v>80</v>
      </c>
    </row>
    <row r="97" spans="1:7" x14ac:dyDescent="0.25">
      <c r="A97" s="98">
        <v>66</v>
      </c>
      <c r="B97" s="98">
        <v>78.863595927603342</v>
      </c>
      <c r="C97" s="98">
        <v>0.13640407239665819</v>
      </c>
      <c r="D97" s="98">
        <v>1.5498612354164144E-2</v>
      </c>
      <c r="F97" s="98">
        <v>65.5</v>
      </c>
      <c r="G97" s="98">
        <v>80</v>
      </c>
    </row>
    <row r="98" spans="1:7" x14ac:dyDescent="0.25">
      <c r="A98" s="98">
        <v>67</v>
      </c>
      <c r="B98" s="98">
        <v>75.099510511857034</v>
      </c>
      <c r="C98" s="98">
        <v>-15.099510511857034</v>
      </c>
      <c r="D98" s="98">
        <v>-1.7156486316652828</v>
      </c>
      <c r="F98" s="98">
        <v>66.5</v>
      </c>
      <c r="G98" s="98">
        <v>80</v>
      </c>
    </row>
    <row r="99" spans="1:7" x14ac:dyDescent="0.25">
      <c r="A99" s="98">
        <v>68</v>
      </c>
      <c r="B99" s="98">
        <v>83.558365272124121</v>
      </c>
      <c r="C99" s="98">
        <v>6.4416347278758792</v>
      </c>
      <c r="D99" s="98">
        <v>0.73191656099642821</v>
      </c>
      <c r="F99" s="98">
        <v>67.5</v>
      </c>
      <c r="G99" s="98">
        <v>80</v>
      </c>
    </row>
    <row r="100" spans="1:7" x14ac:dyDescent="0.25">
      <c r="A100" s="98">
        <v>69</v>
      </c>
      <c r="B100" s="98">
        <v>74.551603581109575</v>
      </c>
      <c r="C100" s="98">
        <v>14.448396418890425</v>
      </c>
      <c r="D100" s="98">
        <v>1.641667226653581</v>
      </c>
      <c r="F100" s="98">
        <v>68.5</v>
      </c>
      <c r="G100" s="98">
        <v>80</v>
      </c>
    </row>
    <row r="101" spans="1:7" x14ac:dyDescent="0.25">
      <c r="A101" s="98">
        <v>70</v>
      </c>
      <c r="B101" s="98">
        <v>71.651125907481827</v>
      </c>
      <c r="C101" s="98">
        <v>-1.651125907481827</v>
      </c>
      <c r="D101" s="98">
        <v>-0.18760554533564841</v>
      </c>
      <c r="F101" s="98">
        <v>69.5</v>
      </c>
      <c r="G101" s="98">
        <v>82</v>
      </c>
    </row>
    <row r="102" spans="1:7" x14ac:dyDescent="0.25">
      <c r="A102" s="98">
        <v>71</v>
      </c>
      <c r="B102" s="98">
        <v>83.970082005089495</v>
      </c>
      <c r="C102" s="98">
        <v>-6.9700820050894947</v>
      </c>
      <c r="D102" s="98">
        <v>-0.7919602191896421</v>
      </c>
      <c r="F102" s="98">
        <v>70.5</v>
      </c>
      <c r="G102" s="98">
        <v>85</v>
      </c>
    </row>
    <row r="103" spans="1:7" x14ac:dyDescent="0.25">
      <c r="A103" s="98">
        <v>72</v>
      </c>
      <c r="B103" s="98">
        <v>83.589204434855461</v>
      </c>
      <c r="C103" s="98">
        <v>-7.5892044348554606</v>
      </c>
      <c r="D103" s="98">
        <v>-0.86230664191819117</v>
      </c>
      <c r="F103" s="98">
        <v>71.5</v>
      </c>
      <c r="G103" s="98">
        <v>85</v>
      </c>
    </row>
    <row r="104" spans="1:7" x14ac:dyDescent="0.25">
      <c r="A104" s="98">
        <v>73</v>
      </c>
      <c r="B104" s="98">
        <v>84.086392743096226</v>
      </c>
      <c r="C104" s="98">
        <v>5.9136072569037736</v>
      </c>
      <c r="D104" s="98">
        <v>0.67192060236296136</v>
      </c>
      <c r="F104" s="98">
        <v>72.5</v>
      </c>
      <c r="G104" s="98">
        <v>87</v>
      </c>
    </row>
    <row r="105" spans="1:7" x14ac:dyDescent="0.25">
      <c r="A105" s="98">
        <v>74</v>
      </c>
      <c r="B105" s="98">
        <v>72.781724574130848</v>
      </c>
      <c r="C105" s="98">
        <v>7.2182754258691517</v>
      </c>
      <c r="D105" s="98">
        <v>0.8201606500853702</v>
      </c>
      <c r="F105" s="98">
        <v>73.5</v>
      </c>
      <c r="G105" s="98">
        <v>88</v>
      </c>
    </row>
    <row r="106" spans="1:7" x14ac:dyDescent="0.25">
      <c r="A106" s="98">
        <v>75</v>
      </c>
      <c r="B106" s="98">
        <v>84.22261479326373</v>
      </c>
      <c r="C106" s="98">
        <v>-14.22261479326373</v>
      </c>
      <c r="D106" s="98">
        <v>-1.6160132866296695</v>
      </c>
      <c r="F106" s="98">
        <v>74.5</v>
      </c>
      <c r="G106" s="98">
        <v>88</v>
      </c>
    </row>
    <row r="107" spans="1:7" x14ac:dyDescent="0.25">
      <c r="A107" s="98">
        <v>76</v>
      </c>
      <c r="B107" s="98">
        <v>80.501413986465337</v>
      </c>
      <c r="C107" s="98">
        <v>-10.501413986465337</v>
      </c>
      <c r="D107" s="98">
        <v>-1.1932000393179703</v>
      </c>
      <c r="F107" s="98">
        <v>75.5</v>
      </c>
      <c r="G107" s="98">
        <v>88</v>
      </c>
    </row>
    <row r="108" spans="1:7" x14ac:dyDescent="0.25">
      <c r="A108" s="98">
        <v>77</v>
      </c>
      <c r="B108" s="98">
        <v>76.451834656334398</v>
      </c>
      <c r="C108" s="98">
        <v>13.548165343665602</v>
      </c>
      <c r="D108" s="98">
        <v>1.5393804531069009</v>
      </c>
      <c r="F108" s="98">
        <v>76.5</v>
      </c>
      <c r="G108" s="98">
        <v>89</v>
      </c>
    </row>
    <row r="109" spans="1:7" x14ac:dyDescent="0.25">
      <c r="A109" s="98">
        <v>78</v>
      </c>
      <c r="B109" s="98">
        <v>81.819325427876734</v>
      </c>
      <c r="C109" s="98">
        <v>-2.8193254278767341</v>
      </c>
      <c r="D109" s="98">
        <v>-0.3203396433783452</v>
      </c>
      <c r="F109" s="98">
        <v>77.5</v>
      </c>
      <c r="G109" s="98">
        <v>89</v>
      </c>
    </row>
    <row r="110" spans="1:7" x14ac:dyDescent="0.25">
      <c r="A110" s="98">
        <v>79</v>
      </c>
      <c r="B110" s="98">
        <v>87.470636808826981</v>
      </c>
      <c r="C110" s="98">
        <v>-7.4706368088269812</v>
      </c>
      <c r="D110" s="98">
        <v>-0.84883465650543066</v>
      </c>
      <c r="F110" s="98">
        <v>78.5</v>
      </c>
      <c r="G110" s="98">
        <v>89</v>
      </c>
    </row>
    <row r="111" spans="1:7" x14ac:dyDescent="0.25">
      <c r="A111" s="98">
        <v>80</v>
      </c>
      <c r="B111" s="98">
        <v>84.856025151672</v>
      </c>
      <c r="C111" s="98">
        <v>5.1439748483279999</v>
      </c>
      <c r="D111" s="98">
        <v>0.58447281472630852</v>
      </c>
      <c r="F111" s="98">
        <v>79.5</v>
      </c>
      <c r="G111" s="98">
        <v>90</v>
      </c>
    </row>
    <row r="112" spans="1:7" x14ac:dyDescent="0.25">
      <c r="A112" s="98">
        <v>81</v>
      </c>
      <c r="B112" s="98">
        <v>88.905604481802939</v>
      </c>
      <c r="C112" s="98">
        <v>-0.90560448180293918</v>
      </c>
      <c r="D112" s="98">
        <v>-0.10289731503647771</v>
      </c>
      <c r="F112" s="98">
        <v>80.5</v>
      </c>
      <c r="G112" s="98">
        <v>90</v>
      </c>
    </row>
    <row r="113" spans="1:7" x14ac:dyDescent="0.25">
      <c r="A113" s="98">
        <v>82</v>
      </c>
      <c r="B113" s="98">
        <v>81.955547478044267</v>
      </c>
      <c r="C113" s="98">
        <v>-1.9555474780442665</v>
      </c>
      <c r="D113" s="98">
        <v>-0.22219477593188</v>
      </c>
      <c r="F113" s="98">
        <v>81.5</v>
      </c>
      <c r="G113" s="98">
        <v>90</v>
      </c>
    </row>
    <row r="114" spans="1:7" x14ac:dyDescent="0.25">
      <c r="A114" s="98">
        <v>83</v>
      </c>
      <c r="B114" s="98">
        <v>84.750642264235836</v>
      </c>
      <c r="C114" s="98">
        <v>5.2493577357641641</v>
      </c>
      <c r="D114" s="98">
        <v>0.59644671325029153</v>
      </c>
      <c r="F114" s="98">
        <v>82.5</v>
      </c>
      <c r="G114" s="98">
        <v>90</v>
      </c>
    </row>
    <row r="115" spans="1:7" x14ac:dyDescent="0.25">
      <c r="A115" s="98">
        <v>84</v>
      </c>
      <c r="B115" s="98">
        <v>87.606858858994485</v>
      </c>
      <c r="C115" s="98">
        <v>2.3931411410055148</v>
      </c>
      <c r="D115" s="98">
        <v>0.27191539227208028</v>
      </c>
      <c r="F115" s="98">
        <v>83.5</v>
      </c>
      <c r="G115" s="98">
        <v>90</v>
      </c>
    </row>
    <row r="116" spans="1:7" x14ac:dyDescent="0.25">
      <c r="A116" s="98">
        <v>85</v>
      </c>
      <c r="B116" s="98">
        <v>90.185847114757252</v>
      </c>
      <c r="C116" s="98">
        <v>-0.18584711475725157</v>
      </c>
      <c r="D116" s="98">
        <v>-2.1116469165132257E-2</v>
      </c>
      <c r="F116" s="98">
        <v>84.5</v>
      </c>
      <c r="G116" s="98">
        <v>90</v>
      </c>
    </row>
    <row r="117" spans="1:7" x14ac:dyDescent="0.25">
      <c r="A117" s="98">
        <v>86</v>
      </c>
      <c r="B117" s="98">
        <v>88.936443644534279</v>
      </c>
      <c r="C117" s="98">
        <v>6.3556355465721026E-2</v>
      </c>
      <c r="D117" s="98">
        <v>7.2214509339737602E-3</v>
      </c>
      <c r="F117" s="98">
        <v>85.5</v>
      </c>
      <c r="G117" s="98">
        <v>90</v>
      </c>
    </row>
    <row r="118" spans="1:7" x14ac:dyDescent="0.25">
      <c r="A118" s="98">
        <v>87</v>
      </c>
      <c r="B118" s="98">
        <v>83.055306981961934</v>
      </c>
      <c r="C118" s="98">
        <v>6.9446930180380662</v>
      </c>
      <c r="D118" s="98">
        <v>0.7890754514443602</v>
      </c>
      <c r="F118" s="98">
        <v>86.5</v>
      </c>
      <c r="G118" s="98">
        <v>90</v>
      </c>
    </row>
    <row r="119" spans="1:7" x14ac:dyDescent="0.25">
      <c r="A119" s="98">
        <v>88</v>
      </c>
      <c r="B119" s="98">
        <v>85.48943551008027</v>
      </c>
      <c r="C119" s="98">
        <v>-0.48943551008026986</v>
      </c>
      <c r="D119" s="98">
        <v>-5.5611032059498404E-2</v>
      </c>
      <c r="F119" s="98">
        <v>87.5</v>
      </c>
      <c r="G119" s="98">
        <v>90</v>
      </c>
    </row>
    <row r="120" spans="1:7" x14ac:dyDescent="0.25">
      <c r="A120" s="98">
        <v>89</v>
      </c>
      <c r="B120" s="98">
        <v>77.538172244114321</v>
      </c>
      <c r="C120" s="98">
        <v>2.4618277558856789</v>
      </c>
      <c r="D120" s="98">
        <v>0.27971975763480755</v>
      </c>
      <c r="F120" s="98">
        <v>88.5</v>
      </c>
      <c r="G120" s="98">
        <v>90</v>
      </c>
    </row>
    <row r="121" spans="1:7" x14ac:dyDescent="0.25">
      <c r="A121" s="98">
        <v>90</v>
      </c>
      <c r="B121" s="98">
        <v>90.416249363496931</v>
      </c>
      <c r="C121" s="98">
        <v>-0.41624936349693087</v>
      </c>
      <c r="D121" s="98">
        <v>-4.7295417315301111E-2</v>
      </c>
      <c r="F121" s="98">
        <v>89.5</v>
      </c>
      <c r="G121" s="98">
        <v>90</v>
      </c>
    </row>
    <row r="122" spans="1:7" x14ac:dyDescent="0.25">
      <c r="A122" s="98">
        <v>91</v>
      </c>
      <c r="B122" s="98">
        <v>94.02301840985966</v>
      </c>
      <c r="C122" s="98">
        <v>-4.0230184098596595</v>
      </c>
      <c r="D122" s="98">
        <v>-0.45710660783473994</v>
      </c>
      <c r="F122" s="98">
        <v>90.5</v>
      </c>
      <c r="G122" s="98">
        <v>90</v>
      </c>
    </row>
    <row r="123" spans="1:7" x14ac:dyDescent="0.25">
      <c r="A123" s="98">
        <v>92</v>
      </c>
      <c r="B123" s="98">
        <v>88.308942960186158</v>
      </c>
      <c r="C123" s="98">
        <v>-8.3089429601861582</v>
      </c>
      <c r="D123" s="98">
        <v>-0.94408534694116175</v>
      </c>
      <c r="F123" s="98">
        <v>91.5</v>
      </c>
      <c r="G123" s="98">
        <v>90</v>
      </c>
    </row>
    <row r="124" spans="1:7" x14ac:dyDescent="0.25">
      <c r="A124" s="98">
        <v>93</v>
      </c>
      <c r="B124" s="98">
        <v>84.203322895204565</v>
      </c>
      <c r="C124" s="98">
        <v>-4.2033228952045647</v>
      </c>
      <c r="D124" s="98">
        <v>-0.47759330793817628</v>
      </c>
      <c r="F124" s="98">
        <v>92.5</v>
      </c>
      <c r="G124" s="98">
        <v>90</v>
      </c>
    </row>
    <row r="125" spans="1:7" x14ac:dyDescent="0.25">
      <c r="A125" s="98">
        <v>94</v>
      </c>
      <c r="B125" s="98">
        <v>80.040974515016075</v>
      </c>
      <c r="C125" s="98">
        <v>9.9590254849839255</v>
      </c>
      <c r="D125" s="98">
        <v>1.13157234021694</v>
      </c>
      <c r="F125" s="98">
        <v>93.5</v>
      </c>
      <c r="G125" s="98">
        <v>90</v>
      </c>
    </row>
    <row r="126" spans="1:7" x14ac:dyDescent="0.25">
      <c r="A126" s="98">
        <v>95</v>
      </c>
      <c r="B126" s="98">
        <v>84.383806024241181</v>
      </c>
      <c r="C126" s="98">
        <v>2.6161939757588186</v>
      </c>
      <c r="D126" s="98">
        <v>0.29725927944200309</v>
      </c>
      <c r="F126" s="98">
        <v>94.5</v>
      </c>
      <c r="G126" s="98">
        <v>90</v>
      </c>
    </row>
    <row r="127" spans="1:7" x14ac:dyDescent="0.25">
      <c r="A127" s="98">
        <v>96</v>
      </c>
      <c r="B127" s="98">
        <v>81.140734018933756</v>
      </c>
      <c r="C127" s="98">
        <v>-11.140734018933756</v>
      </c>
      <c r="D127" s="98">
        <v>-1.2658413701769631</v>
      </c>
      <c r="F127" s="98">
        <v>95.5</v>
      </c>
      <c r="G127" s="98">
        <v>90</v>
      </c>
    </row>
    <row r="128" spans="1:7" x14ac:dyDescent="0.25">
      <c r="A128" s="98">
        <v>97</v>
      </c>
      <c r="B128" s="98">
        <v>94.823489981166773</v>
      </c>
      <c r="C128" s="98">
        <v>-4.8234899811667731</v>
      </c>
      <c r="D128" s="98">
        <v>-0.54805842742661282</v>
      </c>
      <c r="F128" s="98">
        <v>96.5</v>
      </c>
      <c r="G128" s="98">
        <v>92</v>
      </c>
    </row>
    <row r="129" spans="1:7" x14ac:dyDescent="0.25">
      <c r="A129" s="98">
        <v>98</v>
      </c>
      <c r="B129" s="98">
        <v>95.555825683373627</v>
      </c>
      <c r="C129" s="98">
        <v>-5.5558256833736266</v>
      </c>
      <c r="D129" s="98">
        <v>-0.63126845893221673</v>
      </c>
      <c r="F129" s="98">
        <v>97.5</v>
      </c>
      <c r="G129" s="98">
        <v>95</v>
      </c>
    </row>
    <row r="130" spans="1:7" x14ac:dyDescent="0.25">
      <c r="A130" s="98">
        <v>99</v>
      </c>
      <c r="B130" s="98">
        <v>88.687326464852987</v>
      </c>
      <c r="C130" s="98">
        <v>-8.6873264648529869</v>
      </c>
      <c r="D130" s="98">
        <v>-0.98707833943032819</v>
      </c>
      <c r="F130" s="98">
        <v>98.5</v>
      </c>
      <c r="G130" s="98">
        <v>95</v>
      </c>
    </row>
    <row r="131" spans="1:7" ht="15.75" thickBot="1" x14ac:dyDescent="0.3">
      <c r="A131" s="99">
        <v>100</v>
      </c>
      <c r="B131" s="99">
        <v>89.289897660529917</v>
      </c>
      <c r="C131" s="99">
        <v>5.7101023394700832</v>
      </c>
      <c r="D131" s="99">
        <v>0.64879780425251277</v>
      </c>
      <c r="F131" s="99">
        <v>99.5</v>
      </c>
      <c r="G131" s="99">
        <v>95</v>
      </c>
    </row>
  </sheetData>
  <sortState ref="G32:G131">
    <sortCondition ref="G32"/>
  </sortState>
  <pageMargins left="0.7" right="0.7" top="0.75" bottom="0.75" header="0.3" footer="0.3"/>
  <pageSetup paperSize="258" orientation="portrait" horizontalDpi="0" verticalDpi="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D13" sqref="D13"/>
    </sheetView>
  </sheetViews>
  <sheetFormatPr defaultRowHeight="15" x14ac:dyDescent="0.25"/>
  <cols>
    <col min="1" max="1" width="29.28515625" customWidth="1"/>
    <col min="2" max="2" width="14.7109375" customWidth="1"/>
    <col min="3" max="3" width="13.140625" customWidth="1"/>
    <col min="4" max="4" width="29.28515625" customWidth="1"/>
    <col min="5" max="5" width="12.5703125" customWidth="1"/>
    <col min="6" max="6" width="13.140625" customWidth="1"/>
    <col min="7" max="7" width="12.5703125" customWidth="1"/>
    <col min="8" max="8" width="9.85546875" customWidth="1"/>
    <col min="9" max="9" width="18.7109375" customWidth="1"/>
  </cols>
  <sheetData>
    <row r="1" spans="1:9" x14ac:dyDescent="0.25">
      <c r="A1" s="100"/>
      <c r="B1" s="100" t="s">
        <v>1421</v>
      </c>
      <c r="C1" s="100" t="s">
        <v>1255</v>
      </c>
      <c r="D1" s="100" t="s">
        <v>1438</v>
      </c>
      <c r="E1" s="100" t="s">
        <v>1439</v>
      </c>
      <c r="F1" s="100" t="s">
        <v>1441</v>
      </c>
      <c r="G1" s="100" t="s">
        <v>1442</v>
      </c>
      <c r="H1" s="100" t="s">
        <v>29</v>
      </c>
      <c r="I1" s="100" t="s">
        <v>1437</v>
      </c>
    </row>
    <row r="2" spans="1:9" x14ac:dyDescent="0.25">
      <c r="A2" s="98" t="s">
        <v>1421</v>
      </c>
      <c r="B2" s="98">
        <v>1</v>
      </c>
      <c r="C2" s="98"/>
      <c r="D2" s="98"/>
      <c r="E2" s="98"/>
      <c r="F2" s="98"/>
      <c r="G2" s="98"/>
      <c r="H2" s="98"/>
      <c r="I2" s="98"/>
    </row>
    <row r="3" spans="1:9" x14ac:dyDescent="0.25">
      <c r="A3" s="98" t="s">
        <v>1255</v>
      </c>
      <c r="B3" s="98">
        <v>0.66914254324599198</v>
      </c>
      <c r="C3" s="98">
        <v>1</v>
      </c>
      <c r="D3" s="98"/>
      <c r="E3" s="98"/>
      <c r="F3" s="98"/>
      <c r="G3" s="98"/>
      <c r="H3" s="98"/>
      <c r="I3" s="98"/>
    </row>
    <row r="4" spans="1:9" x14ac:dyDescent="0.25">
      <c r="A4" s="98" t="s">
        <v>1438</v>
      </c>
      <c r="B4" s="98">
        <v>-5.7184017681912648E-2</v>
      </c>
      <c r="C4" s="98">
        <v>0.12242019495125073</v>
      </c>
      <c r="D4" s="98">
        <v>1</v>
      </c>
      <c r="E4" s="98"/>
      <c r="F4" s="98"/>
      <c r="G4" s="98"/>
      <c r="H4" s="98"/>
      <c r="I4" s="98"/>
    </row>
    <row r="5" spans="1:9" x14ac:dyDescent="0.25">
      <c r="A5" s="98" t="s">
        <v>1439</v>
      </c>
      <c r="B5" s="98">
        <v>0.16835172335235807</v>
      </c>
      <c r="C5" s="98">
        <v>0.43788757852622778</v>
      </c>
      <c r="D5" s="98">
        <v>6.9613282146609917E-2</v>
      </c>
      <c r="E5" s="98">
        <v>1</v>
      </c>
      <c r="F5" s="98"/>
      <c r="G5" s="98"/>
      <c r="H5" s="98"/>
      <c r="I5" s="98"/>
    </row>
    <row r="6" spans="1:9" x14ac:dyDescent="0.25">
      <c r="A6" s="98" t="s">
        <v>1441</v>
      </c>
      <c r="B6" s="98">
        <v>-3.3104664253518677E-2</v>
      </c>
      <c r="C6" s="98">
        <v>0.30066014886830233</v>
      </c>
      <c r="D6" s="98">
        <v>4.1782379489977567E-2</v>
      </c>
      <c r="E6" s="98">
        <v>4.7306955951032389E-2</v>
      </c>
      <c r="F6" s="98">
        <v>1</v>
      </c>
      <c r="G6" s="98"/>
      <c r="H6" s="98"/>
      <c r="I6" s="98"/>
    </row>
    <row r="7" spans="1:9" x14ac:dyDescent="0.25">
      <c r="A7" s="98" t="s">
        <v>1442</v>
      </c>
      <c r="B7" s="98">
        <v>4.3403879680488311E-2</v>
      </c>
      <c r="C7" s="98">
        <v>-0.31292433002433362</v>
      </c>
      <c r="D7" s="98">
        <v>-8.2301392234658335E-2</v>
      </c>
      <c r="E7" s="98">
        <v>-5.4572743903886285E-2</v>
      </c>
      <c r="F7" s="98">
        <v>-0.17801599509972343</v>
      </c>
      <c r="G7" s="98">
        <v>1</v>
      </c>
      <c r="H7" s="98"/>
      <c r="I7" s="98"/>
    </row>
    <row r="8" spans="1:9" x14ac:dyDescent="0.25">
      <c r="A8" s="98" t="s">
        <v>29</v>
      </c>
      <c r="B8" s="98">
        <v>-0.1491305705513554</v>
      </c>
      <c r="C8" s="98">
        <v>-0.5650301302450913</v>
      </c>
      <c r="D8" s="98">
        <v>-7.2895669473449229E-3</v>
      </c>
      <c r="E8" s="98">
        <v>-0.19859774364739027</v>
      </c>
      <c r="F8" s="98">
        <v>-0.25713090361351149</v>
      </c>
      <c r="G8" s="98">
        <v>0.25417521912414442</v>
      </c>
      <c r="H8" s="98">
        <v>1</v>
      </c>
      <c r="I8" s="98"/>
    </row>
    <row r="9" spans="1:9" ht="15.75" thickBot="1" x14ac:dyDescent="0.3">
      <c r="A9" s="99" t="s">
        <v>1437</v>
      </c>
      <c r="B9" s="99">
        <v>3.8420106534831376E-2</v>
      </c>
      <c r="C9" s="99">
        <v>-0.28872111848877358</v>
      </c>
      <c r="D9" s="99">
        <v>-0.21211596557327608</v>
      </c>
      <c r="E9" s="99">
        <v>-0.11507786373037719</v>
      </c>
      <c r="F9" s="99">
        <v>-0.21421877552972846</v>
      </c>
      <c r="G9" s="99">
        <v>0.24099495304951452</v>
      </c>
      <c r="H9" s="99">
        <v>0.28720116461305828</v>
      </c>
      <c r="I9" s="99">
        <v>1</v>
      </c>
    </row>
  </sheetData>
  <pageMargins left="0.7" right="0.7" top="0.75" bottom="0.75" header="0.3" footer="0.3"/>
  <pageSetup paperSize="9" orientation="portrait" horizontalDpi="0" verticalDpi="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theme="4"/>
  </sheetPr>
  <dimension ref="A1:AF349"/>
  <sheetViews>
    <sheetView topLeftCell="E1" zoomScale="85" zoomScaleNormal="85" workbookViewId="0">
      <selection activeCell="AA18" sqref="AA18"/>
    </sheetView>
  </sheetViews>
  <sheetFormatPr defaultRowHeight="15" x14ac:dyDescent="0.25"/>
  <cols>
    <col min="1" max="1" width="14.42578125" style="39" customWidth="1"/>
    <col min="2" max="2" width="9.85546875" style="39" customWidth="1"/>
    <col min="3" max="3" width="6" style="39" customWidth="1"/>
    <col min="4" max="4" width="7.140625" style="39" customWidth="1"/>
    <col min="5" max="5" width="11" style="39" customWidth="1"/>
    <col min="6" max="6" width="9.140625" style="39" customWidth="1"/>
    <col min="7" max="7" width="8.5703125" style="39" customWidth="1"/>
    <col min="8" max="9" width="8.85546875" style="39" customWidth="1"/>
    <col min="10" max="10" width="7.85546875" style="26" customWidth="1"/>
    <col min="11" max="11" width="10.85546875" style="1" customWidth="1"/>
    <col min="12" max="12" width="9.28515625" style="38" customWidth="1"/>
    <col min="13" max="13" width="9.85546875" style="38" customWidth="1"/>
    <col min="14" max="15" width="9.140625" style="38"/>
    <col min="16" max="16" width="10.85546875" style="1" customWidth="1"/>
    <col min="17" max="20" width="9.140625" style="38"/>
    <col min="21" max="21" width="10" style="38" customWidth="1"/>
    <col min="22" max="16384" width="9.140625" style="1"/>
  </cols>
  <sheetData>
    <row r="1" spans="1:32" s="41" customFormat="1" ht="18.75" x14ac:dyDescent="0.3">
      <c r="A1" s="46" t="s">
        <v>28</v>
      </c>
      <c r="B1" s="37"/>
      <c r="C1" s="37"/>
      <c r="D1" s="37"/>
      <c r="E1" s="37"/>
      <c r="F1" s="37"/>
      <c r="G1" s="37"/>
      <c r="H1" s="37"/>
      <c r="I1" s="59"/>
      <c r="J1" s="59"/>
      <c r="K1" s="57"/>
      <c r="L1" s="57"/>
      <c r="M1" s="57"/>
      <c r="N1" s="57"/>
      <c r="O1" s="44"/>
      <c r="P1" s="57"/>
      <c r="Q1" s="57"/>
      <c r="R1" s="44"/>
      <c r="S1" s="44"/>
      <c r="T1" s="57"/>
      <c r="U1" s="57"/>
    </row>
    <row r="2" spans="1:32" s="50" customFormat="1" ht="46.5" customHeight="1" x14ac:dyDescent="0.25">
      <c r="A2" s="21" t="s">
        <v>1239</v>
      </c>
      <c r="B2" s="21" t="s">
        <v>1435</v>
      </c>
      <c r="C2" s="6" t="s">
        <v>12</v>
      </c>
      <c r="D2" s="6" t="s">
        <v>11</v>
      </c>
      <c r="E2" s="6" t="s">
        <v>1246</v>
      </c>
      <c r="F2" s="20" t="s">
        <v>1240</v>
      </c>
      <c r="G2" s="94" t="s">
        <v>8</v>
      </c>
      <c r="H2" s="6" t="s">
        <v>36</v>
      </c>
      <c r="I2" s="8" t="s">
        <v>1421</v>
      </c>
      <c r="J2" s="8" t="s">
        <v>1255</v>
      </c>
      <c r="K2" s="50" t="s">
        <v>1438</v>
      </c>
      <c r="L2" s="51" t="s">
        <v>1439</v>
      </c>
      <c r="M2" s="51" t="s">
        <v>1441</v>
      </c>
      <c r="N2" s="51" t="s">
        <v>1442</v>
      </c>
      <c r="O2" s="51" t="s">
        <v>29</v>
      </c>
      <c r="P2" s="50" t="s">
        <v>1437</v>
      </c>
      <c r="Q2" s="51" t="s">
        <v>16</v>
      </c>
      <c r="R2" s="51" t="s">
        <v>30</v>
      </c>
      <c r="S2" s="51" t="s">
        <v>1443</v>
      </c>
      <c r="T2" s="51" t="s">
        <v>1440</v>
      </c>
      <c r="U2" s="51" t="s">
        <v>17</v>
      </c>
    </row>
    <row r="3" spans="1:32" ht="15.75" x14ac:dyDescent="0.25">
      <c r="A3" s="56" t="s">
        <v>764</v>
      </c>
      <c r="B3" s="56" t="s">
        <v>1166</v>
      </c>
      <c r="C3" s="27">
        <v>23</v>
      </c>
      <c r="D3" s="27" t="s">
        <v>73</v>
      </c>
      <c r="E3" s="27" t="s">
        <v>539</v>
      </c>
      <c r="F3" s="47" t="s">
        <v>37</v>
      </c>
      <c r="G3" s="29" t="s">
        <v>37</v>
      </c>
      <c r="H3" s="27" t="s">
        <v>39</v>
      </c>
      <c r="I3" s="38">
        <v>55</v>
      </c>
      <c r="J3" s="38">
        <v>0</v>
      </c>
      <c r="K3" s="24">
        <v>0</v>
      </c>
      <c r="L3" s="27">
        <v>3</v>
      </c>
      <c r="M3" s="27">
        <v>3</v>
      </c>
      <c r="N3" s="31">
        <v>5</v>
      </c>
      <c r="O3" s="31">
        <v>3</v>
      </c>
      <c r="P3" s="24">
        <v>8</v>
      </c>
      <c r="Q3" s="38">
        <v>1</v>
      </c>
      <c r="R3" s="38">
        <v>5</v>
      </c>
      <c r="S3" s="31">
        <v>0</v>
      </c>
      <c r="T3" s="38">
        <v>2</v>
      </c>
      <c r="U3" s="38">
        <v>2</v>
      </c>
      <c r="V3" s="24">
        <v>8</v>
      </c>
      <c r="W3" s="24">
        <v>0</v>
      </c>
      <c r="X3" s="38">
        <v>1</v>
      </c>
      <c r="Y3" s="31">
        <v>4</v>
      </c>
      <c r="Z3" s="31">
        <v>0</v>
      </c>
      <c r="AA3" s="38">
        <v>1</v>
      </c>
      <c r="AB3" s="38">
        <v>1</v>
      </c>
      <c r="AC3" s="38">
        <v>2</v>
      </c>
      <c r="AD3" s="31">
        <v>0</v>
      </c>
      <c r="AE3" s="31">
        <v>2</v>
      </c>
      <c r="AF3" s="38">
        <v>5</v>
      </c>
    </row>
    <row r="4" spans="1:32" ht="15.75" x14ac:dyDescent="0.25">
      <c r="A4" s="56" t="s">
        <v>767</v>
      </c>
      <c r="B4" s="56" t="s">
        <v>1205</v>
      </c>
      <c r="C4" s="27">
        <v>22</v>
      </c>
      <c r="D4" s="27" t="s">
        <v>73</v>
      </c>
      <c r="E4" s="27" t="s">
        <v>539</v>
      </c>
      <c r="F4" s="47" t="s">
        <v>37</v>
      </c>
      <c r="G4" s="29" t="s">
        <v>37</v>
      </c>
      <c r="H4" s="27" t="s">
        <v>39</v>
      </c>
      <c r="I4" s="38">
        <v>55</v>
      </c>
      <c r="J4" s="38">
        <v>0</v>
      </c>
      <c r="K4" s="24">
        <v>0</v>
      </c>
      <c r="L4" s="27">
        <v>1</v>
      </c>
      <c r="M4" s="27">
        <v>2</v>
      </c>
      <c r="N4" s="31">
        <v>4</v>
      </c>
      <c r="O4" s="31">
        <v>3</v>
      </c>
      <c r="P4" s="24">
        <v>8</v>
      </c>
      <c r="Q4" s="38">
        <v>0</v>
      </c>
      <c r="R4" s="38">
        <v>6</v>
      </c>
      <c r="S4" s="31">
        <v>1</v>
      </c>
      <c r="T4" s="38">
        <v>3</v>
      </c>
      <c r="U4" s="38">
        <v>0</v>
      </c>
      <c r="V4" s="24">
        <v>8</v>
      </c>
      <c r="W4" s="24">
        <v>0</v>
      </c>
      <c r="X4" s="38">
        <v>1</v>
      </c>
      <c r="Y4" s="31">
        <v>3</v>
      </c>
      <c r="Z4" s="31">
        <v>0</v>
      </c>
      <c r="AA4" s="38">
        <v>0</v>
      </c>
      <c r="AB4" s="38">
        <v>1</v>
      </c>
      <c r="AC4" s="38">
        <v>0</v>
      </c>
      <c r="AD4" s="31">
        <v>1</v>
      </c>
      <c r="AE4" s="31">
        <v>3</v>
      </c>
      <c r="AF4" s="38">
        <v>6</v>
      </c>
    </row>
    <row r="5" spans="1:32" ht="15.75" x14ac:dyDescent="0.25">
      <c r="A5" s="56" t="s">
        <v>761</v>
      </c>
      <c r="B5" s="56" t="s">
        <v>1289</v>
      </c>
      <c r="C5" s="27">
        <v>57</v>
      </c>
      <c r="D5" s="27" t="s">
        <v>73</v>
      </c>
      <c r="E5" s="27" t="s">
        <v>74</v>
      </c>
      <c r="F5" s="47" t="s">
        <v>53</v>
      </c>
      <c r="G5" s="29" t="s">
        <v>37</v>
      </c>
      <c r="H5" s="27" t="s">
        <v>1236</v>
      </c>
      <c r="I5" s="38">
        <v>55</v>
      </c>
      <c r="J5" s="38">
        <v>0</v>
      </c>
      <c r="K5" s="24">
        <v>0</v>
      </c>
      <c r="L5" s="27">
        <v>1</v>
      </c>
      <c r="M5" s="27">
        <v>2</v>
      </c>
      <c r="N5" s="31">
        <v>3</v>
      </c>
      <c r="O5" s="31">
        <v>4</v>
      </c>
      <c r="P5" s="24">
        <v>6</v>
      </c>
      <c r="Q5" s="31">
        <v>1</v>
      </c>
      <c r="R5" s="38">
        <v>5</v>
      </c>
      <c r="S5" s="31">
        <v>1</v>
      </c>
      <c r="T5" s="31">
        <v>2</v>
      </c>
      <c r="U5" s="31">
        <v>2</v>
      </c>
      <c r="V5" s="24">
        <v>6</v>
      </c>
      <c r="W5" s="24">
        <v>0</v>
      </c>
      <c r="X5" s="38">
        <v>1</v>
      </c>
      <c r="Y5" s="31">
        <v>3</v>
      </c>
      <c r="Z5" s="31">
        <v>0</v>
      </c>
      <c r="AA5" s="31">
        <v>1</v>
      </c>
      <c r="AB5" s="38">
        <v>1</v>
      </c>
      <c r="AC5" s="31">
        <v>2</v>
      </c>
      <c r="AD5" s="31">
        <v>1</v>
      </c>
      <c r="AE5" s="31">
        <v>4</v>
      </c>
      <c r="AF5" s="38">
        <v>5</v>
      </c>
    </row>
    <row r="6" spans="1:32" ht="15.75" x14ac:dyDescent="0.25">
      <c r="A6" s="56" t="s">
        <v>34</v>
      </c>
      <c r="B6" s="56" t="s">
        <v>38</v>
      </c>
      <c r="C6" s="27">
        <v>22</v>
      </c>
      <c r="D6" s="27" t="s">
        <v>73</v>
      </c>
      <c r="E6" s="27" t="s">
        <v>75</v>
      </c>
      <c r="F6" s="47" t="s">
        <v>37</v>
      </c>
      <c r="G6" s="29" t="s">
        <v>37</v>
      </c>
      <c r="H6" s="27" t="s">
        <v>39</v>
      </c>
      <c r="I6" s="38">
        <v>55</v>
      </c>
      <c r="J6" s="38">
        <v>0</v>
      </c>
      <c r="K6" s="1">
        <v>0</v>
      </c>
      <c r="L6" s="27">
        <v>1</v>
      </c>
      <c r="M6" s="27">
        <v>2</v>
      </c>
      <c r="N6" s="38">
        <v>2</v>
      </c>
      <c r="O6" s="38">
        <v>3</v>
      </c>
      <c r="P6" s="1">
        <v>9</v>
      </c>
      <c r="Q6" s="38">
        <v>1</v>
      </c>
      <c r="R6" s="38">
        <v>5</v>
      </c>
      <c r="S6" s="38">
        <v>0</v>
      </c>
      <c r="T6" s="38">
        <v>2</v>
      </c>
      <c r="U6" s="38">
        <v>2</v>
      </c>
      <c r="V6" s="1">
        <v>9</v>
      </c>
      <c r="W6" s="1">
        <v>0</v>
      </c>
      <c r="X6" s="38">
        <v>1</v>
      </c>
      <c r="Y6" s="38">
        <v>4</v>
      </c>
      <c r="Z6" s="31">
        <v>0</v>
      </c>
      <c r="AA6" s="38">
        <v>1</v>
      </c>
      <c r="AB6" s="38">
        <v>1</v>
      </c>
      <c r="AC6" s="38">
        <v>2</v>
      </c>
      <c r="AD6" s="38">
        <v>0</v>
      </c>
      <c r="AE6" s="38">
        <v>3</v>
      </c>
      <c r="AF6" s="38">
        <v>5</v>
      </c>
    </row>
    <row r="7" spans="1:32" ht="15.75" x14ac:dyDescent="0.25">
      <c r="A7" s="56" t="s">
        <v>897</v>
      </c>
      <c r="B7" s="56" t="s">
        <v>1192</v>
      </c>
      <c r="C7" s="27">
        <v>22</v>
      </c>
      <c r="D7" s="27" t="s">
        <v>73</v>
      </c>
      <c r="E7" s="27" t="s">
        <v>75</v>
      </c>
      <c r="F7" s="47" t="s">
        <v>37</v>
      </c>
      <c r="G7" s="29" t="s">
        <v>37</v>
      </c>
      <c r="H7" s="27" t="s">
        <v>39</v>
      </c>
      <c r="I7" s="38">
        <v>55</v>
      </c>
      <c r="J7" s="38">
        <v>0</v>
      </c>
      <c r="K7" s="24">
        <v>0</v>
      </c>
      <c r="L7" s="27">
        <v>1</v>
      </c>
      <c r="M7" s="27">
        <v>3</v>
      </c>
      <c r="N7" s="31">
        <v>2</v>
      </c>
      <c r="O7" s="31">
        <v>4</v>
      </c>
      <c r="P7" s="24">
        <v>8</v>
      </c>
      <c r="Q7" s="38">
        <v>1</v>
      </c>
      <c r="R7" s="38">
        <v>6</v>
      </c>
      <c r="S7" s="31">
        <v>1</v>
      </c>
      <c r="T7" s="38">
        <v>3</v>
      </c>
      <c r="U7" s="38">
        <v>3</v>
      </c>
      <c r="V7" s="24">
        <v>8</v>
      </c>
      <c r="W7" s="24">
        <v>0</v>
      </c>
      <c r="X7" s="38">
        <v>1</v>
      </c>
      <c r="Y7" s="31">
        <v>5</v>
      </c>
      <c r="Z7" s="31">
        <v>0</v>
      </c>
      <c r="AA7" s="38">
        <v>1</v>
      </c>
      <c r="AB7" s="38">
        <v>1</v>
      </c>
      <c r="AC7" s="38">
        <v>3</v>
      </c>
      <c r="AD7" s="31">
        <v>1</v>
      </c>
      <c r="AE7" s="31">
        <v>4</v>
      </c>
      <c r="AF7" s="38">
        <v>6</v>
      </c>
    </row>
    <row r="8" spans="1:32" ht="15.75" x14ac:dyDescent="0.25">
      <c r="A8" s="56" t="s">
        <v>772</v>
      </c>
      <c r="B8" s="56" t="s">
        <v>1170</v>
      </c>
      <c r="C8" s="27">
        <v>22</v>
      </c>
      <c r="D8" s="27" t="s">
        <v>73</v>
      </c>
      <c r="E8" s="27" t="s">
        <v>75</v>
      </c>
      <c r="F8" s="47" t="s">
        <v>37</v>
      </c>
      <c r="G8" s="29" t="s">
        <v>37</v>
      </c>
      <c r="H8" s="27" t="s">
        <v>39</v>
      </c>
      <c r="I8" s="38">
        <v>55</v>
      </c>
      <c r="J8" s="38">
        <v>0</v>
      </c>
      <c r="K8" s="24">
        <v>0</v>
      </c>
      <c r="L8" s="27">
        <v>2</v>
      </c>
      <c r="M8" s="27">
        <v>4</v>
      </c>
      <c r="N8" s="31">
        <v>2</v>
      </c>
      <c r="O8" s="31">
        <v>5</v>
      </c>
      <c r="P8" s="24">
        <v>8</v>
      </c>
      <c r="Q8" s="38">
        <v>0</v>
      </c>
      <c r="R8" s="38">
        <v>6</v>
      </c>
      <c r="S8" s="31">
        <v>2</v>
      </c>
      <c r="T8" s="38">
        <v>3</v>
      </c>
      <c r="U8" s="38">
        <v>3</v>
      </c>
      <c r="V8" s="24">
        <v>8</v>
      </c>
      <c r="W8" s="24">
        <v>0</v>
      </c>
      <c r="X8" s="38">
        <v>1</v>
      </c>
      <c r="Y8" s="31">
        <v>4</v>
      </c>
      <c r="Z8" s="31">
        <v>0</v>
      </c>
      <c r="AA8" s="38">
        <v>0</v>
      </c>
      <c r="AB8" s="38">
        <v>1</v>
      </c>
      <c r="AC8" s="38">
        <v>3</v>
      </c>
      <c r="AD8" s="31">
        <v>2</v>
      </c>
      <c r="AE8" s="31">
        <v>5</v>
      </c>
      <c r="AF8" s="38">
        <v>6</v>
      </c>
    </row>
    <row r="9" spans="1:32" ht="15.75" x14ac:dyDescent="0.25">
      <c r="A9" s="56" t="s">
        <v>775</v>
      </c>
      <c r="B9" s="56" t="s">
        <v>1189</v>
      </c>
      <c r="C9" s="27">
        <v>22</v>
      </c>
      <c r="D9" s="27" t="s">
        <v>73</v>
      </c>
      <c r="E9" s="27" t="s">
        <v>75</v>
      </c>
      <c r="F9" s="47" t="s">
        <v>37</v>
      </c>
      <c r="G9" s="29" t="s">
        <v>37</v>
      </c>
      <c r="H9" s="27" t="s">
        <v>39</v>
      </c>
      <c r="I9" s="38">
        <v>55</v>
      </c>
      <c r="J9" s="38">
        <v>0</v>
      </c>
      <c r="K9" s="24">
        <v>0</v>
      </c>
      <c r="L9" s="27">
        <v>1</v>
      </c>
      <c r="M9" s="27">
        <v>2</v>
      </c>
      <c r="N9" s="31">
        <v>3</v>
      </c>
      <c r="O9" s="31">
        <v>5</v>
      </c>
      <c r="P9" s="24">
        <v>9</v>
      </c>
      <c r="Q9" s="38">
        <v>1</v>
      </c>
      <c r="R9" s="38">
        <v>6</v>
      </c>
      <c r="S9" s="31">
        <v>0</v>
      </c>
      <c r="T9" s="38">
        <v>6</v>
      </c>
      <c r="U9" s="38">
        <v>2</v>
      </c>
      <c r="V9" s="24">
        <v>9</v>
      </c>
      <c r="W9" s="24">
        <v>0</v>
      </c>
      <c r="X9" s="38">
        <v>1</v>
      </c>
      <c r="Y9" s="31">
        <v>4</v>
      </c>
      <c r="Z9" s="31">
        <v>0</v>
      </c>
      <c r="AA9" s="38">
        <v>1</v>
      </c>
      <c r="AB9" s="38">
        <v>1</v>
      </c>
      <c r="AC9" s="38">
        <v>2</v>
      </c>
      <c r="AD9" s="31">
        <v>0</v>
      </c>
      <c r="AE9" s="31">
        <v>5</v>
      </c>
      <c r="AF9" s="38">
        <v>6</v>
      </c>
    </row>
    <row r="10" spans="1:32" ht="15.75" x14ac:dyDescent="0.25">
      <c r="A10" s="56" t="s">
        <v>1096</v>
      </c>
      <c r="B10" s="56" t="s">
        <v>1223</v>
      </c>
      <c r="C10" s="26">
        <v>19</v>
      </c>
      <c r="D10" s="26" t="s">
        <v>72</v>
      </c>
      <c r="E10" s="26" t="s">
        <v>74</v>
      </c>
      <c r="F10" s="47" t="s">
        <v>37</v>
      </c>
      <c r="G10" s="95" t="s">
        <v>37</v>
      </c>
      <c r="H10" s="27" t="s">
        <v>39</v>
      </c>
      <c r="I10" s="38">
        <v>55</v>
      </c>
      <c r="J10" s="39">
        <v>0</v>
      </c>
      <c r="K10" s="24">
        <v>0</v>
      </c>
      <c r="L10" s="27">
        <v>2</v>
      </c>
      <c r="M10" s="27">
        <v>2</v>
      </c>
      <c r="N10" s="31">
        <v>2</v>
      </c>
      <c r="O10" s="31">
        <v>4</v>
      </c>
      <c r="P10" s="24">
        <v>8</v>
      </c>
      <c r="Q10" s="38">
        <v>0</v>
      </c>
      <c r="R10" s="38">
        <v>6</v>
      </c>
      <c r="S10" s="31">
        <v>0</v>
      </c>
      <c r="T10" s="38">
        <v>3</v>
      </c>
      <c r="U10" s="38">
        <v>3</v>
      </c>
      <c r="V10" s="24">
        <v>8</v>
      </c>
      <c r="W10" s="24">
        <v>0</v>
      </c>
      <c r="X10" s="38">
        <v>1</v>
      </c>
      <c r="Y10" s="31">
        <v>5</v>
      </c>
      <c r="Z10" s="31">
        <v>1</v>
      </c>
      <c r="AA10" s="38">
        <v>0</v>
      </c>
      <c r="AB10" s="38">
        <v>1</v>
      </c>
      <c r="AC10" s="38">
        <v>3</v>
      </c>
      <c r="AD10" s="31">
        <v>0</v>
      </c>
      <c r="AE10" s="31">
        <v>4</v>
      </c>
      <c r="AF10" s="38">
        <v>6</v>
      </c>
    </row>
    <row r="11" spans="1:32" ht="15.75" x14ac:dyDescent="0.25">
      <c r="A11" s="56" t="s">
        <v>724</v>
      </c>
      <c r="B11" s="56" t="s">
        <v>1178</v>
      </c>
      <c r="C11" s="27">
        <v>25</v>
      </c>
      <c r="D11" s="27" t="s">
        <v>73</v>
      </c>
      <c r="E11" s="27" t="s">
        <v>75</v>
      </c>
      <c r="F11" s="47" t="s">
        <v>37</v>
      </c>
      <c r="G11" s="29" t="s">
        <v>37</v>
      </c>
      <c r="H11" s="27" t="s">
        <v>39</v>
      </c>
      <c r="I11" s="38">
        <v>55</v>
      </c>
      <c r="J11" s="38">
        <v>0</v>
      </c>
      <c r="K11" s="24">
        <v>0</v>
      </c>
      <c r="L11" s="27">
        <v>2</v>
      </c>
      <c r="M11" s="27">
        <v>2</v>
      </c>
      <c r="N11" s="31">
        <v>3</v>
      </c>
      <c r="O11" s="31">
        <v>5</v>
      </c>
      <c r="P11" s="24">
        <v>8</v>
      </c>
      <c r="Q11" s="38">
        <v>1</v>
      </c>
      <c r="R11" s="38">
        <v>7</v>
      </c>
      <c r="S11" s="31">
        <v>0</v>
      </c>
      <c r="T11" s="38">
        <v>5</v>
      </c>
      <c r="U11" s="38">
        <v>3</v>
      </c>
      <c r="V11" s="24">
        <v>8</v>
      </c>
      <c r="W11" s="24">
        <v>0</v>
      </c>
      <c r="X11" s="38">
        <v>1</v>
      </c>
      <c r="Y11" s="31">
        <v>6</v>
      </c>
      <c r="Z11" s="31">
        <v>0</v>
      </c>
      <c r="AA11" s="38">
        <v>1</v>
      </c>
      <c r="AB11" s="38">
        <v>1</v>
      </c>
      <c r="AC11" s="38">
        <v>3</v>
      </c>
      <c r="AD11" s="31">
        <v>0</v>
      </c>
      <c r="AE11" s="31">
        <v>5</v>
      </c>
      <c r="AF11" s="38">
        <v>7</v>
      </c>
    </row>
    <row r="12" spans="1:32" ht="15.75" x14ac:dyDescent="0.25">
      <c r="A12" s="56" t="s">
        <v>104</v>
      </c>
      <c r="B12" s="56" t="s">
        <v>1209</v>
      </c>
      <c r="C12" s="26">
        <v>19</v>
      </c>
      <c r="D12" s="26" t="s">
        <v>72</v>
      </c>
      <c r="E12" s="26" t="s">
        <v>74</v>
      </c>
      <c r="F12" s="47" t="s">
        <v>37</v>
      </c>
      <c r="G12" s="95" t="s">
        <v>37</v>
      </c>
      <c r="H12" s="27" t="s">
        <v>39</v>
      </c>
      <c r="I12" s="38">
        <v>55</v>
      </c>
      <c r="J12" s="39">
        <v>0</v>
      </c>
      <c r="K12" s="24">
        <v>0</v>
      </c>
      <c r="L12" s="27">
        <v>1</v>
      </c>
      <c r="M12" s="27">
        <v>2</v>
      </c>
      <c r="N12" s="31">
        <v>2</v>
      </c>
      <c r="O12" s="31">
        <v>4</v>
      </c>
      <c r="P12" s="24">
        <v>9</v>
      </c>
      <c r="Q12" s="38">
        <v>1</v>
      </c>
      <c r="R12" s="38">
        <v>7</v>
      </c>
      <c r="S12" s="31">
        <v>4</v>
      </c>
      <c r="T12" s="38">
        <v>7</v>
      </c>
      <c r="U12" s="38">
        <v>4</v>
      </c>
      <c r="V12" s="24">
        <v>9</v>
      </c>
      <c r="W12" s="24">
        <v>0</v>
      </c>
      <c r="X12" s="38">
        <v>1</v>
      </c>
      <c r="Y12" s="31">
        <v>4</v>
      </c>
      <c r="Z12" s="31">
        <v>0</v>
      </c>
      <c r="AA12" s="38">
        <v>1</v>
      </c>
      <c r="AB12" s="38">
        <v>1</v>
      </c>
      <c r="AC12" s="38">
        <v>4</v>
      </c>
      <c r="AD12" s="31">
        <v>0</v>
      </c>
      <c r="AE12" s="31">
        <v>4</v>
      </c>
      <c r="AF12" s="38">
        <v>7</v>
      </c>
    </row>
    <row r="13" spans="1:32" ht="15.75" x14ac:dyDescent="0.25">
      <c r="A13" s="56" t="s">
        <v>814</v>
      </c>
      <c r="B13" s="56" t="s">
        <v>1194</v>
      </c>
      <c r="C13" s="27">
        <v>21</v>
      </c>
      <c r="D13" s="27" t="s">
        <v>73</v>
      </c>
      <c r="E13" s="27" t="s">
        <v>75</v>
      </c>
      <c r="F13" s="47" t="s">
        <v>37</v>
      </c>
      <c r="G13" s="29" t="s">
        <v>37</v>
      </c>
      <c r="H13" s="27" t="s">
        <v>39</v>
      </c>
      <c r="I13" s="38">
        <v>55</v>
      </c>
      <c r="J13" s="38">
        <v>0</v>
      </c>
      <c r="K13" s="24">
        <v>0</v>
      </c>
      <c r="L13" s="27">
        <v>2</v>
      </c>
      <c r="M13" s="27">
        <v>1</v>
      </c>
      <c r="N13" s="31">
        <v>2</v>
      </c>
      <c r="O13" s="31">
        <v>4</v>
      </c>
      <c r="P13" s="24">
        <v>8</v>
      </c>
      <c r="Q13" s="38">
        <v>0</v>
      </c>
      <c r="R13" s="38">
        <v>6</v>
      </c>
      <c r="S13" s="31">
        <v>0</v>
      </c>
      <c r="T13" s="38">
        <v>3</v>
      </c>
      <c r="U13" s="38">
        <v>3</v>
      </c>
      <c r="V13" s="24">
        <v>8</v>
      </c>
      <c r="W13" s="24">
        <v>0</v>
      </c>
      <c r="X13" s="38">
        <v>1</v>
      </c>
      <c r="Y13" s="31">
        <v>5</v>
      </c>
      <c r="Z13" s="31">
        <v>0</v>
      </c>
      <c r="AA13" s="38">
        <v>0</v>
      </c>
      <c r="AB13" s="38">
        <v>1</v>
      </c>
      <c r="AC13" s="38">
        <v>3</v>
      </c>
      <c r="AD13" s="31">
        <v>0</v>
      </c>
      <c r="AE13" s="31">
        <v>4</v>
      </c>
      <c r="AF13" s="38">
        <v>6</v>
      </c>
    </row>
    <row r="14" spans="1:32" ht="15.75" x14ac:dyDescent="0.25">
      <c r="A14" s="76" t="s">
        <v>42</v>
      </c>
      <c r="B14" s="56" t="s">
        <v>1158</v>
      </c>
      <c r="C14" s="27">
        <v>22</v>
      </c>
      <c r="D14" s="27" t="s">
        <v>722</v>
      </c>
      <c r="E14" s="27" t="s">
        <v>75</v>
      </c>
      <c r="F14" s="47" t="s">
        <v>37</v>
      </c>
      <c r="G14" s="29" t="s">
        <v>37</v>
      </c>
      <c r="H14" s="27" t="s">
        <v>39</v>
      </c>
      <c r="I14" s="38">
        <v>55</v>
      </c>
      <c r="J14" s="38">
        <v>0</v>
      </c>
      <c r="K14" s="1">
        <v>1</v>
      </c>
      <c r="L14" s="27">
        <v>2</v>
      </c>
      <c r="M14" s="27">
        <v>1</v>
      </c>
      <c r="N14" s="38">
        <v>3</v>
      </c>
      <c r="O14" s="38">
        <v>5</v>
      </c>
      <c r="P14" s="1">
        <v>9</v>
      </c>
      <c r="Q14" s="38">
        <v>1</v>
      </c>
      <c r="R14" s="38">
        <v>5</v>
      </c>
      <c r="S14" s="38">
        <v>0</v>
      </c>
      <c r="T14" s="38">
        <v>2</v>
      </c>
      <c r="U14" s="38">
        <v>2</v>
      </c>
      <c r="V14" s="1">
        <v>9</v>
      </c>
      <c r="W14" s="1">
        <v>1</v>
      </c>
      <c r="X14" s="38">
        <v>1</v>
      </c>
      <c r="Y14" s="38">
        <v>4</v>
      </c>
      <c r="Z14" s="31">
        <v>0</v>
      </c>
      <c r="AA14" s="38">
        <v>1</v>
      </c>
      <c r="AB14" s="38">
        <v>1</v>
      </c>
      <c r="AC14" s="38">
        <v>2</v>
      </c>
      <c r="AD14" s="38">
        <v>0</v>
      </c>
      <c r="AE14" s="38">
        <v>5</v>
      </c>
      <c r="AF14" s="38">
        <v>5</v>
      </c>
    </row>
    <row r="15" spans="1:32" ht="15.75" x14ac:dyDescent="0.25">
      <c r="A15" s="56" t="s">
        <v>807</v>
      </c>
      <c r="B15" s="56" t="s">
        <v>1181</v>
      </c>
      <c r="C15" s="27">
        <v>22</v>
      </c>
      <c r="D15" s="27" t="s">
        <v>73</v>
      </c>
      <c r="E15" s="27" t="s">
        <v>75</v>
      </c>
      <c r="F15" s="47" t="s">
        <v>37</v>
      </c>
      <c r="G15" s="29" t="s">
        <v>37</v>
      </c>
      <c r="H15" s="27" t="s">
        <v>39</v>
      </c>
      <c r="I15" s="38">
        <v>55</v>
      </c>
      <c r="J15" s="38">
        <v>0</v>
      </c>
      <c r="K15" s="24">
        <v>0</v>
      </c>
      <c r="L15" s="27">
        <v>2</v>
      </c>
      <c r="M15" s="27">
        <v>1</v>
      </c>
      <c r="N15" s="31">
        <v>4</v>
      </c>
      <c r="O15" s="31">
        <v>4</v>
      </c>
      <c r="P15" s="24">
        <v>9</v>
      </c>
      <c r="Q15" s="38">
        <v>1</v>
      </c>
      <c r="R15" s="38">
        <v>6</v>
      </c>
      <c r="S15" s="31">
        <v>0</v>
      </c>
      <c r="T15" s="38">
        <v>3</v>
      </c>
      <c r="U15" s="38">
        <v>3</v>
      </c>
      <c r="V15" s="24">
        <v>9</v>
      </c>
      <c r="W15" s="24">
        <v>0</v>
      </c>
      <c r="X15" s="38">
        <v>1</v>
      </c>
      <c r="Y15" s="31">
        <v>3</v>
      </c>
      <c r="Z15" s="31">
        <v>0</v>
      </c>
      <c r="AA15" s="38">
        <v>1</v>
      </c>
      <c r="AB15" s="38">
        <v>1</v>
      </c>
      <c r="AC15" s="38">
        <v>3</v>
      </c>
      <c r="AD15" s="31">
        <v>0</v>
      </c>
      <c r="AE15" s="31">
        <v>4</v>
      </c>
      <c r="AF15" s="38">
        <v>6</v>
      </c>
    </row>
    <row r="16" spans="1:32" ht="15.75" x14ac:dyDescent="0.25">
      <c r="A16" s="56" t="s">
        <v>114</v>
      </c>
      <c r="B16" s="56" t="s">
        <v>1231</v>
      </c>
      <c r="C16" s="26">
        <v>21</v>
      </c>
      <c r="D16" s="26" t="s">
        <v>72</v>
      </c>
      <c r="E16" s="26" t="s">
        <v>75</v>
      </c>
      <c r="F16" s="47" t="s">
        <v>37</v>
      </c>
      <c r="G16" s="95" t="s">
        <v>37</v>
      </c>
      <c r="H16" s="27" t="s">
        <v>39</v>
      </c>
      <c r="I16" s="38">
        <v>55</v>
      </c>
      <c r="J16" s="39">
        <v>0</v>
      </c>
      <c r="K16" s="24">
        <v>0</v>
      </c>
      <c r="L16" s="27">
        <v>3</v>
      </c>
      <c r="M16" s="27">
        <v>1</v>
      </c>
      <c r="N16" s="31">
        <v>4</v>
      </c>
      <c r="O16" s="31">
        <v>4</v>
      </c>
      <c r="P16" s="24">
        <v>8</v>
      </c>
      <c r="Q16" s="38">
        <v>1</v>
      </c>
      <c r="R16" s="38">
        <v>7</v>
      </c>
      <c r="S16" s="31">
        <v>0</v>
      </c>
      <c r="T16" s="38">
        <v>4</v>
      </c>
      <c r="U16" s="38">
        <v>4</v>
      </c>
      <c r="V16" s="24">
        <v>8</v>
      </c>
      <c r="W16" s="24">
        <v>0</v>
      </c>
      <c r="X16" s="38">
        <v>1</v>
      </c>
      <c r="Y16" s="31">
        <v>2</v>
      </c>
      <c r="Z16" s="31">
        <v>1</v>
      </c>
      <c r="AA16" s="38">
        <v>1</v>
      </c>
      <c r="AB16" s="38">
        <v>1</v>
      </c>
      <c r="AC16" s="38">
        <v>4</v>
      </c>
      <c r="AD16" s="31">
        <v>0</v>
      </c>
      <c r="AE16" s="31">
        <v>4</v>
      </c>
      <c r="AF16" s="38">
        <v>7</v>
      </c>
    </row>
    <row r="17" spans="1:32" ht="15.75" x14ac:dyDescent="0.25">
      <c r="A17" s="56" t="s">
        <v>271</v>
      </c>
      <c r="B17" s="56" t="s">
        <v>1219</v>
      </c>
      <c r="C17" s="26">
        <v>18</v>
      </c>
      <c r="D17" s="26" t="s">
        <v>72</v>
      </c>
      <c r="E17" s="26" t="s">
        <v>74</v>
      </c>
      <c r="F17" s="47" t="s">
        <v>37</v>
      </c>
      <c r="G17" s="95" t="s">
        <v>37</v>
      </c>
      <c r="H17" s="27" t="s">
        <v>39</v>
      </c>
      <c r="I17" s="38">
        <v>55</v>
      </c>
      <c r="J17" s="39">
        <v>0</v>
      </c>
      <c r="K17" s="24">
        <v>1</v>
      </c>
      <c r="L17" s="27">
        <v>2</v>
      </c>
      <c r="M17" s="27">
        <v>1</v>
      </c>
      <c r="N17" s="31">
        <v>2</v>
      </c>
      <c r="O17" s="31">
        <v>5</v>
      </c>
      <c r="P17" s="24">
        <v>9</v>
      </c>
      <c r="Q17" s="38">
        <v>1</v>
      </c>
      <c r="R17" s="38">
        <v>7</v>
      </c>
      <c r="S17" s="31">
        <v>0</v>
      </c>
      <c r="T17" s="38">
        <v>4</v>
      </c>
      <c r="U17" s="38">
        <v>4</v>
      </c>
      <c r="V17" s="24">
        <v>9</v>
      </c>
      <c r="W17" s="24">
        <v>1</v>
      </c>
      <c r="X17" s="38">
        <v>1</v>
      </c>
      <c r="Y17" s="31">
        <v>3</v>
      </c>
      <c r="Z17" s="31">
        <v>0</v>
      </c>
      <c r="AA17" s="38">
        <v>1</v>
      </c>
      <c r="AB17" s="38">
        <v>1</v>
      </c>
      <c r="AC17" s="38">
        <v>4</v>
      </c>
      <c r="AD17" s="31">
        <v>0</v>
      </c>
      <c r="AE17" s="31">
        <v>5</v>
      </c>
      <c r="AF17" s="38">
        <v>7</v>
      </c>
    </row>
    <row r="18" spans="1:32" ht="15.75" x14ac:dyDescent="0.25">
      <c r="A18" s="56" t="s">
        <v>801</v>
      </c>
      <c r="B18" s="56" t="s">
        <v>1201</v>
      </c>
      <c r="C18" s="27">
        <v>21</v>
      </c>
      <c r="D18" s="27" t="s">
        <v>73</v>
      </c>
      <c r="E18" s="27" t="s">
        <v>539</v>
      </c>
      <c r="F18" s="47" t="s">
        <v>37</v>
      </c>
      <c r="G18" s="29" t="s">
        <v>37</v>
      </c>
      <c r="H18" s="27" t="s">
        <v>39</v>
      </c>
      <c r="I18" s="38">
        <v>55</v>
      </c>
      <c r="J18" s="38">
        <v>0</v>
      </c>
      <c r="K18" s="24">
        <v>0</v>
      </c>
      <c r="L18" s="27">
        <v>2</v>
      </c>
      <c r="M18" s="27">
        <v>1</v>
      </c>
      <c r="N18" s="31">
        <v>2</v>
      </c>
      <c r="O18" s="31">
        <v>4</v>
      </c>
      <c r="P18" s="24">
        <v>8</v>
      </c>
      <c r="Q18" s="38">
        <v>1</v>
      </c>
      <c r="R18" s="38">
        <v>6</v>
      </c>
      <c r="S18" s="31">
        <v>0</v>
      </c>
      <c r="T18" s="38">
        <v>2</v>
      </c>
      <c r="U18" s="38">
        <v>2</v>
      </c>
      <c r="V18" s="24">
        <v>8</v>
      </c>
      <c r="W18" s="24">
        <v>0</v>
      </c>
      <c r="X18" s="38">
        <v>1</v>
      </c>
      <c r="Y18" s="31">
        <v>4</v>
      </c>
      <c r="Z18" s="31">
        <v>0</v>
      </c>
      <c r="AA18" s="38">
        <v>1</v>
      </c>
      <c r="AB18" s="38">
        <v>1</v>
      </c>
      <c r="AC18" s="38">
        <v>2</v>
      </c>
      <c r="AD18" s="31">
        <v>0</v>
      </c>
      <c r="AE18" s="31">
        <v>4</v>
      </c>
      <c r="AF18" s="38">
        <v>6</v>
      </c>
    </row>
    <row r="19" spans="1:32" ht="15.75" x14ac:dyDescent="0.25">
      <c r="A19" s="56" t="s">
        <v>769</v>
      </c>
      <c r="B19" s="56" t="s">
        <v>1163</v>
      </c>
      <c r="C19" s="27">
        <v>20</v>
      </c>
      <c r="D19" s="27" t="s">
        <v>73</v>
      </c>
      <c r="E19" s="27" t="s">
        <v>75</v>
      </c>
      <c r="F19" s="47" t="s">
        <v>37</v>
      </c>
      <c r="G19" s="29" t="s">
        <v>53</v>
      </c>
      <c r="H19" s="27" t="s">
        <v>39</v>
      </c>
      <c r="I19" s="38">
        <v>55</v>
      </c>
      <c r="J19" s="38">
        <v>500</v>
      </c>
      <c r="K19" s="24">
        <v>0</v>
      </c>
      <c r="L19" s="27">
        <v>1</v>
      </c>
      <c r="M19" s="27">
        <v>1</v>
      </c>
      <c r="N19" s="31">
        <v>3</v>
      </c>
      <c r="O19" s="31">
        <v>4</v>
      </c>
      <c r="P19" s="24">
        <v>9</v>
      </c>
      <c r="Q19" s="38">
        <v>1</v>
      </c>
      <c r="R19" s="38">
        <v>3</v>
      </c>
      <c r="S19" s="31">
        <v>0</v>
      </c>
      <c r="T19" s="38">
        <v>1</v>
      </c>
      <c r="U19" s="38">
        <v>1</v>
      </c>
      <c r="V19" s="24">
        <v>9</v>
      </c>
      <c r="W19" s="24">
        <v>0</v>
      </c>
      <c r="X19" s="38">
        <v>1</v>
      </c>
      <c r="Y19" s="31">
        <v>5</v>
      </c>
      <c r="Z19" s="31">
        <v>0</v>
      </c>
      <c r="AA19" s="38">
        <v>1</v>
      </c>
      <c r="AB19" s="38">
        <v>1</v>
      </c>
      <c r="AC19" s="38">
        <v>1</v>
      </c>
      <c r="AD19" s="31">
        <v>0</v>
      </c>
      <c r="AE19" s="31">
        <v>4</v>
      </c>
      <c r="AF19" s="38">
        <v>3</v>
      </c>
    </row>
    <row r="20" spans="1:32" ht="15.75" x14ac:dyDescent="0.25">
      <c r="A20" s="56" t="s">
        <v>770</v>
      </c>
      <c r="B20" s="56" t="s">
        <v>1172</v>
      </c>
      <c r="C20" s="27">
        <v>21</v>
      </c>
      <c r="D20" s="27" t="s">
        <v>73</v>
      </c>
      <c r="E20" s="27" t="s">
        <v>75</v>
      </c>
      <c r="F20" s="47" t="s">
        <v>37</v>
      </c>
      <c r="G20" s="29" t="s">
        <v>53</v>
      </c>
      <c r="H20" s="27" t="s">
        <v>39</v>
      </c>
      <c r="I20" s="38">
        <v>75</v>
      </c>
      <c r="J20" s="38">
        <v>650</v>
      </c>
      <c r="K20" s="24">
        <v>1</v>
      </c>
      <c r="L20" s="27">
        <v>2</v>
      </c>
      <c r="M20" s="27">
        <v>1</v>
      </c>
      <c r="N20" s="31">
        <v>2</v>
      </c>
      <c r="O20" s="31">
        <v>4</v>
      </c>
      <c r="P20" s="24">
        <v>9</v>
      </c>
      <c r="Q20" s="38">
        <v>1</v>
      </c>
      <c r="R20" s="38">
        <v>2</v>
      </c>
      <c r="S20" s="31">
        <v>0</v>
      </c>
      <c r="T20" s="38">
        <v>3</v>
      </c>
      <c r="U20" s="38">
        <v>3</v>
      </c>
      <c r="V20" s="24">
        <v>9</v>
      </c>
      <c r="W20" s="24">
        <v>1</v>
      </c>
      <c r="X20" s="38">
        <v>1</v>
      </c>
      <c r="Y20" s="31">
        <v>4</v>
      </c>
      <c r="Z20" s="31">
        <v>0</v>
      </c>
      <c r="AA20" s="38">
        <v>1</v>
      </c>
      <c r="AB20" s="38">
        <v>1</v>
      </c>
      <c r="AC20" s="38">
        <v>3</v>
      </c>
      <c r="AD20" s="31">
        <v>0</v>
      </c>
      <c r="AE20" s="31">
        <v>4</v>
      </c>
      <c r="AF20" s="38">
        <v>2</v>
      </c>
    </row>
    <row r="21" spans="1:32" ht="15.75" x14ac:dyDescent="0.25">
      <c r="A21" s="56" t="s">
        <v>93</v>
      </c>
      <c r="B21" s="56" t="s">
        <v>1228</v>
      </c>
      <c r="C21" s="26">
        <v>24</v>
      </c>
      <c r="D21" s="26" t="s">
        <v>72</v>
      </c>
      <c r="E21" s="26" t="s">
        <v>540</v>
      </c>
      <c r="F21" s="47" t="s">
        <v>37</v>
      </c>
      <c r="G21" s="95" t="s">
        <v>53</v>
      </c>
      <c r="H21" s="27" t="s">
        <v>39</v>
      </c>
      <c r="I21" s="38">
        <v>85</v>
      </c>
      <c r="J21" s="39">
        <v>900</v>
      </c>
      <c r="K21" s="24">
        <v>0</v>
      </c>
      <c r="L21" s="27">
        <v>2</v>
      </c>
      <c r="M21" s="27">
        <v>1</v>
      </c>
      <c r="N21" s="31">
        <v>6</v>
      </c>
      <c r="O21" s="31">
        <v>5</v>
      </c>
      <c r="P21" s="24">
        <v>9</v>
      </c>
      <c r="Q21" s="38">
        <v>1</v>
      </c>
      <c r="R21" s="38">
        <v>2</v>
      </c>
      <c r="S21" s="31">
        <v>2</v>
      </c>
      <c r="T21" s="38">
        <v>0</v>
      </c>
      <c r="U21" s="38">
        <v>0</v>
      </c>
      <c r="V21" s="24">
        <v>9</v>
      </c>
      <c r="W21" s="24">
        <v>0</v>
      </c>
      <c r="X21" s="38">
        <v>1</v>
      </c>
      <c r="Y21" s="31">
        <v>3</v>
      </c>
      <c r="Z21" s="31">
        <v>1</v>
      </c>
      <c r="AA21" s="38">
        <v>1</v>
      </c>
      <c r="AB21" s="38">
        <v>1</v>
      </c>
      <c r="AC21" s="38">
        <v>0</v>
      </c>
      <c r="AD21" s="31">
        <v>2</v>
      </c>
      <c r="AE21" s="31">
        <v>5</v>
      </c>
      <c r="AF21" s="38">
        <v>2</v>
      </c>
    </row>
    <row r="22" spans="1:32" ht="15.75" x14ac:dyDescent="0.25">
      <c r="A22" s="56" t="s">
        <v>896</v>
      </c>
      <c r="B22" s="56" t="s">
        <v>1188</v>
      </c>
      <c r="C22" s="27">
        <v>21</v>
      </c>
      <c r="D22" s="27" t="s">
        <v>73</v>
      </c>
      <c r="E22" s="27" t="s">
        <v>74</v>
      </c>
      <c r="F22" s="47" t="s">
        <v>37</v>
      </c>
      <c r="G22" s="29" t="s">
        <v>53</v>
      </c>
      <c r="H22" s="27" t="s">
        <v>39</v>
      </c>
      <c r="I22" s="38">
        <v>85</v>
      </c>
      <c r="J22" s="38">
        <v>990</v>
      </c>
      <c r="K22" s="24">
        <v>0</v>
      </c>
      <c r="L22" s="27">
        <v>2</v>
      </c>
      <c r="M22" s="27">
        <v>1</v>
      </c>
      <c r="N22" s="31">
        <v>6</v>
      </c>
      <c r="O22" s="31">
        <v>5</v>
      </c>
      <c r="P22" s="24">
        <v>9</v>
      </c>
      <c r="Q22" s="38">
        <v>1</v>
      </c>
      <c r="R22" s="38">
        <v>1</v>
      </c>
      <c r="S22" s="31">
        <v>2</v>
      </c>
      <c r="T22" s="38">
        <v>3</v>
      </c>
      <c r="U22" s="38">
        <v>3</v>
      </c>
      <c r="V22" s="24">
        <v>9</v>
      </c>
      <c r="W22" s="24">
        <v>0</v>
      </c>
      <c r="X22" s="38">
        <v>1</v>
      </c>
      <c r="Y22" s="31">
        <v>4</v>
      </c>
      <c r="Z22" s="31">
        <v>1</v>
      </c>
      <c r="AA22" s="38">
        <v>1</v>
      </c>
      <c r="AB22" s="38">
        <v>1</v>
      </c>
      <c r="AC22" s="38">
        <v>3</v>
      </c>
      <c r="AD22" s="31">
        <v>2</v>
      </c>
      <c r="AE22" s="31">
        <v>5</v>
      </c>
      <c r="AF22" s="38">
        <v>1</v>
      </c>
    </row>
    <row r="23" spans="1:32" ht="15.75" x14ac:dyDescent="0.25">
      <c r="A23" s="56" t="s">
        <v>1097</v>
      </c>
      <c r="B23" s="56" t="s">
        <v>1203</v>
      </c>
      <c r="C23" s="27">
        <v>25</v>
      </c>
      <c r="D23" s="27" t="s">
        <v>73</v>
      </c>
      <c r="E23" s="27" t="s">
        <v>541</v>
      </c>
      <c r="F23" s="47" t="s">
        <v>37</v>
      </c>
      <c r="G23" s="29" t="s">
        <v>53</v>
      </c>
      <c r="H23" s="27" t="s">
        <v>39</v>
      </c>
      <c r="I23" s="38">
        <v>85</v>
      </c>
      <c r="J23" s="38">
        <v>1000</v>
      </c>
      <c r="K23" s="24">
        <v>0</v>
      </c>
      <c r="L23" s="27">
        <v>2</v>
      </c>
      <c r="M23" s="27">
        <v>1</v>
      </c>
      <c r="N23" s="31">
        <v>6</v>
      </c>
      <c r="O23" s="31">
        <v>4</v>
      </c>
      <c r="P23" s="24">
        <v>9</v>
      </c>
      <c r="Q23" s="38">
        <v>0</v>
      </c>
      <c r="R23" s="38">
        <v>3</v>
      </c>
      <c r="S23" s="31">
        <v>2</v>
      </c>
      <c r="T23" s="38">
        <v>1</v>
      </c>
      <c r="U23" s="38">
        <v>1</v>
      </c>
      <c r="V23" s="24">
        <v>9</v>
      </c>
      <c r="W23" s="24">
        <v>0</v>
      </c>
      <c r="X23" s="38">
        <v>1</v>
      </c>
      <c r="Y23" s="31">
        <v>3</v>
      </c>
      <c r="Z23" s="31">
        <v>1</v>
      </c>
      <c r="AA23" s="38">
        <v>0</v>
      </c>
      <c r="AB23" s="38">
        <v>0</v>
      </c>
      <c r="AC23" s="38">
        <v>1</v>
      </c>
      <c r="AD23" s="31">
        <v>2</v>
      </c>
      <c r="AE23" s="31">
        <v>4</v>
      </c>
      <c r="AF23" s="38">
        <v>3</v>
      </c>
    </row>
    <row r="24" spans="1:32" ht="15.75" x14ac:dyDescent="0.25">
      <c r="A24" s="56" t="s">
        <v>810</v>
      </c>
      <c r="B24" s="56" t="s">
        <v>1185</v>
      </c>
      <c r="C24" s="27">
        <v>19</v>
      </c>
      <c r="D24" s="27" t="s">
        <v>73</v>
      </c>
      <c r="E24" s="27" t="s">
        <v>74</v>
      </c>
      <c r="F24" s="47" t="s">
        <v>37</v>
      </c>
      <c r="G24" s="29" t="s">
        <v>53</v>
      </c>
      <c r="H24" s="27" t="s">
        <v>39</v>
      </c>
      <c r="I24" s="38">
        <v>85</v>
      </c>
      <c r="J24" s="43">
        <v>1200</v>
      </c>
      <c r="K24" s="24">
        <v>1</v>
      </c>
      <c r="L24" s="27">
        <v>2</v>
      </c>
      <c r="M24" s="27">
        <v>1</v>
      </c>
      <c r="N24" s="31">
        <v>7</v>
      </c>
      <c r="O24" s="31">
        <v>4</v>
      </c>
      <c r="P24" s="24">
        <v>8</v>
      </c>
      <c r="Q24" s="38">
        <v>0</v>
      </c>
      <c r="R24" s="38">
        <v>3</v>
      </c>
      <c r="S24" s="31">
        <v>1</v>
      </c>
      <c r="T24" s="38">
        <v>0</v>
      </c>
      <c r="U24" s="38">
        <v>0</v>
      </c>
      <c r="V24" s="24">
        <v>8</v>
      </c>
      <c r="W24" s="24">
        <v>1</v>
      </c>
      <c r="X24" s="38">
        <v>1</v>
      </c>
      <c r="Y24" s="31">
        <v>4</v>
      </c>
      <c r="Z24" s="31">
        <v>1</v>
      </c>
      <c r="AA24" s="38">
        <v>0</v>
      </c>
      <c r="AB24" s="38">
        <v>1</v>
      </c>
      <c r="AC24" s="38">
        <v>0</v>
      </c>
      <c r="AD24" s="31">
        <v>1</v>
      </c>
      <c r="AE24" s="31">
        <v>4</v>
      </c>
      <c r="AF24" s="38">
        <v>3</v>
      </c>
    </row>
    <row r="25" spans="1:32" ht="15.75" x14ac:dyDescent="0.25">
      <c r="A25" s="56" t="s">
        <v>130</v>
      </c>
      <c r="B25" s="56" t="s">
        <v>1235</v>
      </c>
      <c r="C25" s="26">
        <v>20</v>
      </c>
      <c r="D25" s="26" t="s">
        <v>72</v>
      </c>
      <c r="E25" s="26" t="s">
        <v>539</v>
      </c>
      <c r="F25" s="47" t="s">
        <v>37</v>
      </c>
      <c r="G25" s="95" t="s">
        <v>53</v>
      </c>
      <c r="H25" s="27" t="s">
        <v>39</v>
      </c>
      <c r="I25" s="38">
        <v>95</v>
      </c>
      <c r="J25" s="42">
        <v>1200</v>
      </c>
      <c r="K25" s="24">
        <v>0</v>
      </c>
      <c r="L25" s="27">
        <v>2</v>
      </c>
      <c r="M25" s="27">
        <v>1</v>
      </c>
      <c r="N25" s="31">
        <v>6</v>
      </c>
      <c r="O25" s="31">
        <v>5</v>
      </c>
      <c r="P25" s="24">
        <v>9</v>
      </c>
      <c r="Q25" s="38">
        <v>0</v>
      </c>
      <c r="R25" s="38">
        <v>4</v>
      </c>
      <c r="S25" s="31">
        <v>2</v>
      </c>
      <c r="T25" s="38">
        <v>1</v>
      </c>
      <c r="U25" s="38">
        <v>1</v>
      </c>
      <c r="V25" s="24">
        <v>9</v>
      </c>
      <c r="W25" s="24">
        <v>0</v>
      </c>
      <c r="X25" s="38">
        <v>1</v>
      </c>
      <c r="Y25" s="31">
        <v>5</v>
      </c>
      <c r="Z25" s="31">
        <v>1</v>
      </c>
      <c r="AA25" s="38">
        <v>0</v>
      </c>
      <c r="AB25" s="38">
        <v>1</v>
      </c>
      <c r="AC25" s="38">
        <v>1</v>
      </c>
      <c r="AD25" s="31">
        <v>2</v>
      </c>
      <c r="AE25" s="31">
        <v>5</v>
      </c>
      <c r="AF25" s="38">
        <v>4</v>
      </c>
    </row>
    <row r="26" spans="1:32" ht="15.75" x14ac:dyDescent="0.25">
      <c r="A26" s="56" t="s">
        <v>776</v>
      </c>
      <c r="B26" s="56" t="s">
        <v>1195</v>
      </c>
      <c r="C26" s="27">
        <v>48</v>
      </c>
      <c r="D26" s="27" t="s">
        <v>73</v>
      </c>
      <c r="E26" s="27" t="s">
        <v>539</v>
      </c>
      <c r="F26" s="47" t="s">
        <v>53</v>
      </c>
      <c r="G26" s="29" t="s">
        <v>37</v>
      </c>
      <c r="H26" s="27" t="s">
        <v>1151</v>
      </c>
      <c r="I26" s="38">
        <v>30</v>
      </c>
      <c r="J26" s="43">
        <v>1900</v>
      </c>
      <c r="K26" s="24">
        <v>0</v>
      </c>
      <c r="L26" s="27">
        <v>2</v>
      </c>
      <c r="M26" s="27">
        <v>2</v>
      </c>
      <c r="N26" s="31">
        <v>0</v>
      </c>
      <c r="O26" s="31">
        <v>0</v>
      </c>
      <c r="P26" s="24">
        <v>3</v>
      </c>
      <c r="Q26" s="31">
        <v>1</v>
      </c>
      <c r="R26" s="38">
        <v>3</v>
      </c>
      <c r="S26" s="31">
        <v>1</v>
      </c>
      <c r="T26" s="31">
        <v>1</v>
      </c>
      <c r="U26" s="31">
        <v>1</v>
      </c>
      <c r="V26" s="24">
        <v>3</v>
      </c>
      <c r="W26" s="24">
        <v>0</v>
      </c>
      <c r="X26" s="38">
        <v>1</v>
      </c>
      <c r="Y26" s="31">
        <v>0</v>
      </c>
      <c r="Z26" s="31">
        <v>1</v>
      </c>
      <c r="AA26" s="31">
        <v>1</v>
      </c>
      <c r="AB26" s="38">
        <v>1</v>
      </c>
      <c r="AC26" s="31">
        <v>1</v>
      </c>
      <c r="AD26" s="31">
        <v>1</v>
      </c>
      <c r="AE26" s="31">
        <v>0</v>
      </c>
      <c r="AF26" s="38">
        <v>3</v>
      </c>
    </row>
    <row r="27" spans="1:32" ht="15.75" x14ac:dyDescent="0.25">
      <c r="A27" s="56" t="s">
        <v>49</v>
      </c>
      <c r="B27" s="56" t="s">
        <v>1286</v>
      </c>
      <c r="C27" s="26">
        <v>57</v>
      </c>
      <c r="D27" s="26" t="s">
        <v>72</v>
      </c>
      <c r="E27" s="26" t="s">
        <v>74</v>
      </c>
      <c r="F27" s="47" t="s">
        <v>37</v>
      </c>
      <c r="G27" s="95" t="s">
        <v>53</v>
      </c>
      <c r="H27" s="26" t="s">
        <v>63</v>
      </c>
      <c r="I27" s="39">
        <v>40</v>
      </c>
      <c r="J27" s="42">
        <v>2000</v>
      </c>
      <c r="K27" s="1">
        <v>1</v>
      </c>
      <c r="L27" s="27">
        <v>2</v>
      </c>
      <c r="M27" s="27">
        <v>4</v>
      </c>
      <c r="N27" s="38">
        <v>1</v>
      </c>
      <c r="O27" s="38">
        <v>0</v>
      </c>
      <c r="P27" s="1">
        <v>3</v>
      </c>
      <c r="Q27" s="38">
        <v>2</v>
      </c>
      <c r="R27" s="38">
        <v>0</v>
      </c>
      <c r="S27" s="38">
        <v>1</v>
      </c>
      <c r="T27" s="38">
        <v>0</v>
      </c>
      <c r="U27" s="38">
        <v>0</v>
      </c>
      <c r="V27" s="1">
        <v>3</v>
      </c>
      <c r="W27" s="1">
        <v>1</v>
      </c>
      <c r="X27" s="38">
        <v>1</v>
      </c>
      <c r="Y27" s="38">
        <v>1</v>
      </c>
      <c r="Z27" s="38">
        <v>0</v>
      </c>
      <c r="AA27" s="38">
        <v>2</v>
      </c>
      <c r="AB27" s="38">
        <v>1</v>
      </c>
      <c r="AC27" s="38">
        <v>0</v>
      </c>
      <c r="AD27" s="38">
        <v>1</v>
      </c>
      <c r="AE27" s="38">
        <v>0</v>
      </c>
      <c r="AF27" s="38">
        <v>0</v>
      </c>
    </row>
    <row r="28" spans="1:32" ht="15.75" x14ac:dyDescent="0.25">
      <c r="A28" s="56" t="s">
        <v>806</v>
      </c>
      <c r="B28" s="56" t="s">
        <v>1173</v>
      </c>
      <c r="C28" s="27">
        <v>49</v>
      </c>
      <c r="D28" s="27" t="s">
        <v>73</v>
      </c>
      <c r="E28" s="27" t="s">
        <v>74</v>
      </c>
      <c r="F28" s="47" t="s">
        <v>37</v>
      </c>
      <c r="G28" s="29" t="s">
        <v>53</v>
      </c>
      <c r="H28" s="27" t="s">
        <v>1121</v>
      </c>
      <c r="I28" s="38">
        <v>45</v>
      </c>
      <c r="J28" s="43">
        <v>2500</v>
      </c>
      <c r="K28" s="24">
        <v>0</v>
      </c>
      <c r="L28" s="27">
        <v>3</v>
      </c>
      <c r="M28" s="27">
        <v>3</v>
      </c>
      <c r="N28" s="31">
        <v>0</v>
      </c>
      <c r="O28" s="31">
        <v>5</v>
      </c>
      <c r="P28" s="24">
        <v>4</v>
      </c>
      <c r="Q28" s="31">
        <v>1</v>
      </c>
      <c r="R28" s="38">
        <v>3</v>
      </c>
      <c r="S28" s="31">
        <v>1</v>
      </c>
      <c r="T28" s="31">
        <v>1</v>
      </c>
      <c r="U28" s="31">
        <v>1</v>
      </c>
      <c r="V28" s="24">
        <v>4</v>
      </c>
      <c r="W28" s="24">
        <v>0</v>
      </c>
      <c r="X28" s="38">
        <v>1</v>
      </c>
      <c r="Y28" s="31">
        <v>0</v>
      </c>
      <c r="Z28" s="31">
        <v>1</v>
      </c>
      <c r="AA28" s="31">
        <v>1</v>
      </c>
      <c r="AB28" s="38">
        <v>1</v>
      </c>
      <c r="AC28" s="31">
        <v>1</v>
      </c>
      <c r="AD28" s="31">
        <v>1</v>
      </c>
      <c r="AE28" s="31">
        <v>5</v>
      </c>
      <c r="AF28" s="38">
        <v>3</v>
      </c>
    </row>
    <row r="29" spans="1:32" ht="15.75" x14ac:dyDescent="0.25">
      <c r="A29" s="56" t="s">
        <v>47</v>
      </c>
      <c r="B29" s="56" t="s">
        <v>1167</v>
      </c>
      <c r="C29" s="27">
        <v>36</v>
      </c>
      <c r="D29" s="27" t="s">
        <v>73</v>
      </c>
      <c r="E29" s="27" t="s">
        <v>75</v>
      </c>
      <c r="F29" s="47" t="s">
        <v>37</v>
      </c>
      <c r="G29" s="29" t="s">
        <v>53</v>
      </c>
      <c r="H29" s="27" t="s">
        <v>64</v>
      </c>
      <c r="I29" s="38">
        <v>70</v>
      </c>
      <c r="J29" s="43">
        <v>3000</v>
      </c>
      <c r="K29" s="1">
        <v>0</v>
      </c>
      <c r="L29" s="27">
        <v>4</v>
      </c>
      <c r="M29" s="27">
        <v>2</v>
      </c>
      <c r="N29" s="38">
        <v>5</v>
      </c>
      <c r="O29" s="38">
        <v>4</v>
      </c>
      <c r="P29" s="1">
        <v>4</v>
      </c>
      <c r="Q29" s="38">
        <v>0</v>
      </c>
      <c r="R29" s="38">
        <v>1</v>
      </c>
      <c r="S29" s="38">
        <v>1</v>
      </c>
      <c r="T29" s="38">
        <v>1</v>
      </c>
      <c r="U29" s="38">
        <v>1</v>
      </c>
      <c r="V29" s="1">
        <v>4</v>
      </c>
      <c r="W29" s="1">
        <v>0</v>
      </c>
      <c r="X29" s="38">
        <v>1</v>
      </c>
      <c r="Y29" s="38">
        <v>5</v>
      </c>
      <c r="Z29" s="38">
        <v>1</v>
      </c>
      <c r="AA29" s="38">
        <v>0</v>
      </c>
      <c r="AB29" s="38">
        <v>1</v>
      </c>
      <c r="AC29" s="38">
        <v>1</v>
      </c>
      <c r="AD29" s="38">
        <v>1</v>
      </c>
      <c r="AE29" s="38">
        <v>4</v>
      </c>
      <c r="AF29" s="38">
        <v>1</v>
      </c>
    </row>
    <row r="30" spans="1:32" ht="15.75" x14ac:dyDescent="0.25">
      <c r="A30" s="56" t="s">
        <v>80</v>
      </c>
      <c r="B30" s="56" t="s">
        <v>1213</v>
      </c>
      <c r="C30" s="26">
        <v>30</v>
      </c>
      <c r="D30" s="26" t="s">
        <v>72</v>
      </c>
      <c r="E30" s="26" t="s">
        <v>75</v>
      </c>
      <c r="F30" s="47" t="s">
        <v>53</v>
      </c>
      <c r="G30" s="95" t="s">
        <v>53</v>
      </c>
      <c r="H30" s="26" t="s">
        <v>1108</v>
      </c>
      <c r="I30" s="39">
        <v>70</v>
      </c>
      <c r="J30" s="42">
        <v>3500</v>
      </c>
      <c r="K30" s="24">
        <v>0</v>
      </c>
      <c r="L30" s="27">
        <v>2</v>
      </c>
      <c r="M30" s="27">
        <v>3</v>
      </c>
      <c r="N30" s="31">
        <v>0</v>
      </c>
      <c r="O30" s="31">
        <v>3</v>
      </c>
      <c r="P30" s="24">
        <v>8</v>
      </c>
      <c r="Q30" s="31">
        <v>1</v>
      </c>
      <c r="R30" s="38">
        <v>1</v>
      </c>
      <c r="S30" s="31">
        <v>1</v>
      </c>
      <c r="T30" s="31">
        <v>1</v>
      </c>
      <c r="U30" s="31">
        <v>1</v>
      </c>
      <c r="V30" s="24">
        <v>8</v>
      </c>
      <c r="W30" s="24">
        <v>0</v>
      </c>
      <c r="X30" s="38">
        <v>1</v>
      </c>
      <c r="Y30" s="31">
        <v>0</v>
      </c>
      <c r="Z30" s="31">
        <v>0</v>
      </c>
      <c r="AA30" s="31">
        <v>1</v>
      </c>
      <c r="AB30" s="38">
        <v>2</v>
      </c>
      <c r="AC30" s="31">
        <v>1</v>
      </c>
      <c r="AD30" s="31">
        <v>1</v>
      </c>
      <c r="AE30" s="31">
        <v>3</v>
      </c>
      <c r="AF30" s="38">
        <v>1</v>
      </c>
    </row>
    <row r="31" spans="1:32" ht="15.75" x14ac:dyDescent="0.25">
      <c r="A31" s="56" t="s">
        <v>77</v>
      </c>
      <c r="B31" s="56" t="s">
        <v>1216</v>
      </c>
      <c r="C31" s="26">
        <v>49</v>
      </c>
      <c r="D31" s="26" t="s">
        <v>72</v>
      </c>
      <c r="E31" s="26" t="s">
        <v>539</v>
      </c>
      <c r="F31" s="47" t="s">
        <v>53</v>
      </c>
      <c r="G31" s="95" t="s">
        <v>53</v>
      </c>
      <c r="H31" s="26" t="s">
        <v>1114</v>
      </c>
      <c r="I31" s="39">
        <v>70</v>
      </c>
      <c r="J31" s="42">
        <v>3800</v>
      </c>
      <c r="K31" s="24">
        <v>1</v>
      </c>
      <c r="L31" s="27">
        <v>2</v>
      </c>
      <c r="M31" s="27">
        <v>2</v>
      </c>
      <c r="N31" s="31">
        <v>6</v>
      </c>
      <c r="O31" s="31">
        <v>3</v>
      </c>
      <c r="P31" s="24">
        <v>6</v>
      </c>
      <c r="Q31" s="31">
        <v>1</v>
      </c>
      <c r="R31" s="38">
        <v>2</v>
      </c>
      <c r="S31" s="31">
        <v>1</v>
      </c>
      <c r="T31" s="31">
        <v>1</v>
      </c>
      <c r="U31" s="31">
        <v>1</v>
      </c>
      <c r="V31" s="24">
        <v>6</v>
      </c>
      <c r="W31" s="24">
        <v>1</v>
      </c>
      <c r="X31" s="38">
        <v>1</v>
      </c>
      <c r="Y31" s="31">
        <v>6</v>
      </c>
      <c r="Z31" s="31">
        <v>1</v>
      </c>
      <c r="AA31" s="31">
        <v>1</v>
      </c>
      <c r="AB31" s="38">
        <v>2</v>
      </c>
      <c r="AC31" s="31">
        <v>1</v>
      </c>
      <c r="AD31" s="31">
        <v>1</v>
      </c>
      <c r="AE31" s="31">
        <v>3</v>
      </c>
      <c r="AF31" s="38">
        <v>2</v>
      </c>
    </row>
    <row r="32" spans="1:32" ht="15.75" x14ac:dyDescent="0.25">
      <c r="A32" s="56" t="s">
        <v>813</v>
      </c>
      <c r="B32" s="56" t="s">
        <v>1190</v>
      </c>
      <c r="C32" s="27">
        <v>59</v>
      </c>
      <c r="D32" s="27" t="s">
        <v>73</v>
      </c>
      <c r="E32" s="27" t="s">
        <v>74</v>
      </c>
      <c r="F32" s="47" t="s">
        <v>37</v>
      </c>
      <c r="G32" s="29" t="s">
        <v>53</v>
      </c>
      <c r="H32" s="27" t="s">
        <v>1108</v>
      </c>
      <c r="I32" s="38">
        <v>75</v>
      </c>
      <c r="J32" s="43">
        <v>3900</v>
      </c>
      <c r="K32" s="24">
        <v>0</v>
      </c>
      <c r="L32" s="27">
        <v>3</v>
      </c>
      <c r="M32" s="27">
        <v>3</v>
      </c>
      <c r="N32" s="31">
        <v>0</v>
      </c>
      <c r="O32" s="31">
        <v>2</v>
      </c>
      <c r="P32" s="24">
        <v>8</v>
      </c>
      <c r="Q32" s="31">
        <v>0</v>
      </c>
      <c r="R32" s="38">
        <v>3</v>
      </c>
      <c r="S32" s="31">
        <v>1</v>
      </c>
      <c r="T32" s="31">
        <v>1</v>
      </c>
      <c r="U32" s="31">
        <v>1</v>
      </c>
      <c r="V32" s="24">
        <v>8</v>
      </c>
      <c r="W32" s="24">
        <v>0</v>
      </c>
      <c r="X32" s="38">
        <v>1</v>
      </c>
      <c r="Y32" s="31">
        <v>0</v>
      </c>
      <c r="Z32" s="31">
        <v>1</v>
      </c>
      <c r="AA32" s="31">
        <v>0</v>
      </c>
      <c r="AB32" s="38">
        <v>1</v>
      </c>
      <c r="AC32" s="31">
        <v>1</v>
      </c>
      <c r="AD32" s="31">
        <v>1</v>
      </c>
      <c r="AE32" s="31">
        <v>2</v>
      </c>
      <c r="AF32" s="38">
        <v>3</v>
      </c>
    </row>
    <row r="33" spans="1:32" ht="15.75" x14ac:dyDescent="0.25">
      <c r="A33" s="56" t="s">
        <v>1095</v>
      </c>
      <c r="B33" s="56" t="s">
        <v>1161</v>
      </c>
      <c r="C33" s="26">
        <v>49</v>
      </c>
      <c r="D33" s="26" t="s">
        <v>72</v>
      </c>
      <c r="E33" s="26" t="s">
        <v>539</v>
      </c>
      <c r="F33" s="47" t="s">
        <v>53</v>
      </c>
      <c r="G33" s="95" t="s">
        <v>53</v>
      </c>
      <c r="H33" s="26" t="s">
        <v>1101</v>
      </c>
      <c r="I33" s="39">
        <v>70</v>
      </c>
      <c r="J33" s="42">
        <v>4200</v>
      </c>
      <c r="K33" s="24">
        <v>1</v>
      </c>
      <c r="L33" s="27">
        <v>3</v>
      </c>
      <c r="M33" s="27">
        <v>1</v>
      </c>
      <c r="N33" s="31">
        <v>2</v>
      </c>
      <c r="O33" s="31">
        <v>3</v>
      </c>
      <c r="P33" s="24">
        <v>6</v>
      </c>
      <c r="Q33" s="31">
        <v>0</v>
      </c>
      <c r="R33" s="38">
        <v>2</v>
      </c>
      <c r="S33" s="31">
        <v>2</v>
      </c>
      <c r="T33" s="31">
        <v>1</v>
      </c>
      <c r="U33" s="31">
        <v>1</v>
      </c>
      <c r="V33" s="24">
        <v>6</v>
      </c>
      <c r="W33" s="24">
        <v>1</v>
      </c>
      <c r="X33" s="38">
        <v>1</v>
      </c>
      <c r="Y33" s="31">
        <v>2</v>
      </c>
      <c r="Z33" s="31">
        <v>0</v>
      </c>
      <c r="AA33" s="31">
        <v>0</v>
      </c>
      <c r="AB33" s="38">
        <v>2</v>
      </c>
      <c r="AC33" s="31">
        <v>1</v>
      </c>
      <c r="AD33" s="31">
        <v>2</v>
      </c>
      <c r="AE33" s="31">
        <v>3</v>
      </c>
      <c r="AF33" s="38">
        <v>2</v>
      </c>
    </row>
    <row r="34" spans="1:32" ht="15.75" x14ac:dyDescent="0.25">
      <c r="A34" s="56" t="s">
        <v>1094</v>
      </c>
      <c r="B34" s="56" t="s">
        <v>1288</v>
      </c>
      <c r="C34" s="26">
        <v>64</v>
      </c>
      <c r="D34" s="26" t="s">
        <v>72</v>
      </c>
      <c r="E34" s="26" t="s">
        <v>75</v>
      </c>
      <c r="F34" s="47" t="s">
        <v>37</v>
      </c>
      <c r="G34" s="95" t="s">
        <v>53</v>
      </c>
      <c r="H34" s="26" t="s">
        <v>1108</v>
      </c>
      <c r="I34" s="39">
        <v>80</v>
      </c>
      <c r="J34" s="42">
        <v>4500</v>
      </c>
      <c r="K34" s="24">
        <v>0</v>
      </c>
      <c r="L34" s="27">
        <v>2</v>
      </c>
      <c r="M34" s="27">
        <v>3</v>
      </c>
      <c r="N34" s="31">
        <v>4</v>
      </c>
      <c r="O34" s="31">
        <v>3</v>
      </c>
      <c r="P34" s="24">
        <v>9</v>
      </c>
      <c r="Q34" s="31">
        <v>0</v>
      </c>
      <c r="R34" s="38">
        <v>4</v>
      </c>
      <c r="S34" s="31">
        <v>1</v>
      </c>
      <c r="T34" s="31">
        <v>1</v>
      </c>
      <c r="U34" s="31">
        <v>1</v>
      </c>
      <c r="V34" s="24">
        <v>9</v>
      </c>
      <c r="W34" s="24">
        <v>0</v>
      </c>
      <c r="X34" s="38">
        <v>1</v>
      </c>
      <c r="Y34" s="31">
        <v>4</v>
      </c>
      <c r="Z34" s="31">
        <v>1</v>
      </c>
      <c r="AA34" s="31">
        <v>0</v>
      </c>
      <c r="AB34" s="38">
        <v>2</v>
      </c>
      <c r="AC34" s="31">
        <v>1</v>
      </c>
      <c r="AD34" s="31">
        <v>1</v>
      </c>
      <c r="AE34" s="31">
        <v>3</v>
      </c>
      <c r="AF34" s="38">
        <v>4</v>
      </c>
    </row>
    <row r="35" spans="1:32" ht="15.75" x14ac:dyDescent="0.25">
      <c r="A35" s="56" t="s">
        <v>763</v>
      </c>
      <c r="B35" s="56" t="s">
        <v>1283</v>
      </c>
      <c r="C35" s="27">
        <v>63</v>
      </c>
      <c r="D35" s="27" t="s">
        <v>73</v>
      </c>
      <c r="E35" s="27" t="s">
        <v>74</v>
      </c>
      <c r="F35" s="47" t="s">
        <v>37</v>
      </c>
      <c r="G35" s="29" t="s">
        <v>53</v>
      </c>
      <c r="H35" s="27" t="s">
        <v>1129</v>
      </c>
      <c r="I35" s="38">
        <v>55</v>
      </c>
      <c r="J35" s="43">
        <v>4590</v>
      </c>
      <c r="K35" s="24">
        <v>0</v>
      </c>
      <c r="L35" s="27">
        <v>3</v>
      </c>
      <c r="M35" s="27">
        <v>2</v>
      </c>
      <c r="N35" s="31">
        <v>2</v>
      </c>
      <c r="O35" s="31">
        <v>3</v>
      </c>
      <c r="P35" s="24">
        <v>5</v>
      </c>
      <c r="Q35" s="31">
        <v>0</v>
      </c>
      <c r="R35" s="38">
        <v>2</v>
      </c>
      <c r="S35" s="31">
        <v>1</v>
      </c>
      <c r="T35" s="31">
        <v>1</v>
      </c>
      <c r="U35" s="31">
        <v>1</v>
      </c>
      <c r="V35" s="24">
        <v>5</v>
      </c>
      <c r="W35" s="24">
        <v>0</v>
      </c>
      <c r="X35" s="38">
        <v>1</v>
      </c>
      <c r="Y35" s="31">
        <v>2</v>
      </c>
      <c r="Z35" s="31">
        <v>1</v>
      </c>
      <c r="AA35" s="31">
        <v>0</v>
      </c>
      <c r="AB35" s="38">
        <v>1</v>
      </c>
      <c r="AC35" s="31">
        <v>1</v>
      </c>
      <c r="AD35" s="31">
        <v>1</v>
      </c>
      <c r="AE35" s="31">
        <v>3</v>
      </c>
      <c r="AF35" s="38">
        <v>2</v>
      </c>
    </row>
    <row r="36" spans="1:32" ht="15.75" x14ac:dyDescent="0.25">
      <c r="A36" s="56" t="s">
        <v>895</v>
      </c>
      <c r="B36" s="56" t="s">
        <v>1175</v>
      </c>
      <c r="C36" s="27">
        <v>25</v>
      </c>
      <c r="D36" s="27" t="s">
        <v>73</v>
      </c>
      <c r="E36" s="27" t="s">
        <v>75</v>
      </c>
      <c r="F36" s="47" t="s">
        <v>53</v>
      </c>
      <c r="G36" s="29" t="s">
        <v>53</v>
      </c>
      <c r="H36" s="27" t="s">
        <v>1116</v>
      </c>
      <c r="I36" s="38">
        <v>70</v>
      </c>
      <c r="J36" s="43">
        <v>4760</v>
      </c>
      <c r="K36" s="24">
        <v>0</v>
      </c>
      <c r="L36" s="27">
        <v>3</v>
      </c>
      <c r="M36" s="27">
        <v>2</v>
      </c>
      <c r="N36" s="31">
        <v>1</v>
      </c>
      <c r="O36" s="31">
        <v>2</v>
      </c>
      <c r="P36" s="24">
        <v>8</v>
      </c>
      <c r="Q36" s="31">
        <v>0</v>
      </c>
      <c r="R36" s="38">
        <v>1</v>
      </c>
      <c r="S36" s="31">
        <v>1</v>
      </c>
      <c r="T36" s="31">
        <v>1</v>
      </c>
      <c r="U36" s="31">
        <v>1</v>
      </c>
      <c r="V36" s="24">
        <v>8</v>
      </c>
      <c r="W36" s="24">
        <v>0</v>
      </c>
      <c r="X36" s="38">
        <v>1</v>
      </c>
      <c r="Y36" s="31">
        <v>1</v>
      </c>
      <c r="Z36" s="31">
        <v>0</v>
      </c>
      <c r="AA36" s="31">
        <v>0</v>
      </c>
      <c r="AB36" s="38">
        <v>1</v>
      </c>
      <c r="AC36" s="31">
        <v>1</v>
      </c>
      <c r="AD36" s="31">
        <v>1</v>
      </c>
      <c r="AE36" s="31">
        <v>2</v>
      </c>
      <c r="AF36" s="38">
        <v>1</v>
      </c>
    </row>
    <row r="37" spans="1:32" ht="15.75" x14ac:dyDescent="0.25">
      <c r="A37" s="56" t="s">
        <v>771</v>
      </c>
      <c r="B37" s="56" t="s">
        <v>1182</v>
      </c>
      <c r="C37" s="27">
        <v>54</v>
      </c>
      <c r="D37" s="27" t="s">
        <v>73</v>
      </c>
      <c r="E37" s="27" t="s">
        <v>539</v>
      </c>
      <c r="F37" s="47" t="s">
        <v>37</v>
      </c>
      <c r="G37" s="29" t="s">
        <v>53</v>
      </c>
      <c r="H37" s="27" t="s">
        <v>1131</v>
      </c>
      <c r="I37" s="38">
        <v>65</v>
      </c>
      <c r="J37" s="43">
        <v>4800</v>
      </c>
      <c r="K37" s="24">
        <v>0</v>
      </c>
      <c r="L37" s="27">
        <v>2</v>
      </c>
      <c r="M37" s="27">
        <v>3</v>
      </c>
      <c r="N37" s="31">
        <v>2</v>
      </c>
      <c r="O37" s="31">
        <v>2</v>
      </c>
      <c r="P37" s="24">
        <v>9</v>
      </c>
      <c r="Q37" s="31">
        <v>0</v>
      </c>
      <c r="R37" s="38">
        <v>4</v>
      </c>
      <c r="S37" s="31">
        <v>2</v>
      </c>
      <c r="T37" s="31">
        <v>1</v>
      </c>
      <c r="U37" s="31">
        <v>1</v>
      </c>
      <c r="V37" s="24">
        <v>9</v>
      </c>
      <c r="W37" s="24">
        <v>0</v>
      </c>
      <c r="X37" s="38">
        <v>1</v>
      </c>
      <c r="Y37" s="31">
        <v>2</v>
      </c>
      <c r="Z37" s="31">
        <v>1</v>
      </c>
      <c r="AA37" s="31">
        <v>0</v>
      </c>
      <c r="AB37" s="38">
        <v>2</v>
      </c>
      <c r="AC37" s="31">
        <v>1</v>
      </c>
      <c r="AD37" s="31">
        <v>2</v>
      </c>
      <c r="AE37" s="31">
        <v>2</v>
      </c>
      <c r="AF37" s="38">
        <v>4</v>
      </c>
    </row>
    <row r="38" spans="1:32" ht="15.75" x14ac:dyDescent="0.25">
      <c r="A38" s="56" t="s">
        <v>266</v>
      </c>
      <c r="B38" s="56" t="s">
        <v>1217</v>
      </c>
      <c r="C38" s="26">
        <v>49</v>
      </c>
      <c r="D38" s="26" t="s">
        <v>72</v>
      </c>
      <c r="E38" s="26" t="s">
        <v>539</v>
      </c>
      <c r="F38" s="47" t="s">
        <v>53</v>
      </c>
      <c r="G38" s="95" t="s">
        <v>53</v>
      </c>
      <c r="H38" s="26" t="s">
        <v>1106</v>
      </c>
      <c r="I38" s="38">
        <v>65</v>
      </c>
      <c r="J38" s="42">
        <v>4900</v>
      </c>
      <c r="K38" s="24">
        <v>1</v>
      </c>
      <c r="L38" s="27">
        <v>3</v>
      </c>
      <c r="M38" s="27">
        <v>2</v>
      </c>
      <c r="N38" s="31">
        <v>1</v>
      </c>
      <c r="O38" s="31">
        <v>4</v>
      </c>
      <c r="P38" s="24">
        <v>7</v>
      </c>
      <c r="Q38" s="31">
        <v>0</v>
      </c>
      <c r="R38" s="38">
        <v>3</v>
      </c>
      <c r="S38" s="31">
        <v>3</v>
      </c>
      <c r="T38" s="31">
        <v>1</v>
      </c>
      <c r="U38" s="31">
        <v>1</v>
      </c>
      <c r="V38" s="24">
        <v>7</v>
      </c>
      <c r="W38" s="24">
        <v>1</v>
      </c>
      <c r="X38" s="38">
        <v>1</v>
      </c>
      <c r="Y38" s="31">
        <v>1</v>
      </c>
      <c r="Z38" s="31">
        <v>1</v>
      </c>
      <c r="AA38" s="31">
        <v>0</v>
      </c>
      <c r="AB38" s="38">
        <v>1</v>
      </c>
      <c r="AC38" s="31">
        <v>1</v>
      </c>
      <c r="AD38" s="31">
        <v>3</v>
      </c>
      <c r="AE38" s="31">
        <v>4</v>
      </c>
      <c r="AF38" s="38">
        <v>3</v>
      </c>
    </row>
    <row r="39" spans="1:32" ht="15.75" x14ac:dyDescent="0.25">
      <c r="A39" s="56" t="s">
        <v>147</v>
      </c>
      <c r="B39" s="56" t="s">
        <v>1277</v>
      </c>
      <c r="C39" s="26">
        <v>70</v>
      </c>
      <c r="D39" s="26" t="s">
        <v>72</v>
      </c>
      <c r="E39" s="26" t="s">
        <v>74</v>
      </c>
      <c r="F39" s="47" t="s">
        <v>53</v>
      </c>
      <c r="G39" s="95" t="s">
        <v>53</v>
      </c>
      <c r="H39" s="26" t="s">
        <v>1150</v>
      </c>
      <c r="I39" s="39">
        <v>75</v>
      </c>
      <c r="J39" s="42">
        <v>5000</v>
      </c>
      <c r="K39" s="24">
        <v>0</v>
      </c>
      <c r="L39" s="27">
        <v>2</v>
      </c>
      <c r="M39" s="27">
        <v>2</v>
      </c>
      <c r="N39" s="31">
        <v>1</v>
      </c>
      <c r="O39" s="31">
        <v>3</v>
      </c>
      <c r="P39" s="24">
        <v>4</v>
      </c>
      <c r="Q39" s="31">
        <v>1</v>
      </c>
      <c r="R39" s="38">
        <v>2</v>
      </c>
      <c r="S39" s="31">
        <v>2</v>
      </c>
      <c r="T39" s="31">
        <v>1</v>
      </c>
      <c r="U39" s="31">
        <v>1</v>
      </c>
      <c r="V39" s="24">
        <v>4</v>
      </c>
      <c r="W39" s="24">
        <v>0</v>
      </c>
      <c r="X39" s="38">
        <v>1</v>
      </c>
      <c r="Y39" s="31">
        <v>1</v>
      </c>
      <c r="Z39" s="31">
        <v>0</v>
      </c>
      <c r="AA39" s="31">
        <v>0</v>
      </c>
      <c r="AB39" s="38">
        <v>2</v>
      </c>
      <c r="AC39" s="31">
        <v>1</v>
      </c>
      <c r="AD39" s="31">
        <v>2</v>
      </c>
      <c r="AE39" s="31">
        <v>3</v>
      </c>
      <c r="AF39" s="38">
        <v>2</v>
      </c>
    </row>
    <row r="40" spans="1:32" ht="15.75" x14ac:dyDescent="0.25">
      <c r="A40" s="56" t="s">
        <v>892</v>
      </c>
      <c r="B40" s="56" t="s">
        <v>1168</v>
      </c>
      <c r="C40" s="27">
        <v>37</v>
      </c>
      <c r="D40" s="27" t="s">
        <v>73</v>
      </c>
      <c r="E40" s="27" t="s">
        <v>540</v>
      </c>
      <c r="F40" s="47" t="s">
        <v>37</v>
      </c>
      <c r="G40" s="29" t="s">
        <v>53</v>
      </c>
      <c r="H40" s="27" t="s">
        <v>1098</v>
      </c>
      <c r="I40" s="38">
        <v>90</v>
      </c>
      <c r="J40" s="43">
        <v>5000</v>
      </c>
      <c r="K40" s="24">
        <v>0</v>
      </c>
      <c r="L40" s="27">
        <v>2</v>
      </c>
      <c r="M40" s="27">
        <v>2</v>
      </c>
      <c r="N40" s="31">
        <v>1</v>
      </c>
      <c r="O40" s="31">
        <v>4</v>
      </c>
      <c r="P40" s="24">
        <v>7</v>
      </c>
      <c r="Q40" s="31">
        <v>2</v>
      </c>
      <c r="R40" s="38">
        <v>4</v>
      </c>
      <c r="S40" s="31">
        <v>2</v>
      </c>
      <c r="T40" s="31">
        <v>1</v>
      </c>
      <c r="U40" s="31">
        <v>1</v>
      </c>
      <c r="V40" s="24">
        <v>7</v>
      </c>
      <c r="W40" s="24">
        <v>0</v>
      </c>
      <c r="X40" s="38">
        <v>1</v>
      </c>
      <c r="Y40" s="31">
        <v>1</v>
      </c>
      <c r="Z40" s="31">
        <v>1</v>
      </c>
      <c r="AA40" s="31">
        <v>2</v>
      </c>
      <c r="AB40" s="38">
        <v>2</v>
      </c>
      <c r="AC40" s="31">
        <v>1</v>
      </c>
      <c r="AD40" s="31">
        <v>2</v>
      </c>
      <c r="AE40" s="31">
        <v>4</v>
      </c>
      <c r="AF40" s="38">
        <v>4</v>
      </c>
    </row>
    <row r="41" spans="1:32" ht="15.75" x14ac:dyDescent="0.25">
      <c r="A41" s="56" t="s">
        <v>762</v>
      </c>
      <c r="B41" s="56" t="s">
        <v>1162</v>
      </c>
      <c r="C41" s="27">
        <v>28</v>
      </c>
      <c r="D41" s="27" t="s">
        <v>73</v>
      </c>
      <c r="E41" s="27" t="s">
        <v>539</v>
      </c>
      <c r="F41" s="47" t="s">
        <v>53</v>
      </c>
      <c r="G41" s="29" t="s">
        <v>53</v>
      </c>
      <c r="H41" s="27" t="s">
        <v>1154</v>
      </c>
      <c r="I41" s="39">
        <v>75</v>
      </c>
      <c r="J41" s="43">
        <v>5200</v>
      </c>
      <c r="K41" s="24">
        <v>1</v>
      </c>
      <c r="L41" s="27">
        <v>2</v>
      </c>
      <c r="M41" s="27">
        <v>1</v>
      </c>
      <c r="N41" s="31">
        <v>1</v>
      </c>
      <c r="O41" s="31">
        <v>3</v>
      </c>
      <c r="P41" s="24">
        <v>6</v>
      </c>
      <c r="Q41" s="31">
        <v>2</v>
      </c>
      <c r="R41" s="38">
        <v>5</v>
      </c>
      <c r="S41" s="31">
        <v>1</v>
      </c>
      <c r="T41" s="31">
        <v>1</v>
      </c>
      <c r="U41" s="31">
        <v>1</v>
      </c>
      <c r="V41" s="24">
        <v>6</v>
      </c>
      <c r="W41" s="24">
        <v>0</v>
      </c>
      <c r="X41" s="38">
        <v>2</v>
      </c>
      <c r="Y41" s="31">
        <v>1</v>
      </c>
      <c r="Z41" s="31">
        <v>1</v>
      </c>
      <c r="AA41" s="31">
        <v>2</v>
      </c>
      <c r="AB41" s="38">
        <v>2</v>
      </c>
      <c r="AC41" s="31">
        <v>1</v>
      </c>
      <c r="AD41" s="31">
        <v>1</v>
      </c>
      <c r="AE41" s="31">
        <v>3</v>
      </c>
      <c r="AF41" s="38">
        <v>5</v>
      </c>
    </row>
    <row r="42" spans="1:32" ht="15.75" x14ac:dyDescent="0.25">
      <c r="A42" s="56" t="s">
        <v>286</v>
      </c>
      <c r="B42" s="56" t="s">
        <v>1229</v>
      </c>
      <c r="C42" s="26">
        <v>33</v>
      </c>
      <c r="D42" s="26" t="s">
        <v>72</v>
      </c>
      <c r="E42" s="26" t="s">
        <v>75</v>
      </c>
      <c r="F42" s="47" t="s">
        <v>53</v>
      </c>
      <c r="G42" s="95" t="s">
        <v>53</v>
      </c>
      <c r="H42" s="26" t="s">
        <v>1109</v>
      </c>
      <c r="I42" s="39">
        <v>80</v>
      </c>
      <c r="J42" s="42">
        <v>5300</v>
      </c>
      <c r="K42" s="24">
        <v>0</v>
      </c>
      <c r="L42" s="27">
        <v>2</v>
      </c>
      <c r="M42" s="27">
        <v>1</v>
      </c>
      <c r="N42" s="31">
        <v>1</v>
      </c>
      <c r="O42" s="31">
        <v>3</v>
      </c>
      <c r="P42" s="24">
        <v>9</v>
      </c>
      <c r="Q42" s="31">
        <v>1</v>
      </c>
      <c r="R42" s="38">
        <v>1</v>
      </c>
      <c r="S42" s="31">
        <v>1</v>
      </c>
      <c r="T42" s="31">
        <v>3</v>
      </c>
      <c r="U42" s="31">
        <v>1</v>
      </c>
      <c r="V42" s="24">
        <v>9</v>
      </c>
      <c r="W42" s="24">
        <v>0</v>
      </c>
      <c r="X42" s="38">
        <v>2</v>
      </c>
      <c r="Y42" s="31">
        <v>1</v>
      </c>
      <c r="Z42" s="31">
        <v>1</v>
      </c>
      <c r="AA42" s="31">
        <v>1</v>
      </c>
      <c r="AB42" s="38">
        <v>1</v>
      </c>
      <c r="AC42" s="31">
        <v>1</v>
      </c>
      <c r="AD42" s="31">
        <v>1</v>
      </c>
      <c r="AE42" s="31">
        <v>3</v>
      </c>
      <c r="AF42" s="38">
        <v>1</v>
      </c>
    </row>
    <row r="43" spans="1:32" ht="15.75" x14ac:dyDescent="0.25">
      <c r="A43" s="56" t="s">
        <v>127</v>
      </c>
      <c r="B43" s="56" t="s">
        <v>1214</v>
      </c>
      <c r="C43" s="26">
        <v>49</v>
      </c>
      <c r="D43" s="26" t="s">
        <v>72</v>
      </c>
      <c r="E43" s="26" t="s">
        <v>75</v>
      </c>
      <c r="F43" s="47" t="s">
        <v>53</v>
      </c>
      <c r="G43" s="95" t="s">
        <v>53</v>
      </c>
      <c r="H43" s="26" t="s">
        <v>1140</v>
      </c>
      <c r="I43" s="39">
        <v>75</v>
      </c>
      <c r="J43" s="42">
        <v>5500</v>
      </c>
      <c r="K43" s="24">
        <v>2</v>
      </c>
      <c r="L43" s="27">
        <v>3</v>
      </c>
      <c r="M43" s="27">
        <v>2</v>
      </c>
      <c r="N43" s="31">
        <v>1</v>
      </c>
      <c r="O43" s="31">
        <v>3</v>
      </c>
      <c r="P43" s="24">
        <v>6</v>
      </c>
      <c r="Q43" s="31">
        <v>1</v>
      </c>
      <c r="R43" s="38">
        <v>1</v>
      </c>
      <c r="S43" s="31">
        <v>2</v>
      </c>
      <c r="T43" s="31">
        <v>4</v>
      </c>
      <c r="U43" s="31">
        <v>1</v>
      </c>
      <c r="V43" s="24">
        <v>6</v>
      </c>
      <c r="W43" s="24">
        <v>1</v>
      </c>
      <c r="X43" s="38">
        <v>2</v>
      </c>
      <c r="Y43" s="31">
        <v>1</v>
      </c>
      <c r="Z43" s="31">
        <v>0</v>
      </c>
      <c r="AA43" s="31">
        <v>0</v>
      </c>
      <c r="AB43" s="38">
        <v>2</v>
      </c>
      <c r="AC43" s="31">
        <v>1</v>
      </c>
      <c r="AD43" s="31">
        <v>2</v>
      </c>
      <c r="AE43" s="31">
        <v>3</v>
      </c>
      <c r="AF43" s="38">
        <v>1</v>
      </c>
    </row>
    <row r="44" spans="1:32" ht="15.75" x14ac:dyDescent="0.25">
      <c r="A44" s="56" t="s">
        <v>804</v>
      </c>
      <c r="B44" s="56" t="s">
        <v>1165</v>
      </c>
      <c r="C44" s="27">
        <v>25</v>
      </c>
      <c r="D44" s="27" t="s">
        <v>73</v>
      </c>
      <c r="E44" s="27" t="s">
        <v>540</v>
      </c>
      <c r="F44" s="47" t="s">
        <v>53</v>
      </c>
      <c r="G44" s="29" t="s">
        <v>53</v>
      </c>
      <c r="H44" s="27" t="s">
        <v>1127</v>
      </c>
      <c r="I44" s="39">
        <v>75</v>
      </c>
      <c r="J44" s="43">
        <v>5500</v>
      </c>
      <c r="K44" s="24">
        <v>0</v>
      </c>
      <c r="L44" s="27">
        <v>2</v>
      </c>
      <c r="M44" s="27">
        <v>3</v>
      </c>
      <c r="N44" s="31">
        <v>2</v>
      </c>
      <c r="O44" s="31">
        <v>4</v>
      </c>
      <c r="P44" s="24">
        <v>7</v>
      </c>
      <c r="Q44" s="31">
        <v>1</v>
      </c>
      <c r="R44" s="38">
        <v>5</v>
      </c>
      <c r="S44" s="31">
        <v>2</v>
      </c>
      <c r="T44" s="31">
        <v>5</v>
      </c>
      <c r="U44" s="31">
        <v>1</v>
      </c>
      <c r="V44" s="24">
        <v>7</v>
      </c>
      <c r="W44" s="24">
        <v>0</v>
      </c>
      <c r="X44" s="38">
        <v>2</v>
      </c>
      <c r="Y44" s="31">
        <v>2</v>
      </c>
      <c r="Z44" s="31">
        <v>1</v>
      </c>
      <c r="AA44" s="31">
        <v>1</v>
      </c>
      <c r="AB44" s="38">
        <v>1</v>
      </c>
      <c r="AC44" s="31">
        <v>1</v>
      </c>
      <c r="AD44" s="31">
        <v>2</v>
      </c>
      <c r="AE44" s="31">
        <v>4</v>
      </c>
      <c r="AF44" s="38">
        <v>5</v>
      </c>
    </row>
    <row r="45" spans="1:32" ht="15.75" x14ac:dyDescent="0.25">
      <c r="A45" s="56" t="s">
        <v>105</v>
      </c>
      <c r="B45" s="56" t="s">
        <v>1211</v>
      </c>
      <c r="C45" s="26">
        <v>47</v>
      </c>
      <c r="D45" s="26" t="s">
        <v>72</v>
      </c>
      <c r="E45" s="26" t="s">
        <v>539</v>
      </c>
      <c r="F45" s="47" t="s">
        <v>37</v>
      </c>
      <c r="G45" s="95" t="s">
        <v>53</v>
      </c>
      <c r="H45" s="26" t="s">
        <v>1108</v>
      </c>
      <c r="I45" s="39">
        <v>90</v>
      </c>
      <c r="J45" s="42">
        <v>5550</v>
      </c>
      <c r="K45" s="24">
        <v>0</v>
      </c>
      <c r="L45" s="27">
        <v>3</v>
      </c>
      <c r="M45" s="27">
        <v>2</v>
      </c>
      <c r="N45" s="31">
        <v>1</v>
      </c>
      <c r="O45" s="31">
        <v>4</v>
      </c>
      <c r="P45" s="24">
        <v>7</v>
      </c>
      <c r="Q45" s="31">
        <v>1</v>
      </c>
      <c r="R45" s="38">
        <v>1</v>
      </c>
      <c r="S45" s="31">
        <v>2</v>
      </c>
      <c r="T45" s="31">
        <v>3</v>
      </c>
      <c r="U45" s="31">
        <v>2</v>
      </c>
      <c r="V45" s="24">
        <v>7</v>
      </c>
      <c r="W45" s="24">
        <v>0</v>
      </c>
      <c r="X45" s="38">
        <v>2</v>
      </c>
      <c r="Y45" s="31">
        <v>1</v>
      </c>
      <c r="Z45" s="31">
        <v>1</v>
      </c>
      <c r="AA45" s="31">
        <v>0</v>
      </c>
      <c r="AB45" s="38">
        <v>1</v>
      </c>
      <c r="AC45" s="31">
        <v>2</v>
      </c>
      <c r="AD45" s="31">
        <v>2</v>
      </c>
      <c r="AE45" s="31">
        <v>4</v>
      </c>
      <c r="AF45" s="38">
        <v>1</v>
      </c>
    </row>
    <row r="46" spans="1:32" ht="15.75" x14ac:dyDescent="0.25">
      <c r="A46" s="56" t="s">
        <v>819</v>
      </c>
      <c r="B46" s="56" t="s">
        <v>1207</v>
      </c>
      <c r="C46" s="27">
        <v>46</v>
      </c>
      <c r="D46" s="27" t="s">
        <v>73</v>
      </c>
      <c r="E46" s="27" t="s">
        <v>539</v>
      </c>
      <c r="F46" s="47" t="s">
        <v>53</v>
      </c>
      <c r="G46" s="29" t="s">
        <v>53</v>
      </c>
      <c r="H46" s="27" t="s">
        <v>1144</v>
      </c>
      <c r="I46" s="38">
        <v>55</v>
      </c>
      <c r="J46" s="43">
        <v>5600</v>
      </c>
      <c r="K46" s="24">
        <v>1</v>
      </c>
      <c r="L46" s="27">
        <v>2</v>
      </c>
      <c r="M46" s="27">
        <v>5</v>
      </c>
      <c r="N46" s="31">
        <v>5</v>
      </c>
      <c r="O46" s="31">
        <v>2</v>
      </c>
      <c r="P46" s="24">
        <v>4</v>
      </c>
      <c r="Q46" s="31">
        <v>1</v>
      </c>
      <c r="R46" s="38">
        <v>5</v>
      </c>
      <c r="S46" s="31">
        <v>2</v>
      </c>
      <c r="T46" s="31">
        <v>4</v>
      </c>
      <c r="U46" s="31">
        <v>3</v>
      </c>
      <c r="V46" s="24">
        <v>4</v>
      </c>
      <c r="W46" s="24">
        <v>1</v>
      </c>
      <c r="X46" s="38">
        <v>1</v>
      </c>
      <c r="Y46" s="31">
        <v>5</v>
      </c>
      <c r="Z46" s="31">
        <v>1</v>
      </c>
      <c r="AA46" s="31">
        <v>0</v>
      </c>
      <c r="AB46" s="38">
        <v>2</v>
      </c>
      <c r="AC46" s="31">
        <v>3</v>
      </c>
      <c r="AD46" s="31">
        <v>2</v>
      </c>
      <c r="AE46" s="31">
        <v>2</v>
      </c>
      <c r="AF46" s="38">
        <v>5</v>
      </c>
    </row>
    <row r="47" spans="1:32" ht="15.75" x14ac:dyDescent="0.25">
      <c r="A47" s="56" t="s">
        <v>893</v>
      </c>
      <c r="B47" s="56" t="s">
        <v>1273</v>
      </c>
      <c r="C47" s="27">
        <v>75</v>
      </c>
      <c r="D47" s="27" t="s">
        <v>73</v>
      </c>
      <c r="E47" s="27" t="s">
        <v>75</v>
      </c>
      <c r="F47" s="47" t="s">
        <v>37</v>
      </c>
      <c r="G47" s="29" t="s">
        <v>53</v>
      </c>
      <c r="H47" s="27" t="s">
        <v>1117</v>
      </c>
      <c r="I47" s="38">
        <v>80</v>
      </c>
      <c r="J47" s="43">
        <v>5600</v>
      </c>
      <c r="K47" s="24">
        <v>0</v>
      </c>
      <c r="L47" s="27">
        <v>2</v>
      </c>
      <c r="M47" s="27">
        <v>2</v>
      </c>
      <c r="N47" s="31">
        <v>1</v>
      </c>
      <c r="O47" s="31">
        <v>3</v>
      </c>
      <c r="P47" s="24">
        <v>8</v>
      </c>
      <c r="Q47" s="31">
        <v>1</v>
      </c>
      <c r="R47" s="38">
        <v>3</v>
      </c>
      <c r="S47" s="31">
        <v>2</v>
      </c>
      <c r="T47" s="31">
        <v>3</v>
      </c>
      <c r="U47" s="31">
        <v>2</v>
      </c>
      <c r="V47" s="24">
        <v>9</v>
      </c>
      <c r="W47" s="24">
        <v>0</v>
      </c>
      <c r="X47" s="38">
        <v>1</v>
      </c>
      <c r="Y47" s="31">
        <v>1</v>
      </c>
      <c r="Z47" s="31">
        <v>0</v>
      </c>
      <c r="AA47" s="31">
        <v>0</v>
      </c>
      <c r="AB47" s="38">
        <v>2</v>
      </c>
      <c r="AC47" s="31">
        <v>2</v>
      </c>
      <c r="AD47" s="31">
        <v>2</v>
      </c>
      <c r="AE47" s="31">
        <v>3</v>
      </c>
      <c r="AF47" s="38">
        <v>3</v>
      </c>
    </row>
    <row r="48" spans="1:32" ht="15.75" x14ac:dyDescent="0.25">
      <c r="A48" s="56" t="s">
        <v>112</v>
      </c>
      <c r="B48" s="56" t="s">
        <v>1212</v>
      </c>
      <c r="C48" s="26">
        <v>43</v>
      </c>
      <c r="D48" s="26" t="s">
        <v>72</v>
      </c>
      <c r="E48" s="26" t="s">
        <v>539</v>
      </c>
      <c r="F48" s="47" t="s">
        <v>53</v>
      </c>
      <c r="G48" s="95" t="s">
        <v>53</v>
      </c>
      <c r="H48" s="26" t="s">
        <v>1128</v>
      </c>
      <c r="I48" s="38">
        <v>80</v>
      </c>
      <c r="J48" s="42">
        <v>5600</v>
      </c>
      <c r="K48" s="24">
        <v>0</v>
      </c>
      <c r="L48" s="27">
        <v>3</v>
      </c>
      <c r="M48" s="27">
        <v>3</v>
      </c>
      <c r="N48" s="31">
        <v>1</v>
      </c>
      <c r="O48" s="31">
        <v>3</v>
      </c>
      <c r="P48" s="24">
        <v>6</v>
      </c>
      <c r="Q48" s="31">
        <v>0</v>
      </c>
      <c r="R48" s="38">
        <v>3</v>
      </c>
      <c r="S48" s="31">
        <v>2</v>
      </c>
      <c r="T48" s="31">
        <v>6</v>
      </c>
      <c r="U48" s="31">
        <v>1</v>
      </c>
      <c r="V48" s="24">
        <v>6</v>
      </c>
      <c r="W48" s="24">
        <v>0</v>
      </c>
      <c r="X48" s="38">
        <v>2</v>
      </c>
      <c r="Y48" s="31">
        <v>1</v>
      </c>
      <c r="Z48" s="31">
        <v>0</v>
      </c>
      <c r="AA48" s="31">
        <v>0</v>
      </c>
      <c r="AB48" s="38">
        <v>3</v>
      </c>
      <c r="AC48" s="31">
        <v>1</v>
      </c>
      <c r="AD48" s="31">
        <v>2</v>
      </c>
      <c r="AE48" s="31">
        <v>3</v>
      </c>
      <c r="AF48" s="38">
        <v>3</v>
      </c>
    </row>
    <row r="49" spans="1:32" ht="15.75" x14ac:dyDescent="0.25">
      <c r="A49" s="56" t="s">
        <v>289</v>
      </c>
      <c r="B49" s="56" t="s">
        <v>1232</v>
      </c>
      <c r="C49" s="26">
        <v>47</v>
      </c>
      <c r="D49" s="26" t="s">
        <v>72</v>
      </c>
      <c r="E49" s="26" t="s">
        <v>74</v>
      </c>
      <c r="F49" s="47" t="s">
        <v>53</v>
      </c>
      <c r="G49" s="95" t="s">
        <v>53</v>
      </c>
      <c r="H49" s="27" t="s">
        <v>1106</v>
      </c>
      <c r="I49" s="38">
        <v>65</v>
      </c>
      <c r="J49" s="42">
        <v>5700</v>
      </c>
      <c r="K49" s="24">
        <v>2</v>
      </c>
      <c r="L49" s="27">
        <v>2</v>
      </c>
      <c r="M49" s="27">
        <v>3</v>
      </c>
      <c r="N49" s="31">
        <v>2</v>
      </c>
      <c r="O49" s="31">
        <v>4</v>
      </c>
      <c r="P49" s="24">
        <v>7</v>
      </c>
      <c r="Q49" s="31">
        <v>1</v>
      </c>
      <c r="R49" s="38">
        <v>3</v>
      </c>
      <c r="S49" s="31">
        <v>2</v>
      </c>
      <c r="T49" s="31">
        <v>4</v>
      </c>
      <c r="U49" s="31">
        <v>3</v>
      </c>
      <c r="V49" s="24">
        <v>8</v>
      </c>
      <c r="W49" s="24">
        <v>0</v>
      </c>
      <c r="X49" s="38">
        <v>2</v>
      </c>
      <c r="Y49" s="31">
        <v>2</v>
      </c>
      <c r="Z49" s="31">
        <v>1</v>
      </c>
      <c r="AA49" s="31">
        <v>1</v>
      </c>
      <c r="AB49" s="38">
        <v>2</v>
      </c>
      <c r="AC49" s="31">
        <v>3</v>
      </c>
      <c r="AD49" s="31">
        <v>2</v>
      </c>
      <c r="AE49" s="31">
        <v>4</v>
      </c>
      <c r="AF49" s="38">
        <v>3</v>
      </c>
    </row>
    <row r="50" spans="1:32" ht="15.75" x14ac:dyDescent="0.25">
      <c r="A50" s="56" t="s">
        <v>795</v>
      </c>
      <c r="B50" s="56" t="s">
        <v>1284</v>
      </c>
      <c r="C50" s="27">
        <v>57</v>
      </c>
      <c r="D50" s="27" t="s">
        <v>73</v>
      </c>
      <c r="E50" s="27" t="s">
        <v>74</v>
      </c>
      <c r="F50" s="47" t="s">
        <v>53</v>
      </c>
      <c r="G50" s="29" t="s">
        <v>53</v>
      </c>
      <c r="H50" s="27" t="s">
        <v>1105</v>
      </c>
      <c r="I50" s="38">
        <v>82</v>
      </c>
      <c r="J50" s="43">
        <v>5900</v>
      </c>
      <c r="K50" s="24">
        <v>1</v>
      </c>
      <c r="L50" s="27">
        <v>3</v>
      </c>
      <c r="M50" s="27">
        <v>3</v>
      </c>
      <c r="N50" s="31">
        <v>2</v>
      </c>
      <c r="O50" s="31">
        <v>3</v>
      </c>
      <c r="P50" s="24">
        <v>8</v>
      </c>
      <c r="Q50" s="31">
        <v>2</v>
      </c>
      <c r="R50" s="38">
        <v>2</v>
      </c>
      <c r="S50" s="31">
        <v>1</v>
      </c>
      <c r="T50" s="31">
        <v>3</v>
      </c>
      <c r="U50" s="31">
        <v>2</v>
      </c>
      <c r="V50" s="24">
        <v>8</v>
      </c>
      <c r="W50" s="24">
        <v>1</v>
      </c>
      <c r="X50" s="38">
        <v>1</v>
      </c>
      <c r="Y50" s="31">
        <v>2</v>
      </c>
      <c r="Z50" s="31">
        <v>1</v>
      </c>
      <c r="AA50" s="31">
        <v>2</v>
      </c>
      <c r="AB50" s="38">
        <v>2</v>
      </c>
      <c r="AC50" s="31">
        <v>2</v>
      </c>
      <c r="AD50" s="31">
        <v>1</v>
      </c>
      <c r="AE50" s="31">
        <v>3</v>
      </c>
      <c r="AF50" s="38">
        <v>2</v>
      </c>
    </row>
    <row r="51" spans="1:32" ht="15.75" x14ac:dyDescent="0.25">
      <c r="A51" s="56" t="s">
        <v>145</v>
      </c>
      <c r="B51" s="56" t="s">
        <v>1282</v>
      </c>
      <c r="C51" s="26">
        <v>47</v>
      </c>
      <c r="D51" s="26" t="s">
        <v>72</v>
      </c>
      <c r="E51" s="26" t="s">
        <v>74</v>
      </c>
      <c r="F51" s="47" t="s">
        <v>53</v>
      </c>
      <c r="G51" s="95" t="s">
        <v>53</v>
      </c>
      <c r="H51" s="26" t="s">
        <v>1107</v>
      </c>
      <c r="I51" s="39">
        <v>60</v>
      </c>
      <c r="J51" s="42">
        <v>5900</v>
      </c>
      <c r="K51" s="24">
        <v>0</v>
      </c>
      <c r="L51" s="27">
        <v>2</v>
      </c>
      <c r="M51" s="27">
        <v>4</v>
      </c>
      <c r="N51" s="31">
        <v>2</v>
      </c>
      <c r="O51" s="31">
        <v>2</v>
      </c>
      <c r="P51" s="24">
        <v>9</v>
      </c>
      <c r="Q51" s="31">
        <v>0</v>
      </c>
      <c r="R51" s="38">
        <v>1</v>
      </c>
      <c r="S51" s="31">
        <v>1</v>
      </c>
      <c r="T51" s="31">
        <v>3</v>
      </c>
      <c r="U51" s="31">
        <v>1</v>
      </c>
      <c r="V51" s="24">
        <v>9</v>
      </c>
      <c r="W51" s="24">
        <v>0</v>
      </c>
      <c r="X51" s="38">
        <v>1</v>
      </c>
      <c r="Y51" s="31">
        <v>2</v>
      </c>
      <c r="Z51" s="31">
        <v>0</v>
      </c>
      <c r="AA51" s="31">
        <v>0</v>
      </c>
      <c r="AB51" s="38">
        <v>2</v>
      </c>
      <c r="AC51" s="31">
        <v>1</v>
      </c>
      <c r="AD51" s="31">
        <v>1</v>
      </c>
      <c r="AE51" s="31">
        <v>2</v>
      </c>
      <c r="AF51" s="38">
        <v>1</v>
      </c>
    </row>
    <row r="52" spans="1:32" ht="15.75" x14ac:dyDescent="0.25">
      <c r="A52" s="56" t="s">
        <v>48</v>
      </c>
      <c r="B52" s="56" t="s">
        <v>1156</v>
      </c>
      <c r="C52" s="26">
        <v>41</v>
      </c>
      <c r="D52" s="26" t="s">
        <v>72</v>
      </c>
      <c r="E52" s="26" t="s">
        <v>540</v>
      </c>
      <c r="F52" s="47" t="s">
        <v>37</v>
      </c>
      <c r="G52" s="95" t="s">
        <v>53</v>
      </c>
      <c r="H52" s="26" t="s">
        <v>54</v>
      </c>
      <c r="I52" s="39">
        <v>80</v>
      </c>
      <c r="J52" s="42">
        <v>6000</v>
      </c>
      <c r="K52" s="1">
        <v>0</v>
      </c>
      <c r="L52" s="27">
        <v>3</v>
      </c>
      <c r="M52" s="27">
        <v>2</v>
      </c>
      <c r="N52" s="38">
        <v>1</v>
      </c>
      <c r="O52" s="38">
        <v>3</v>
      </c>
      <c r="P52" s="1">
        <v>6</v>
      </c>
      <c r="Q52" s="38">
        <v>1</v>
      </c>
      <c r="R52" s="38">
        <v>2</v>
      </c>
      <c r="S52" s="38">
        <v>1</v>
      </c>
      <c r="T52" s="38">
        <v>4</v>
      </c>
      <c r="U52" s="38">
        <v>0</v>
      </c>
      <c r="V52" s="1">
        <v>6</v>
      </c>
      <c r="W52" s="1">
        <v>0</v>
      </c>
      <c r="X52" s="38">
        <v>2</v>
      </c>
      <c r="Y52" s="38">
        <v>0</v>
      </c>
      <c r="Z52" s="38">
        <v>0</v>
      </c>
      <c r="AA52" s="38">
        <v>1</v>
      </c>
      <c r="AB52" s="38">
        <v>3</v>
      </c>
      <c r="AC52" s="38">
        <v>0</v>
      </c>
      <c r="AD52" s="38">
        <v>1</v>
      </c>
      <c r="AE52" s="38">
        <v>3</v>
      </c>
      <c r="AF52" s="38">
        <v>2</v>
      </c>
    </row>
    <row r="53" spans="1:32" ht="15.75" x14ac:dyDescent="0.25">
      <c r="A53" s="56" t="s">
        <v>760</v>
      </c>
      <c r="B53" s="56" t="s">
        <v>1287</v>
      </c>
      <c r="C53" s="27">
        <v>66</v>
      </c>
      <c r="D53" s="27" t="s">
        <v>73</v>
      </c>
      <c r="E53" s="27" t="s">
        <v>540</v>
      </c>
      <c r="F53" s="47" t="s">
        <v>37</v>
      </c>
      <c r="G53" s="29" t="s">
        <v>53</v>
      </c>
      <c r="H53" s="27" t="s">
        <v>1100</v>
      </c>
      <c r="I53" s="38">
        <v>75</v>
      </c>
      <c r="J53" s="43">
        <v>6000</v>
      </c>
      <c r="K53" s="24">
        <v>2</v>
      </c>
      <c r="L53" s="27">
        <v>2</v>
      </c>
      <c r="M53" s="27">
        <v>2</v>
      </c>
      <c r="N53" s="31">
        <v>1</v>
      </c>
      <c r="O53" s="31">
        <v>4</v>
      </c>
      <c r="P53" s="24">
        <v>7</v>
      </c>
      <c r="Q53" s="31">
        <v>1</v>
      </c>
      <c r="R53" s="38">
        <v>3</v>
      </c>
      <c r="S53" s="31">
        <v>2</v>
      </c>
      <c r="T53" s="31">
        <v>4</v>
      </c>
      <c r="U53" s="31">
        <v>3</v>
      </c>
      <c r="V53" s="24">
        <v>7</v>
      </c>
      <c r="W53" s="24">
        <v>0</v>
      </c>
      <c r="X53" s="38">
        <v>1</v>
      </c>
      <c r="Y53" s="31">
        <v>0</v>
      </c>
      <c r="Z53" s="31">
        <v>1</v>
      </c>
      <c r="AA53" s="31">
        <v>1</v>
      </c>
      <c r="AB53" s="38">
        <v>2</v>
      </c>
      <c r="AC53" s="31">
        <v>3</v>
      </c>
      <c r="AD53" s="31">
        <v>2</v>
      </c>
      <c r="AE53" s="31">
        <v>4</v>
      </c>
      <c r="AF53" s="38">
        <v>3</v>
      </c>
    </row>
    <row r="54" spans="1:32" ht="15.75" x14ac:dyDescent="0.25">
      <c r="A54" s="56" t="s">
        <v>88</v>
      </c>
      <c r="B54" s="56" t="s">
        <v>1233</v>
      </c>
      <c r="C54" s="26">
        <v>51</v>
      </c>
      <c r="D54" s="26" t="s">
        <v>72</v>
      </c>
      <c r="E54" s="26" t="s">
        <v>74</v>
      </c>
      <c r="F54" s="47" t="s">
        <v>37</v>
      </c>
      <c r="G54" s="95" t="s">
        <v>53</v>
      </c>
      <c r="H54" s="26" t="s">
        <v>1134</v>
      </c>
      <c r="I54" s="39">
        <v>60</v>
      </c>
      <c r="J54" s="42">
        <v>6000</v>
      </c>
      <c r="K54" s="24">
        <v>1</v>
      </c>
      <c r="L54" s="27">
        <v>2</v>
      </c>
      <c r="M54" s="27">
        <v>4</v>
      </c>
      <c r="N54" s="31">
        <v>1</v>
      </c>
      <c r="O54" s="31">
        <v>2</v>
      </c>
      <c r="P54" s="24">
        <v>5</v>
      </c>
      <c r="Q54" s="31">
        <v>1</v>
      </c>
      <c r="R54" s="38">
        <v>2</v>
      </c>
      <c r="S54" s="31">
        <v>2</v>
      </c>
      <c r="T54" s="31">
        <v>3</v>
      </c>
      <c r="U54" s="31">
        <v>1</v>
      </c>
      <c r="V54" s="24">
        <v>5</v>
      </c>
      <c r="W54" s="24">
        <v>1</v>
      </c>
      <c r="X54" s="38">
        <v>1</v>
      </c>
      <c r="Y54" s="31">
        <v>0</v>
      </c>
      <c r="Z54" s="31">
        <v>1</v>
      </c>
      <c r="AA54" s="31">
        <v>1</v>
      </c>
      <c r="AB54" s="38">
        <v>2</v>
      </c>
      <c r="AC54" s="31">
        <v>1</v>
      </c>
      <c r="AD54" s="31">
        <v>2</v>
      </c>
      <c r="AE54" s="31">
        <v>2</v>
      </c>
      <c r="AF54" s="38">
        <v>2</v>
      </c>
    </row>
    <row r="55" spans="1:32" ht="15.75" x14ac:dyDescent="0.25">
      <c r="A55" s="56" t="s">
        <v>146</v>
      </c>
      <c r="B55" s="56" t="s">
        <v>1215</v>
      </c>
      <c r="C55" s="26">
        <v>34</v>
      </c>
      <c r="D55" s="26" t="s">
        <v>72</v>
      </c>
      <c r="E55" s="26" t="s">
        <v>74</v>
      </c>
      <c r="F55" s="47" t="s">
        <v>53</v>
      </c>
      <c r="G55" s="95" t="s">
        <v>53</v>
      </c>
      <c r="H55" s="26" t="s">
        <v>1148</v>
      </c>
      <c r="I55" s="39">
        <v>66</v>
      </c>
      <c r="J55" s="42">
        <v>6000</v>
      </c>
      <c r="K55" s="24">
        <v>0</v>
      </c>
      <c r="L55" s="27">
        <v>3</v>
      </c>
      <c r="M55" s="27">
        <v>3</v>
      </c>
      <c r="N55" s="31">
        <v>1</v>
      </c>
      <c r="O55" s="31">
        <v>3</v>
      </c>
      <c r="P55" s="24">
        <v>7</v>
      </c>
      <c r="Q55" s="31">
        <v>0</v>
      </c>
      <c r="R55" s="38">
        <v>4</v>
      </c>
      <c r="S55" s="31">
        <v>2</v>
      </c>
      <c r="T55" s="31">
        <v>3</v>
      </c>
      <c r="U55" s="31">
        <v>2</v>
      </c>
      <c r="V55" s="24">
        <v>7</v>
      </c>
      <c r="W55" s="24">
        <v>0</v>
      </c>
      <c r="X55" s="38">
        <v>2</v>
      </c>
      <c r="Y55" s="31">
        <v>0</v>
      </c>
      <c r="Z55" s="31">
        <v>1</v>
      </c>
      <c r="AA55" s="31">
        <v>0</v>
      </c>
      <c r="AB55" s="38">
        <v>2</v>
      </c>
      <c r="AC55" s="31">
        <v>2</v>
      </c>
      <c r="AD55" s="31">
        <v>2</v>
      </c>
      <c r="AE55" s="31">
        <v>3</v>
      </c>
      <c r="AF55" s="38">
        <v>4</v>
      </c>
    </row>
    <row r="56" spans="1:32" ht="15.75" x14ac:dyDescent="0.25">
      <c r="A56" s="56" t="s">
        <v>816</v>
      </c>
      <c r="B56" s="56" t="s">
        <v>1204</v>
      </c>
      <c r="C56" s="27">
        <v>59</v>
      </c>
      <c r="D56" s="27" t="s">
        <v>73</v>
      </c>
      <c r="E56" s="27" t="s">
        <v>74</v>
      </c>
      <c r="F56" s="47" t="s">
        <v>37</v>
      </c>
      <c r="G56" s="29" t="s">
        <v>53</v>
      </c>
      <c r="H56" s="27" t="s">
        <v>1129</v>
      </c>
      <c r="I56" s="38">
        <v>67</v>
      </c>
      <c r="J56" s="43">
        <v>6200</v>
      </c>
      <c r="K56" s="24">
        <v>2</v>
      </c>
      <c r="L56" s="27">
        <v>3</v>
      </c>
      <c r="M56" s="27">
        <v>4</v>
      </c>
      <c r="N56" s="31">
        <v>1</v>
      </c>
      <c r="O56" s="31">
        <v>4</v>
      </c>
      <c r="P56" s="24">
        <v>4</v>
      </c>
      <c r="Q56" s="31">
        <v>1</v>
      </c>
      <c r="R56" s="38">
        <v>2</v>
      </c>
      <c r="S56" s="31">
        <v>2</v>
      </c>
      <c r="T56" s="31">
        <v>3</v>
      </c>
      <c r="U56" s="31">
        <v>1</v>
      </c>
      <c r="V56" s="24">
        <v>4</v>
      </c>
      <c r="W56" s="24">
        <v>0</v>
      </c>
      <c r="X56" s="38">
        <v>2</v>
      </c>
      <c r="Y56" s="31">
        <v>0</v>
      </c>
      <c r="Z56" s="31">
        <v>0</v>
      </c>
      <c r="AA56" s="31">
        <v>1</v>
      </c>
      <c r="AB56" s="38">
        <v>2</v>
      </c>
      <c r="AC56" s="31">
        <v>1</v>
      </c>
      <c r="AD56" s="31">
        <v>2</v>
      </c>
      <c r="AE56" s="31">
        <v>4</v>
      </c>
      <c r="AF56" s="38">
        <v>2</v>
      </c>
    </row>
    <row r="57" spans="1:32" ht="15.75" x14ac:dyDescent="0.25">
      <c r="A57" s="56" t="s">
        <v>77</v>
      </c>
      <c r="B57" s="56" t="s">
        <v>1208</v>
      </c>
      <c r="C57" s="26">
        <v>44</v>
      </c>
      <c r="D57" s="26" t="s">
        <v>72</v>
      </c>
      <c r="E57" s="26" t="s">
        <v>540</v>
      </c>
      <c r="F57" s="47" t="s">
        <v>37</v>
      </c>
      <c r="G57" s="95" t="s">
        <v>53</v>
      </c>
      <c r="H57" s="26" t="s">
        <v>1119</v>
      </c>
      <c r="I57" s="39">
        <v>80</v>
      </c>
      <c r="J57" s="42">
        <v>6450</v>
      </c>
      <c r="K57" s="24">
        <v>0</v>
      </c>
      <c r="L57" s="27">
        <v>3</v>
      </c>
      <c r="M57" s="27">
        <v>2</v>
      </c>
      <c r="N57" s="31">
        <v>2</v>
      </c>
      <c r="O57" s="31">
        <v>2</v>
      </c>
      <c r="P57" s="24">
        <v>8</v>
      </c>
      <c r="Q57" s="31">
        <v>2</v>
      </c>
      <c r="R57" s="38">
        <v>4</v>
      </c>
      <c r="S57" s="31">
        <v>2</v>
      </c>
      <c r="T57" s="31">
        <v>2</v>
      </c>
      <c r="U57" s="31">
        <v>2</v>
      </c>
      <c r="V57" s="24">
        <v>8</v>
      </c>
      <c r="W57" s="24">
        <v>0</v>
      </c>
      <c r="X57" s="38">
        <v>1</v>
      </c>
      <c r="Y57" s="31">
        <v>2</v>
      </c>
      <c r="Z57" s="31">
        <v>1</v>
      </c>
      <c r="AA57" s="31">
        <v>2</v>
      </c>
      <c r="AB57" s="38">
        <v>3</v>
      </c>
      <c r="AC57" s="31">
        <v>2</v>
      </c>
      <c r="AD57" s="31">
        <v>2</v>
      </c>
      <c r="AE57" s="31">
        <v>2</v>
      </c>
      <c r="AF57" s="38">
        <v>4</v>
      </c>
    </row>
    <row r="58" spans="1:32" ht="15.75" x14ac:dyDescent="0.25">
      <c r="A58" s="56" t="s">
        <v>723</v>
      </c>
      <c r="B58" s="56" t="s">
        <v>1177</v>
      </c>
      <c r="C58" s="27">
        <v>25</v>
      </c>
      <c r="D58" s="27" t="s">
        <v>73</v>
      </c>
      <c r="E58" s="27" t="s">
        <v>540</v>
      </c>
      <c r="F58" s="47" t="s">
        <v>37</v>
      </c>
      <c r="G58" s="29" t="s">
        <v>53</v>
      </c>
      <c r="H58" s="27" t="s">
        <v>1136</v>
      </c>
      <c r="I58" s="38">
        <v>90</v>
      </c>
      <c r="J58" s="43">
        <v>6500</v>
      </c>
      <c r="K58" s="24">
        <v>0</v>
      </c>
      <c r="L58" s="27">
        <v>2</v>
      </c>
      <c r="M58" s="27">
        <v>2</v>
      </c>
      <c r="N58" s="31">
        <v>2</v>
      </c>
      <c r="O58" s="31">
        <v>3</v>
      </c>
      <c r="P58" s="24">
        <v>7</v>
      </c>
      <c r="Q58" s="31">
        <v>0</v>
      </c>
      <c r="R58" s="38">
        <v>3</v>
      </c>
      <c r="S58" s="31">
        <v>2</v>
      </c>
      <c r="T58" s="31">
        <v>1</v>
      </c>
      <c r="U58" s="31">
        <v>1</v>
      </c>
      <c r="V58" s="24">
        <v>8</v>
      </c>
      <c r="W58" s="24">
        <v>0</v>
      </c>
      <c r="X58" s="38">
        <v>1</v>
      </c>
      <c r="Y58" s="31">
        <v>2</v>
      </c>
      <c r="Z58" s="31">
        <v>1</v>
      </c>
      <c r="AA58" s="31">
        <v>0</v>
      </c>
      <c r="AB58" s="38">
        <v>2</v>
      </c>
      <c r="AC58" s="31">
        <v>1</v>
      </c>
      <c r="AD58" s="31">
        <v>2</v>
      </c>
      <c r="AE58" s="31">
        <v>3</v>
      </c>
      <c r="AF58" s="38">
        <v>3</v>
      </c>
    </row>
    <row r="59" spans="1:32" ht="15.75" x14ac:dyDescent="0.25">
      <c r="A59" s="56" t="s">
        <v>812</v>
      </c>
      <c r="B59" s="56" t="s">
        <v>1184</v>
      </c>
      <c r="C59" s="27">
        <v>47</v>
      </c>
      <c r="D59" s="27" t="s">
        <v>73</v>
      </c>
      <c r="E59" s="27" t="s">
        <v>74</v>
      </c>
      <c r="F59" s="47" t="s">
        <v>53</v>
      </c>
      <c r="G59" s="29" t="s">
        <v>53</v>
      </c>
      <c r="H59" s="27" t="s">
        <v>1117</v>
      </c>
      <c r="I59" s="38">
        <v>56</v>
      </c>
      <c r="J59" s="43">
        <v>6500</v>
      </c>
      <c r="K59" s="24">
        <v>1</v>
      </c>
      <c r="L59" s="27">
        <v>3</v>
      </c>
      <c r="M59" s="27">
        <v>2</v>
      </c>
      <c r="N59" s="31">
        <v>1</v>
      </c>
      <c r="O59" s="31">
        <v>4</v>
      </c>
      <c r="P59" s="24">
        <v>7</v>
      </c>
      <c r="Q59" s="31">
        <v>0</v>
      </c>
      <c r="R59" s="38">
        <v>4</v>
      </c>
      <c r="S59" s="31">
        <v>1</v>
      </c>
      <c r="T59" s="31">
        <v>2</v>
      </c>
      <c r="U59" s="31">
        <v>2</v>
      </c>
      <c r="V59" s="24">
        <v>7</v>
      </c>
      <c r="W59" s="24">
        <v>1</v>
      </c>
      <c r="X59" s="38">
        <v>2</v>
      </c>
      <c r="Y59" s="31">
        <v>1</v>
      </c>
      <c r="Z59" s="31">
        <v>0</v>
      </c>
      <c r="AA59" s="31">
        <v>0</v>
      </c>
      <c r="AB59" s="38">
        <v>2</v>
      </c>
      <c r="AC59" s="31">
        <v>2</v>
      </c>
      <c r="AD59" s="31">
        <v>1</v>
      </c>
      <c r="AE59" s="31">
        <v>4</v>
      </c>
      <c r="AF59" s="38">
        <v>4</v>
      </c>
    </row>
    <row r="60" spans="1:32" ht="15.75" x14ac:dyDescent="0.25">
      <c r="A60" s="56" t="s">
        <v>774</v>
      </c>
      <c r="B60" s="56" t="s">
        <v>1186</v>
      </c>
      <c r="C60" s="27">
        <v>43</v>
      </c>
      <c r="D60" s="27" t="s">
        <v>73</v>
      </c>
      <c r="E60" s="27" t="s">
        <v>75</v>
      </c>
      <c r="F60" s="47" t="s">
        <v>53</v>
      </c>
      <c r="G60" s="29" t="s">
        <v>53</v>
      </c>
      <c r="H60" s="27" t="s">
        <v>1142</v>
      </c>
      <c r="I60" s="38">
        <v>89</v>
      </c>
      <c r="J60" s="43">
        <v>6600</v>
      </c>
      <c r="K60" s="24">
        <v>0</v>
      </c>
      <c r="L60" s="27">
        <v>2</v>
      </c>
      <c r="M60" s="27">
        <v>2</v>
      </c>
      <c r="N60" s="31">
        <v>1</v>
      </c>
      <c r="O60" s="31">
        <v>2</v>
      </c>
      <c r="P60" s="24">
        <v>9</v>
      </c>
      <c r="Q60" s="31">
        <v>0</v>
      </c>
      <c r="R60" s="38">
        <v>4</v>
      </c>
      <c r="S60" s="31">
        <v>2</v>
      </c>
      <c r="T60" s="31">
        <v>3</v>
      </c>
      <c r="U60" s="31">
        <v>3</v>
      </c>
      <c r="V60" s="24">
        <v>9</v>
      </c>
      <c r="W60" s="24">
        <v>0</v>
      </c>
      <c r="X60" s="38">
        <v>1</v>
      </c>
      <c r="Y60" s="31">
        <v>1</v>
      </c>
      <c r="Z60" s="31">
        <v>1</v>
      </c>
      <c r="AA60" s="31">
        <v>0</v>
      </c>
      <c r="AB60" s="38">
        <v>2</v>
      </c>
      <c r="AC60" s="31">
        <v>3</v>
      </c>
      <c r="AD60" s="31">
        <v>2</v>
      </c>
      <c r="AE60" s="31">
        <v>2</v>
      </c>
      <c r="AF60" s="38">
        <v>4</v>
      </c>
    </row>
    <row r="61" spans="1:32" ht="15.75" x14ac:dyDescent="0.25">
      <c r="A61" s="56" t="s">
        <v>797</v>
      </c>
      <c r="B61" s="56" t="s">
        <v>1180</v>
      </c>
      <c r="C61" s="27">
        <v>24</v>
      </c>
      <c r="D61" s="27" t="s">
        <v>73</v>
      </c>
      <c r="E61" s="27" t="s">
        <v>540</v>
      </c>
      <c r="F61" s="47" t="s">
        <v>53</v>
      </c>
      <c r="G61" s="29" t="s">
        <v>53</v>
      </c>
      <c r="H61" s="27" t="s">
        <v>1141</v>
      </c>
      <c r="I61" s="38">
        <v>88</v>
      </c>
      <c r="J61" s="43">
        <v>6600</v>
      </c>
      <c r="K61" s="24">
        <v>1</v>
      </c>
      <c r="L61" s="27">
        <v>2</v>
      </c>
      <c r="M61" s="27">
        <v>1</v>
      </c>
      <c r="N61" s="31">
        <v>1</v>
      </c>
      <c r="O61" s="31">
        <v>2</v>
      </c>
      <c r="P61" s="24">
        <v>6</v>
      </c>
      <c r="Q61" s="31">
        <v>1</v>
      </c>
      <c r="R61" s="38">
        <v>5</v>
      </c>
      <c r="S61" s="31">
        <v>1</v>
      </c>
      <c r="T61" s="31">
        <v>2</v>
      </c>
      <c r="U61" s="31">
        <v>2</v>
      </c>
      <c r="V61" s="24">
        <v>6</v>
      </c>
      <c r="W61" s="24">
        <v>0</v>
      </c>
      <c r="X61" s="38">
        <v>1</v>
      </c>
      <c r="Y61" s="31">
        <v>1</v>
      </c>
      <c r="Z61" s="31">
        <v>1</v>
      </c>
      <c r="AA61" s="31">
        <v>1</v>
      </c>
      <c r="AB61" s="38">
        <v>2</v>
      </c>
      <c r="AC61" s="31">
        <v>2</v>
      </c>
      <c r="AD61" s="31">
        <v>1</v>
      </c>
      <c r="AE61" s="31">
        <v>2</v>
      </c>
      <c r="AF61" s="38">
        <v>5</v>
      </c>
    </row>
    <row r="62" spans="1:32" ht="15.75" x14ac:dyDescent="0.25">
      <c r="A62" s="56" t="s">
        <v>901</v>
      </c>
      <c r="B62" s="56" t="s">
        <v>1206</v>
      </c>
      <c r="C62" s="27">
        <v>45</v>
      </c>
      <c r="D62" s="27" t="s">
        <v>73</v>
      </c>
      <c r="E62" s="27" t="s">
        <v>75</v>
      </c>
      <c r="F62" s="47" t="s">
        <v>37</v>
      </c>
      <c r="G62" s="29" t="s">
        <v>53</v>
      </c>
      <c r="H62" s="27" t="s">
        <v>1122</v>
      </c>
      <c r="I62" s="38">
        <v>88</v>
      </c>
      <c r="J62" s="43">
        <v>6710</v>
      </c>
      <c r="K62" s="24">
        <v>0</v>
      </c>
      <c r="L62" s="27">
        <v>2</v>
      </c>
      <c r="M62" s="27">
        <v>3</v>
      </c>
      <c r="N62" s="31">
        <v>3</v>
      </c>
      <c r="O62" s="31">
        <v>3</v>
      </c>
      <c r="P62" s="24">
        <v>9</v>
      </c>
      <c r="Q62" s="31">
        <v>1</v>
      </c>
      <c r="R62" s="38">
        <v>4</v>
      </c>
      <c r="S62" s="31">
        <v>2</v>
      </c>
      <c r="T62" s="31">
        <v>2</v>
      </c>
      <c r="U62" s="31">
        <v>2</v>
      </c>
      <c r="V62" s="24">
        <v>9</v>
      </c>
      <c r="W62" s="24">
        <v>0</v>
      </c>
      <c r="X62" s="38">
        <v>2</v>
      </c>
      <c r="Y62" s="31">
        <v>3</v>
      </c>
      <c r="Z62" s="31">
        <v>1</v>
      </c>
      <c r="AA62" s="31">
        <v>1</v>
      </c>
      <c r="AB62" s="38">
        <v>2</v>
      </c>
      <c r="AC62" s="31">
        <v>2</v>
      </c>
      <c r="AD62" s="31">
        <v>2</v>
      </c>
      <c r="AE62" s="31">
        <v>3</v>
      </c>
      <c r="AF62" s="38">
        <v>4</v>
      </c>
    </row>
    <row r="63" spans="1:32" ht="15.75" x14ac:dyDescent="0.25">
      <c r="A63" s="56" t="s">
        <v>1432</v>
      </c>
      <c r="B63" s="56" t="s">
        <v>1169</v>
      </c>
      <c r="C63" s="27">
        <v>31</v>
      </c>
      <c r="D63" s="27" t="s">
        <v>73</v>
      </c>
      <c r="E63" s="27" t="s">
        <v>540</v>
      </c>
      <c r="F63" s="47" t="s">
        <v>53</v>
      </c>
      <c r="G63" s="29" t="s">
        <v>53</v>
      </c>
      <c r="H63" s="27" t="s">
        <v>1136</v>
      </c>
      <c r="I63" s="38">
        <v>90</v>
      </c>
      <c r="J63" s="43">
        <v>6800</v>
      </c>
      <c r="K63" s="24">
        <v>1</v>
      </c>
      <c r="L63" s="27">
        <v>2</v>
      </c>
      <c r="M63" s="27">
        <v>2</v>
      </c>
      <c r="N63" s="31">
        <v>1</v>
      </c>
      <c r="O63" s="31">
        <v>3</v>
      </c>
      <c r="P63" s="24">
        <v>7</v>
      </c>
      <c r="Q63" s="31">
        <v>0</v>
      </c>
      <c r="R63" s="38">
        <v>4</v>
      </c>
      <c r="S63" s="31">
        <v>1</v>
      </c>
      <c r="T63" s="31">
        <v>3</v>
      </c>
      <c r="U63" s="31">
        <v>3</v>
      </c>
      <c r="V63" s="24">
        <v>7</v>
      </c>
      <c r="W63" s="24">
        <v>1</v>
      </c>
      <c r="X63" s="38">
        <v>1</v>
      </c>
      <c r="Y63" s="31">
        <v>1</v>
      </c>
      <c r="Z63" s="31">
        <v>0</v>
      </c>
      <c r="AA63" s="31">
        <v>0</v>
      </c>
      <c r="AB63" s="38">
        <v>3</v>
      </c>
      <c r="AC63" s="31">
        <v>3</v>
      </c>
      <c r="AD63" s="31">
        <v>1</v>
      </c>
      <c r="AE63" s="31">
        <v>3</v>
      </c>
      <c r="AF63" s="38">
        <v>4</v>
      </c>
    </row>
    <row r="64" spans="1:32" ht="15.75" x14ac:dyDescent="0.25">
      <c r="A64" s="56" t="s">
        <v>809</v>
      </c>
      <c r="B64" s="56" t="s">
        <v>1183</v>
      </c>
      <c r="C64" s="27">
        <v>64</v>
      </c>
      <c r="D64" s="27" t="s">
        <v>73</v>
      </c>
      <c r="E64" s="27" t="s">
        <v>74</v>
      </c>
      <c r="F64" s="47" t="s">
        <v>53</v>
      </c>
      <c r="G64" s="29" t="s">
        <v>37</v>
      </c>
      <c r="H64" s="27" t="s">
        <v>1139</v>
      </c>
      <c r="I64" s="38">
        <v>79</v>
      </c>
      <c r="J64" s="43">
        <v>6800</v>
      </c>
      <c r="K64" s="24">
        <v>0</v>
      </c>
      <c r="L64" s="27">
        <v>2</v>
      </c>
      <c r="M64" s="27">
        <v>2</v>
      </c>
      <c r="N64" s="31">
        <v>1</v>
      </c>
      <c r="O64" s="31">
        <v>1</v>
      </c>
      <c r="P64" s="24">
        <v>5</v>
      </c>
      <c r="Q64" s="31">
        <v>1</v>
      </c>
      <c r="R64" s="38">
        <v>3</v>
      </c>
      <c r="S64" s="31">
        <v>2</v>
      </c>
      <c r="T64" s="31">
        <v>2</v>
      </c>
      <c r="U64" s="31">
        <v>2</v>
      </c>
      <c r="V64" s="24">
        <v>5</v>
      </c>
      <c r="W64" s="24">
        <v>0</v>
      </c>
      <c r="X64" s="38">
        <v>1</v>
      </c>
      <c r="Y64" s="31">
        <v>1</v>
      </c>
      <c r="Z64" s="31">
        <v>1</v>
      </c>
      <c r="AA64" s="31">
        <v>1</v>
      </c>
      <c r="AB64" s="38">
        <v>3</v>
      </c>
      <c r="AC64" s="31">
        <v>2</v>
      </c>
      <c r="AD64" s="31">
        <v>2</v>
      </c>
      <c r="AE64" s="31">
        <v>1</v>
      </c>
      <c r="AF64" s="38">
        <v>3</v>
      </c>
    </row>
    <row r="65" spans="1:32" ht="15.75" x14ac:dyDescent="0.25">
      <c r="A65" s="56" t="s">
        <v>128</v>
      </c>
      <c r="B65" s="56" t="s">
        <v>1280</v>
      </c>
      <c r="C65" s="26">
        <v>55</v>
      </c>
      <c r="D65" s="26" t="s">
        <v>72</v>
      </c>
      <c r="E65" s="26" t="s">
        <v>540</v>
      </c>
      <c r="F65" s="47" t="s">
        <v>53</v>
      </c>
      <c r="G65" s="95" t="s">
        <v>53</v>
      </c>
      <c r="H65" s="26" t="s">
        <v>1098</v>
      </c>
      <c r="I65" s="39">
        <v>92</v>
      </c>
      <c r="J65" s="42">
        <v>6900</v>
      </c>
      <c r="K65" s="24">
        <v>0</v>
      </c>
      <c r="L65" s="27">
        <v>1</v>
      </c>
      <c r="M65" s="27">
        <v>4</v>
      </c>
      <c r="N65" s="31">
        <v>1</v>
      </c>
      <c r="O65" s="31">
        <v>3</v>
      </c>
      <c r="P65" s="24">
        <v>8</v>
      </c>
      <c r="Q65" s="31">
        <v>1</v>
      </c>
      <c r="R65" s="38">
        <v>5</v>
      </c>
      <c r="S65" s="31">
        <v>2</v>
      </c>
      <c r="T65" s="31">
        <v>3</v>
      </c>
      <c r="U65" s="31">
        <v>1</v>
      </c>
      <c r="V65" s="24">
        <v>8</v>
      </c>
      <c r="W65" s="24">
        <v>0</v>
      </c>
      <c r="X65" s="38">
        <v>2</v>
      </c>
      <c r="Y65" s="31">
        <v>1</v>
      </c>
      <c r="Z65" s="31">
        <v>0</v>
      </c>
      <c r="AA65" s="31">
        <v>1</v>
      </c>
      <c r="AB65" s="38">
        <v>3</v>
      </c>
      <c r="AC65" s="31">
        <v>1</v>
      </c>
      <c r="AD65" s="31">
        <v>2</v>
      </c>
      <c r="AE65" s="31">
        <v>3</v>
      </c>
      <c r="AF65" s="38">
        <v>5</v>
      </c>
    </row>
    <row r="66" spans="1:32" ht="15.75" x14ac:dyDescent="0.25">
      <c r="A66" s="56" t="s">
        <v>121</v>
      </c>
      <c r="B66" s="56" t="s">
        <v>1187</v>
      </c>
      <c r="C66" s="27">
        <v>48</v>
      </c>
      <c r="D66" s="27" t="s">
        <v>73</v>
      </c>
      <c r="E66" s="27" t="s">
        <v>75</v>
      </c>
      <c r="F66" s="47" t="s">
        <v>53</v>
      </c>
      <c r="G66" s="29" t="s">
        <v>53</v>
      </c>
      <c r="H66" s="27" t="s">
        <v>1149</v>
      </c>
      <c r="I66" s="38">
        <v>95</v>
      </c>
      <c r="J66" s="43">
        <v>6900</v>
      </c>
      <c r="K66" s="24">
        <v>0</v>
      </c>
      <c r="L66" s="27">
        <v>1</v>
      </c>
      <c r="M66" s="27">
        <v>4</v>
      </c>
      <c r="N66" s="31">
        <v>1</v>
      </c>
      <c r="O66" s="31">
        <v>3</v>
      </c>
      <c r="P66" s="24">
        <v>7</v>
      </c>
      <c r="Q66" s="31">
        <v>1</v>
      </c>
      <c r="R66" s="38">
        <v>2</v>
      </c>
      <c r="S66" s="31">
        <v>2</v>
      </c>
      <c r="T66" s="31">
        <v>4</v>
      </c>
      <c r="U66" s="31">
        <v>2</v>
      </c>
      <c r="V66" s="24">
        <v>7</v>
      </c>
      <c r="W66" s="24">
        <v>0</v>
      </c>
      <c r="X66" s="38">
        <v>1</v>
      </c>
      <c r="Y66" s="31">
        <v>1</v>
      </c>
      <c r="Z66" s="31">
        <v>1</v>
      </c>
      <c r="AA66" s="31">
        <v>1</v>
      </c>
      <c r="AB66" s="38">
        <v>2</v>
      </c>
      <c r="AC66" s="31">
        <v>2</v>
      </c>
      <c r="AD66" s="31">
        <v>2</v>
      </c>
      <c r="AE66" s="31">
        <v>3</v>
      </c>
      <c r="AF66" s="38">
        <v>2</v>
      </c>
    </row>
    <row r="67" spans="1:32" ht="15.75" x14ac:dyDescent="0.25">
      <c r="A67" s="56" t="s">
        <v>113</v>
      </c>
      <c r="B67" s="56" t="s">
        <v>1281</v>
      </c>
      <c r="C67" s="26">
        <v>66</v>
      </c>
      <c r="D67" s="26" t="s">
        <v>72</v>
      </c>
      <c r="E67" s="26" t="s">
        <v>75</v>
      </c>
      <c r="F67" s="47" t="s">
        <v>53</v>
      </c>
      <c r="G67" s="95" t="s">
        <v>53</v>
      </c>
      <c r="H67" s="26" t="s">
        <v>1138</v>
      </c>
      <c r="I67" s="39">
        <v>90</v>
      </c>
      <c r="J67" s="42">
        <v>6900</v>
      </c>
      <c r="K67" s="24">
        <v>0</v>
      </c>
      <c r="L67" s="27">
        <v>2</v>
      </c>
      <c r="M67" s="27">
        <v>2</v>
      </c>
      <c r="N67" s="31">
        <v>1</v>
      </c>
      <c r="O67" s="31">
        <v>3</v>
      </c>
      <c r="P67" s="24">
        <v>7</v>
      </c>
      <c r="Q67" s="31">
        <v>0</v>
      </c>
      <c r="R67" s="38">
        <v>5</v>
      </c>
      <c r="S67" s="31">
        <v>2</v>
      </c>
      <c r="T67" s="31">
        <v>3</v>
      </c>
      <c r="U67" s="31">
        <v>3</v>
      </c>
      <c r="V67" s="24">
        <v>7</v>
      </c>
      <c r="W67" s="24">
        <v>0</v>
      </c>
      <c r="X67" s="38">
        <v>1</v>
      </c>
      <c r="Y67" s="31">
        <v>1</v>
      </c>
      <c r="Z67" s="31">
        <v>1</v>
      </c>
      <c r="AA67" s="31">
        <v>0</v>
      </c>
      <c r="AB67" s="38">
        <v>2</v>
      </c>
      <c r="AC67" s="31">
        <v>3</v>
      </c>
      <c r="AD67" s="31">
        <v>2</v>
      </c>
      <c r="AE67" s="31">
        <v>3</v>
      </c>
      <c r="AF67" s="38">
        <v>5</v>
      </c>
    </row>
    <row r="68" spans="1:32" ht="15.75" x14ac:dyDescent="0.25">
      <c r="A68" s="56" t="s">
        <v>773</v>
      </c>
      <c r="B68" s="56" t="s">
        <v>1179</v>
      </c>
      <c r="C68" s="27">
        <v>50</v>
      </c>
      <c r="D68" s="27" t="s">
        <v>73</v>
      </c>
      <c r="E68" s="27" t="s">
        <v>540</v>
      </c>
      <c r="F68" s="47" t="s">
        <v>53</v>
      </c>
      <c r="G68" s="29" t="s">
        <v>53</v>
      </c>
      <c r="H68" s="27" t="s">
        <v>1137</v>
      </c>
      <c r="I68" s="38">
        <v>79</v>
      </c>
      <c r="J68" s="43">
        <v>7000</v>
      </c>
      <c r="K68" s="24">
        <v>1</v>
      </c>
      <c r="L68" s="27">
        <v>2</v>
      </c>
      <c r="M68" s="27">
        <v>3</v>
      </c>
      <c r="N68" s="31">
        <v>1</v>
      </c>
      <c r="O68" s="31">
        <v>1</v>
      </c>
      <c r="P68" s="24">
        <v>7</v>
      </c>
      <c r="Q68" s="31">
        <v>1</v>
      </c>
      <c r="R68" s="38">
        <v>2</v>
      </c>
      <c r="S68" s="31">
        <v>1</v>
      </c>
      <c r="T68" s="31">
        <v>2</v>
      </c>
      <c r="U68" s="31">
        <v>2</v>
      </c>
      <c r="V68" s="24">
        <v>7</v>
      </c>
      <c r="W68" s="24">
        <v>1</v>
      </c>
      <c r="X68" s="38">
        <v>2</v>
      </c>
      <c r="Y68" s="31">
        <v>1</v>
      </c>
      <c r="Z68" s="31">
        <v>1</v>
      </c>
      <c r="AA68" s="31">
        <v>1</v>
      </c>
      <c r="AB68" s="38">
        <v>2</v>
      </c>
      <c r="AC68" s="31">
        <v>2</v>
      </c>
      <c r="AD68" s="31">
        <v>1</v>
      </c>
      <c r="AE68" s="31">
        <v>1</v>
      </c>
      <c r="AF68" s="38">
        <v>2</v>
      </c>
    </row>
    <row r="69" spans="1:32" ht="15.75" x14ac:dyDescent="0.25">
      <c r="A69" s="56" t="s">
        <v>537</v>
      </c>
      <c r="B69" s="56" t="s">
        <v>1222</v>
      </c>
      <c r="C69" s="26">
        <v>31</v>
      </c>
      <c r="D69" s="26" t="s">
        <v>72</v>
      </c>
      <c r="E69" s="26" t="s">
        <v>74</v>
      </c>
      <c r="F69" s="47" t="s">
        <v>37</v>
      </c>
      <c r="G69" s="95" t="s">
        <v>53</v>
      </c>
      <c r="H69" s="26" t="s">
        <v>1146</v>
      </c>
      <c r="I69" s="39">
        <v>60</v>
      </c>
      <c r="J69" s="42">
        <v>7200</v>
      </c>
      <c r="K69" s="24">
        <v>0</v>
      </c>
      <c r="L69" s="27">
        <v>3</v>
      </c>
      <c r="M69" s="27">
        <v>2</v>
      </c>
      <c r="N69" s="31">
        <v>4</v>
      </c>
      <c r="O69" s="31">
        <v>1</v>
      </c>
      <c r="P69" s="24">
        <v>9</v>
      </c>
      <c r="Q69" s="31">
        <v>1</v>
      </c>
      <c r="R69" s="38">
        <v>2</v>
      </c>
      <c r="S69" s="31">
        <v>1</v>
      </c>
      <c r="T69" s="31">
        <v>3</v>
      </c>
      <c r="U69" s="31">
        <v>2</v>
      </c>
      <c r="V69" s="24">
        <v>9</v>
      </c>
      <c r="W69" s="24">
        <v>0</v>
      </c>
      <c r="X69" s="38">
        <v>1</v>
      </c>
      <c r="Y69" s="31">
        <v>4</v>
      </c>
      <c r="Z69" s="31">
        <v>0</v>
      </c>
      <c r="AA69" s="31">
        <v>1</v>
      </c>
      <c r="AB69" s="38">
        <v>2</v>
      </c>
      <c r="AC69" s="31">
        <v>2</v>
      </c>
      <c r="AD69" s="31">
        <v>1</v>
      </c>
      <c r="AE69" s="31">
        <v>1</v>
      </c>
      <c r="AF69" s="38">
        <v>3</v>
      </c>
    </row>
    <row r="70" spans="1:32" ht="15.75" x14ac:dyDescent="0.25">
      <c r="A70" s="56" t="s">
        <v>282</v>
      </c>
      <c r="B70" s="56" t="s">
        <v>1221</v>
      </c>
      <c r="C70" s="26">
        <v>38</v>
      </c>
      <c r="D70" s="26" t="s">
        <v>72</v>
      </c>
      <c r="E70" s="26" t="s">
        <v>539</v>
      </c>
      <c r="F70" s="47" t="s">
        <v>53</v>
      </c>
      <c r="G70" s="95" t="s">
        <v>53</v>
      </c>
      <c r="H70" s="26" t="s">
        <v>1142</v>
      </c>
      <c r="I70" s="39">
        <v>90</v>
      </c>
      <c r="J70" s="42">
        <v>7200</v>
      </c>
      <c r="K70" s="24">
        <v>0</v>
      </c>
      <c r="L70" s="27">
        <v>3</v>
      </c>
      <c r="M70" s="27">
        <v>2</v>
      </c>
      <c r="N70" s="31">
        <v>2</v>
      </c>
      <c r="O70" s="31">
        <v>1</v>
      </c>
      <c r="P70" s="24">
        <v>8</v>
      </c>
      <c r="Q70" s="31">
        <v>0</v>
      </c>
      <c r="R70" s="38">
        <v>1</v>
      </c>
      <c r="S70" s="31">
        <v>1</v>
      </c>
      <c r="T70" s="31">
        <v>4</v>
      </c>
      <c r="U70" s="31">
        <v>3</v>
      </c>
      <c r="V70" s="24">
        <v>8</v>
      </c>
      <c r="W70" s="24">
        <v>0</v>
      </c>
      <c r="X70" s="38">
        <v>1</v>
      </c>
      <c r="Y70" s="31">
        <v>2</v>
      </c>
      <c r="Z70" s="31">
        <v>1</v>
      </c>
      <c r="AA70" s="31">
        <v>0</v>
      </c>
      <c r="AB70" s="38">
        <v>2</v>
      </c>
      <c r="AC70" s="31">
        <v>3</v>
      </c>
      <c r="AD70" s="31">
        <v>1</v>
      </c>
      <c r="AE70" s="31">
        <v>1</v>
      </c>
      <c r="AF70" s="38">
        <v>2</v>
      </c>
    </row>
    <row r="71" spans="1:32" ht="15.75" x14ac:dyDescent="0.25">
      <c r="A71" s="56" t="s">
        <v>796</v>
      </c>
      <c r="B71" s="56" t="s">
        <v>1171</v>
      </c>
      <c r="C71" s="27">
        <v>47</v>
      </c>
      <c r="D71" s="27" t="s">
        <v>73</v>
      </c>
      <c r="E71" s="27" t="s">
        <v>74</v>
      </c>
      <c r="F71" s="47" t="s">
        <v>53</v>
      </c>
      <c r="G71" s="29" t="s">
        <v>53</v>
      </c>
      <c r="H71" s="27" t="s">
        <v>1120</v>
      </c>
      <c r="I71" s="38">
        <v>89</v>
      </c>
      <c r="J71" s="43">
        <v>7200</v>
      </c>
      <c r="K71" s="24">
        <v>1</v>
      </c>
      <c r="L71" s="27">
        <v>2</v>
      </c>
      <c r="M71" s="27">
        <v>3</v>
      </c>
      <c r="N71" s="31">
        <v>3</v>
      </c>
      <c r="O71" s="31">
        <v>1</v>
      </c>
      <c r="P71" s="24">
        <v>5</v>
      </c>
      <c r="Q71" s="31">
        <v>0</v>
      </c>
      <c r="R71" s="38">
        <v>1</v>
      </c>
      <c r="S71" s="31">
        <v>1</v>
      </c>
      <c r="T71" s="31">
        <v>3</v>
      </c>
      <c r="U71" s="31">
        <v>2</v>
      </c>
      <c r="V71" s="24">
        <v>5</v>
      </c>
      <c r="W71" s="24">
        <v>1</v>
      </c>
      <c r="X71" s="38">
        <v>2</v>
      </c>
      <c r="Y71" s="31">
        <v>3</v>
      </c>
      <c r="Z71" s="31">
        <v>0</v>
      </c>
      <c r="AA71" s="31">
        <v>0</v>
      </c>
      <c r="AB71" s="38">
        <v>3</v>
      </c>
      <c r="AC71" s="31">
        <v>2</v>
      </c>
      <c r="AD71" s="31">
        <v>1</v>
      </c>
      <c r="AE71" s="31">
        <v>1</v>
      </c>
      <c r="AF71" s="38">
        <v>4</v>
      </c>
    </row>
    <row r="72" spans="1:32" ht="15.75" x14ac:dyDescent="0.25">
      <c r="A72" s="56" t="s">
        <v>538</v>
      </c>
      <c r="B72" s="56" t="s">
        <v>1226</v>
      </c>
      <c r="C72" s="26">
        <v>38</v>
      </c>
      <c r="D72" s="26" t="s">
        <v>72</v>
      </c>
      <c r="E72" s="26" t="s">
        <v>74</v>
      </c>
      <c r="F72" s="47" t="s">
        <v>37</v>
      </c>
      <c r="G72" s="95" t="s">
        <v>53</v>
      </c>
      <c r="H72" s="26" t="s">
        <v>1123</v>
      </c>
      <c r="I72" s="39">
        <v>70</v>
      </c>
      <c r="J72" s="42">
        <v>7300</v>
      </c>
      <c r="K72" s="24">
        <v>1</v>
      </c>
      <c r="L72" s="27">
        <v>2</v>
      </c>
      <c r="M72" s="27">
        <v>1</v>
      </c>
      <c r="N72" s="31">
        <v>1</v>
      </c>
      <c r="O72" s="31">
        <v>1</v>
      </c>
      <c r="P72" s="24">
        <v>5</v>
      </c>
      <c r="Q72" s="31">
        <v>0</v>
      </c>
      <c r="R72" s="38">
        <v>2</v>
      </c>
      <c r="S72" s="31">
        <v>2</v>
      </c>
      <c r="T72" s="31">
        <v>3</v>
      </c>
      <c r="U72" s="31">
        <v>2</v>
      </c>
      <c r="V72" s="24">
        <v>5</v>
      </c>
      <c r="W72" s="24">
        <v>1</v>
      </c>
      <c r="X72" s="38">
        <v>1</v>
      </c>
      <c r="Y72" s="31">
        <v>1</v>
      </c>
      <c r="Z72" s="31">
        <v>1</v>
      </c>
      <c r="AA72" s="31">
        <v>0</v>
      </c>
      <c r="AB72" s="38">
        <v>3</v>
      </c>
      <c r="AC72" s="31">
        <v>2</v>
      </c>
      <c r="AD72" s="31">
        <v>2</v>
      </c>
      <c r="AE72" s="31">
        <v>1</v>
      </c>
      <c r="AF72" s="38">
        <v>5</v>
      </c>
    </row>
    <row r="73" spans="1:32" ht="15.75" x14ac:dyDescent="0.25">
      <c r="A73" s="56" t="s">
        <v>78</v>
      </c>
      <c r="B73" s="56" t="s">
        <v>1210</v>
      </c>
      <c r="C73" s="26">
        <v>48</v>
      </c>
      <c r="D73" s="26" t="s">
        <v>72</v>
      </c>
      <c r="E73" s="26" t="s">
        <v>540</v>
      </c>
      <c r="F73" s="47" t="s">
        <v>53</v>
      </c>
      <c r="G73" s="95" t="s">
        <v>53</v>
      </c>
      <c r="H73" s="26" t="s">
        <v>1126</v>
      </c>
      <c r="I73" s="39">
        <v>80</v>
      </c>
      <c r="J73" s="42">
        <v>7330</v>
      </c>
      <c r="K73" s="24">
        <v>0</v>
      </c>
      <c r="L73" s="27">
        <v>3</v>
      </c>
      <c r="M73" s="27">
        <v>2</v>
      </c>
      <c r="N73" s="31">
        <v>3</v>
      </c>
      <c r="O73" s="31">
        <v>1</v>
      </c>
      <c r="P73" s="24">
        <v>7</v>
      </c>
      <c r="Q73" s="31">
        <v>2</v>
      </c>
      <c r="R73" s="38">
        <v>1</v>
      </c>
      <c r="S73" s="31">
        <v>1</v>
      </c>
      <c r="T73" s="31">
        <v>2</v>
      </c>
      <c r="U73" s="31">
        <v>1</v>
      </c>
      <c r="V73" s="24">
        <v>7</v>
      </c>
      <c r="W73" s="24">
        <v>0</v>
      </c>
      <c r="X73" s="38">
        <v>2</v>
      </c>
      <c r="Y73" s="31">
        <v>3</v>
      </c>
      <c r="Z73" s="31">
        <v>1</v>
      </c>
      <c r="AA73" s="31">
        <v>2</v>
      </c>
      <c r="AB73" s="38">
        <v>3</v>
      </c>
      <c r="AC73" s="31">
        <v>1</v>
      </c>
      <c r="AD73" s="31">
        <v>1</v>
      </c>
      <c r="AE73" s="31">
        <v>1</v>
      </c>
      <c r="AF73" s="38">
        <v>3</v>
      </c>
    </row>
    <row r="74" spans="1:32" ht="15.75" x14ac:dyDescent="0.25">
      <c r="A74" s="56" t="s">
        <v>805</v>
      </c>
      <c r="B74" s="56" t="s">
        <v>1174</v>
      </c>
      <c r="C74" s="27">
        <v>42</v>
      </c>
      <c r="D74" s="27" t="s">
        <v>73</v>
      </c>
      <c r="E74" s="27" t="s">
        <v>539</v>
      </c>
      <c r="F74" s="47" t="s">
        <v>53</v>
      </c>
      <c r="G74" s="29" t="s">
        <v>53</v>
      </c>
      <c r="H74" s="27" t="s">
        <v>1130</v>
      </c>
      <c r="I74" s="38">
        <v>76</v>
      </c>
      <c r="J74" s="43">
        <v>7400</v>
      </c>
      <c r="K74" s="24">
        <v>1</v>
      </c>
      <c r="L74" s="27">
        <v>2</v>
      </c>
      <c r="M74" s="27">
        <v>2</v>
      </c>
      <c r="N74" s="31">
        <v>2</v>
      </c>
      <c r="O74" s="31">
        <v>1</v>
      </c>
      <c r="P74" s="24">
        <v>9</v>
      </c>
      <c r="Q74" s="31">
        <v>2</v>
      </c>
      <c r="R74" s="38">
        <v>2</v>
      </c>
      <c r="S74" s="31">
        <v>2</v>
      </c>
      <c r="T74" s="31">
        <v>1</v>
      </c>
      <c r="U74" s="31">
        <v>3</v>
      </c>
      <c r="V74" s="24">
        <v>9</v>
      </c>
      <c r="W74" s="24">
        <v>1</v>
      </c>
      <c r="X74" s="38">
        <v>1</v>
      </c>
      <c r="Y74" s="31">
        <v>2</v>
      </c>
      <c r="Z74" s="31">
        <v>0</v>
      </c>
      <c r="AA74" s="31">
        <v>2</v>
      </c>
      <c r="AB74" s="38">
        <v>2</v>
      </c>
      <c r="AC74" s="31">
        <v>3</v>
      </c>
      <c r="AD74" s="31">
        <v>2</v>
      </c>
      <c r="AE74" s="31">
        <v>1</v>
      </c>
      <c r="AF74" s="38">
        <v>4</v>
      </c>
    </row>
    <row r="75" spans="1:32" ht="15.75" x14ac:dyDescent="0.25">
      <c r="A75" s="56" t="s">
        <v>76</v>
      </c>
      <c r="B75" s="56" t="s">
        <v>1159</v>
      </c>
      <c r="C75" s="26">
        <v>47</v>
      </c>
      <c r="D75" s="26" t="s">
        <v>72</v>
      </c>
      <c r="E75" s="26" t="s">
        <v>75</v>
      </c>
      <c r="F75" s="47" t="s">
        <v>37</v>
      </c>
      <c r="G75" s="95" t="s">
        <v>53</v>
      </c>
      <c r="H75" s="26" t="s">
        <v>1099</v>
      </c>
      <c r="I75" s="39">
        <v>90</v>
      </c>
      <c r="J75" s="42">
        <v>7500</v>
      </c>
      <c r="K75" s="24">
        <v>1</v>
      </c>
      <c r="L75" s="27">
        <v>3</v>
      </c>
      <c r="M75" s="27">
        <v>2</v>
      </c>
      <c r="N75" s="31">
        <v>1</v>
      </c>
      <c r="O75" s="31">
        <v>3</v>
      </c>
      <c r="P75" s="24">
        <v>9</v>
      </c>
      <c r="Q75" s="31">
        <v>2</v>
      </c>
      <c r="R75" s="38">
        <v>2</v>
      </c>
      <c r="S75" s="31">
        <v>2</v>
      </c>
      <c r="T75" s="31">
        <v>1</v>
      </c>
      <c r="U75" s="31">
        <v>1</v>
      </c>
      <c r="V75" s="24">
        <v>9</v>
      </c>
      <c r="W75" s="24">
        <v>1</v>
      </c>
      <c r="X75" s="38">
        <v>2</v>
      </c>
      <c r="Y75" s="31">
        <v>1</v>
      </c>
      <c r="Z75" s="31">
        <v>1</v>
      </c>
      <c r="AA75" s="31">
        <v>2</v>
      </c>
      <c r="AB75" s="38">
        <v>2</v>
      </c>
      <c r="AC75" s="31">
        <v>1</v>
      </c>
      <c r="AD75" s="31">
        <v>2</v>
      </c>
      <c r="AE75" s="31">
        <v>3</v>
      </c>
      <c r="AF75" s="38">
        <v>4</v>
      </c>
    </row>
    <row r="76" spans="1:32" ht="15.75" x14ac:dyDescent="0.25">
      <c r="A76" s="56" t="s">
        <v>898</v>
      </c>
      <c r="B76" s="56" t="s">
        <v>1278</v>
      </c>
      <c r="C76" s="27">
        <v>55</v>
      </c>
      <c r="D76" s="27" t="s">
        <v>73</v>
      </c>
      <c r="E76" s="27" t="s">
        <v>74</v>
      </c>
      <c r="F76" s="47" t="s">
        <v>53</v>
      </c>
      <c r="G76" s="29" t="s">
        <v>53</v>
      </c>
      <c r="H76" s="27" t="s">
        <v>1139</v>
      </c>
      <c r="I76" s="38">
        <v>80</v>
      </c>
      <c r="J76" s="43">
        <v>7600</v>
      </c>
      <c r="K76" s="24">
        <v>0</v>
      </c>
      <c r="L76" s="27">
        <v>2</v>
      </c>
      <c r="M76" s="27">
        <v>3</v>
      </c>
      <c r="N76" s="31">
        <v>2</v>
      </c>
      <c r="O76" s="31">
        <v>1</v>
      </c>
      <c r="P76" s="24">
        <v>4</v>
      </c>
      <c r="Q76" s="31">
        <v>0</v>
      </c>
      <c r="R76" s="38">
        <v>1</v>
      </c>
      <c r="S76" s="31">
        <v>1</v>
      </c>
      <c r="T76" s="31">
        <v>1</v>
      </c>
      <c r="U76" s="31">
        <v>2</v>
      </c>
      <c r="V76" s="24">
        <v>4</v>
      </c>
      <c r="W76" s="24">
        <v>0</v>
      </c>
      <c r="X76" s="38">
        <v>1</v>
      </c>
      <c r="Y76" s="31">
        <v>2</v>
      </c>
      <c r="Z76" s="31">
        <v>0</v>
      </c>
      <c r="AA76" s="31">
        <v>0</v>
      </c>
      <c r="AB76" s="38">
        <v>1</v>
      </c>
      <c r="AC76" s="31">
        <v>2</v>
      </c>
      <c r="AD76" s="31">
        <v>1</v>
      </c>
      <c r="AE76" s="31">
        <v>1</v>
      </c>
      <c r="AF76" s="38">
        <v>3</v>
      </c>
    </row>
    <row r="77" spans="1:32" ht="15.75" x14ac:dyDescent="0.25">
      <c r="A77" s="56" t="s">
        <v>817</v>
      </c>
      <c r="B77" s="56" t="s">
        <v>1199</v>
      </c>
      <c r="C77" s="27">
        <v>30</v>
      </c>
      <c r="D77" s="27" t="s">
        <v>73</v>
      </c>
      <c r="E77" s="27" t="s">
        <v>75</v>
      </c>
      <c r="F77" s="47" t="s">
        <v>37</v>
      </c>
      <c r="G77" s="29" t="s">
        <v>53</v>
      </c>
      <c r="H77" s="27" t="s">
        <v>1116</v>
      </c>
      <c r="I77" s="38">
        <v>70</v>
      </c>
      <c r="J77" s="43">
        <v>7600</v>
      </c>
      <c r="K77" s="24">
        <v>1</v>
      </c>
      <c r="L77" s="27">
        <v>3</v>
      </c>
      <c r="M77" s="27">
        <v>1</v>
      </c>
      <c r="N77" s="31">
        <v>3</v>
      </c>
      <c r="O77" s="31">
        <v>2</v>
      </c>
      <c r="P77" s="24">
        <v>8</v>
      </c>
      <c r="Q77" s="31">
        <v>1</v>
      </c>
      <c r="R77" s="38">
        <v>1</v>
      </c>
      <c r="S77" s="31">
        <v>1</v>
      </c>
      <c r="T77" s="31">
        <v>0</v>
      </c>
      <c r="U77" s="31">
        <v>1</v>
      </c>
      <c r="V77" s="24">
        <v>8</v>
      </c>
      <c r="W77" s="24">
        <v>1</v>
      </c>
      <c r="X77" s="38">
        <v>2</v>
      </c>
      <c r="Y77" s="31">
        <v>3</v>
      </c>
      <c r="Z77" s="31">
        <v>1</v>
      </c>
      <c r="AA77" s="31">
        <v>1</v>
      </c>
      <c r="AB77" s="38">
        <v>2</v>
      </c>
      <c r="AC77" s="31">
        <v>1</v>
      </c>
      <c r="AD77" s="31">
        <v>1</v>
      </c>
      <c r="AE77" s="31">
        <v>2</v>
      </c>
      <c r="AF77" s="38">
        <v>2</v>
      </c>
    </row>
    <row r="78" spans="1:32" ht="15.75" x14ac:dyDescent="0.25">
      <c r="A78" s="56" t="s">
        <v>275</v>
      </c>
      <c r="B78" s="56" t="s">
        <v>1230</v>
      </c>
      <c r="C78" s="26">
        <v>44</v>
      </c>
      <c r="D78" s="26" t="s">
        <v>72</v>
      </c>
      <c r="E78" s="26" t="s">
        <v>74</v>
      </c>
      <c r="F78" s="47" t="s">
        <v>53</v>
      </c>
      <c r="G78" s="95" t="s">
        <v>53</v>
      </c>
      <c r="H78" s="26" t="s">
        <v>1145</v>
      </c>
      <c r="I78" s="39">
        <v>70</v>
      </c>
      <c r="J78" s="42">
        <v>7800</v>
      </c>
      <c r="K78" s="24">
        <v>0</v>
      </c>
      <c r="L78" s="27">
        <v>4</v>
      </c>
      <c r="M78" s="27">
        <v>4</v>
      </c>
      <c r="N78" s="31">
        <v>1</v>
      </c>
      <c r="O78" s="31">
        <v>2</v>
      </c>
      <c r="P78" s="24">
        <v>9</v>
      </c>
      <c r="Q78" s="31">
        <v>2</v>
      </c>
      <c r="R78" s="38">
        <v>2</v>
      </c>
      <c r="S78" s="31">
        <v>2</v>
      </c>
      <c r="T78" s="31">
        <v>1</v>
      </c>
      <c r="U78" s="31">
        <v>1</v>
      </c>
      <c r="V78" s="24">
        <v>9</v>
      </c>
      <c r="W78" s="24">
        <v>0</v>
      </c>
      <c r="X78" s="38">
        <v>1</v>
      </c>
      <c r="Y78" s="31">
        <v>1</v>
      </c>
      <c r="Z78" s="31">
        <v>0</v>
      </c>
      <c r="AA78" s="31">
        <v>2</v>
      </c>
      <c r="AB78" s="38">
        <v>1</v>
      </c>
      <c r="AC78" s="31">
        <v>1</v>
      </c>
      <c r="AD78" s="31">
        <v>2</v>
      </c>
      <c r="AE78" s="31">
        <v>2</v>
      </c>
      <c r="AF78" s="38">
        <v>5</v>
      </c>
    </row>
    <row r="79" spans="1:32" ht="15.75" x14ac:dyDescent="0.25">
      <c r="A79" s="56" t="s">
        <v>725</v>
      </c>
      <c r="B79" s="56" t="s">
        <v>1389</v>
      </c>
      <c r="C79" s="56">
        <v>28</v>
      </c>
      <c r="D79" s="27" t="s">
        <v>73</v>
      </c>
      <c r="E79" s="27" t="s">
        <v>75</v>
      </c>
      <c r="F79" s="47" t="s">
        <v>37</v>
      </c>
      <c r="G79" s="29" t="s">
        <v>53</v>
      </c>
      <c r="H79" s="56" t="s">
        <v>54</v>
      </c>
      <c r="I79" s="47">
        <v>90</v>
      </c>
      <c r="J79" s="104">
        <v>7800</v>
      </c>
      <c r="K79" s="24">
        <v>0</v>
      </c>
      <c r="L79" s="27">
        <v>2</v>
      </c>
      <c r="M79" s="27">
        <v>2</v>
      </c>
      <c r="N79" s="31">
        <v>1</v>
      </c>
      <c r="O79" s="38">
        <v>4</v>
      </c>
      <c r="P79" s="1">
        <v>6</v>
      </c>
      <c r="Q79" s="38">
        <v>1</v>
      </c>
      <c r="R79" s="38">
        <v>1</v>
      </c>
      <c r="S79" s="38">
        <v>1</v>
      </c>
      <c r="T79" s="38">
        <v>1</v>
      </c>
      <c r="U79" s="38">
        <v>1</v>
      </c>
      <c r="V79" s="1">
        <v>6</v>
      </c>
      <c r="W79" s="24">
        <v>0</v>
      </c>
      <c r="X79" s="38">
        <v>2</v>
      </c>
      <c r="Y79" s="31">
        <v>1</v>
      </c>
      <c r="Z79" s="38">
        <v>1</v>
      </c>
      <c r="AA79" s="38">
        <v>1</v>
      </c>
      <c r="AB79" s="38">
        <v>2</v>
      </c>
      <c r="AC79" s="38">
        <v>1</v>
      </c>
      <c r="AD79" s="38">
        <v>1</v>
      </c>
      <c r="AE79" s="38">
        <v>4</v>
      </c>
      <c r="AF79" s="38">
        <v>3</v>
      </c>
    </row>
    <row r="80" spans="1:32" ht="15.75" x14ac:dyDescent="0.25">
      <c r="A80" s="56" t="s">
        <v>1093</v>
      </c>
      <c r="B80" s="56" t="s">
        <v>1160</v>
      </c>
      <c r="C80" s="26">
        <v>30</v>
      </c>
      <c r="D80" s="26" t="s">
        <v>72</v>
      </c>
      <c r="E80" s="26" t="s">
        <v>75</v>
      </c>
      <c r="F80" s="47" t="s">
        <v>53</v>
      </c>
      <c r="G80" s="95" t="s">
        <v>53</v>
      </c>
      <c r="H80" s="26" t="s">
        <v>1103</v>
      </c>
      <c r="I80" s="39">
        <v>79</v>
      </c>
      <c r="J80" s="42">
        <v>7800</v>
      </c>
      <c r="K80" s="24">
        <v>0</v>
      </c>
      <c r="L80" s="27">
        <v>4</v>
      </c>
      <c r="M80" s="27">
        <v>4</v>
      </c>
      <c r="N80" s="31">
        <v>4</v>
      </c>
      <c r="O80" s="31">
        <v>4</v>
      </c>
      <c r="P80" s="24">
        <v>8</v>
      </c>
      <c r="Q80" s="31">
        <v>2</v>
      </c>
      <c r="R80" s="38">
        <v>1</v>
      </c>
      <c r="S80" s="31">
        <v>2</v>
      </c>
      <c r="T80" s="31">
        <v>3</v>
      </c>
      <c r="U80" s="31">
        <v>3</v>
      </c>
      <c r="V80" s="24">
        <v>9</v>
      </c>
      <c r="W80" s="24">
        <v>0</v>
      </c>
      <c r="X80" s="38">
        <v>1</v>
      </c>
      <c r="Y80" s="31">
        <v>4</v>
      </c>
      <c r="Z80" s="31">
        <v>0</v>
      </c>
      <c r="AA80" s="31">
        <v>2</v>
      </c>
      <c r="AB80" s="38">
        <v>2</v>
      </c>
      <c r="AC80" s="31">
        <v>3</v>
      </c>
      <c r="AD80" s="31">
        <v>2</v>
      </c>
      <c r="AE80" s="31">
        <v>4</v>
      </c>
      <c r="AF80" s="38">
        <v>3</v>
      </c>
    </row>
    <row r="81" spans="1:32" ht="15.75" x14ac:dyDescent="0.25">
      <c r="A81" s="56" t="s">
        <v>775</v>
      </c>
      <c r="B81" s="56" t="s">
        <v>1279</v>
      </c>
      <c r="C81" s="27">
        <v>47</v>
      </c>
      <c r="D81" s="27" t="s">
        <v>73</v>
      </c>
      <c r="E81" s="27" t="s">
        <v>75</v>
      </c>
      <c r="F81" s="47" t="s">
        <v>53</v>
      </c>
      <c r="G81" s="29" t="s">
        <v>53</v>
      </c>
      <c r="H81" s="27" t="s">
        <v>1110</v>
      </c>
      <c r="I81" s="38">
        <v>80</v>
      </c>
      <c r="J81" s="43">
        <v>7800</v>
      </c>
      <c r="K81" s="24">
        <v>1</v>
      </c>
      <c r="L81" s="27">
        <v>2</v>
      </c>
      <c r="M81" s="27">
        <v>4</v>
      </c>
      <c r="N81" s="31">
        <v>3</v>
      </c>
      <c r="O81" s="31">
        <v>2</v>
      </c>
      <c r="P81" s="24">
        <v>5</v>
      </c>
      <c r="Q81" s="38">
        <v>0</v>
      </c>
      <c r="R81" s="38">
        <v>2</v>
      </c>
      <c r="S81" s="31">
        <v>2</v>
      </c>
      <c r="T81" s="38">
        <v>1</v>
      </c>
      <c r="U81" s="38">
        <v>1</v>
      </c>
      <c r="V81" s="24">
        <v>5</v>
      </c>
      <c r="W81" s="24">
        <v>1</v>
      </c>
      <c r="X81" s="38">
        <v>2</v>
      </c>
      <c r="Y81" s="31">
        <v>3</v>
      </c>
      <c r="Z81" s="31">
        <v>1</v>
      </c>
      <c r="AA81" s="38">
        <v>0</v>
      </c>
      <c r="AB81" s="38">
        <v>2</v>
      </c>
      <c r="AC81" s="38">
        <v>1</v>
      </c>
      <c r="AD81" s="31">
        <v>2</v>
      </c>
      <c r="AE81" s="31">
        <v>2</v>
      </c>
      <c r="AF81" s="38">
        <v>3</v>
      </c>
    </row>
    <row r="82" spans="1:32" ht="15.75" x14ac:dyDescent="0.25">
      <c r="A82" s="56" t="s">
        <v>900</v>
      </c>
      <c r="B82" s="56" t="s">
        <v>1198</v>
      </c>
      <c r="C82" s="27">
        <v>45</v>
      </c>
      <c r="D82" s="27" t="s">
        <v>73</v>
      </c>
      <c r="E82" s="27" t="s">
        <v>539</v>
      </c>
      <c r="F82" s="47" t="s">
        <v>53</v>
      </c>
      <c r="G82" s="29" t="s">
        <v>53</v>
      </c>
      <c r="H82" s="27" t="s">
        <v>1152</v>
      </c>
      <c r="I82" s="38">
        <v>90</v>
      </c>
      <c r="J82" s="43">
        <v>7800</v>
      </c>
      <c r="K82" s="24">
        <v>0</v>
      </c>
      <c r="L82" s="27">
        <v>2</v>
      </c>
      <c r="M82" s="27">
        <v>4</v>
      </c>
      <c r="N82" s="31">
        <v>3</v>
      </c>
      <c r="O82" s="31">
        <v>2</v>
      </c>
      <c r="P82" s="24">
        <v>9</v>
      </c>
      <c r="Q82" s="31">
        <v>1</v>
      </c>
      <c r="R82" s="38">
        <v>4</v>
      </c>
      <c r="S82" s="31">
        <v>2</v>
      </c>
      <c r="T82" s="31">
        <v>1</v>
      </c>
      <c r="U82" s="31">
        <v>1</v>
      </c>
      <c r="V82" s="24">
        <v>9</v>
      </c>
      <c r="W82" s="24">
        <v>0</v>
      </c>
      <c r="X82" s="38">
        <v>2</v>
      </c>
      <c r="Y82" s="31">
        <v>3</v>
      </c>
      <c r="Z82" s="31">
        <v>0</v>
      </c>
      <c r="AA82" s="31">
        <v>1</v>
      </c>
      <c r="AB82" s="38">
        <v>2</v>
      </c>
      <c r="AC82" s="31">
        <v>1</v>
      </c>
      <c r="AD82" s="31">
        <v>2</v>
      </c>
      <c r="AE82" s="31">
        <v>2</v>
      </c>
      <c r="AF82" s="38">
        <v>4</v>
      </c>
    </row>
    <row r="83" spans="1:32" ht="15.75" x14ac:dyDescent="0.25">
      <c r="A83" s="56" t="s">
        <v>808</v>
      </c>
      <c r="B83" s="56" t="s">
        <v>1191</v>
      </c>
      <c r="C83" s="27">
        <v>37</v>
      </c>
      <c r="D83" s="27" t="s">
        <v>73</v>
      </c>
      <c r="E83" s="27" t="s">
        <v>540</v>
      </c>
      <c r="F83" s="47" t="s">
        <v>37</v>
      </c>
      <c r="G83" s="29" t="s">
        <v>53</v>
      </c>
      <c r="H83" s="27" t="s">
        <v>1147</v>
      </c>
      <c r="I83" s="38">
        <v>88</v>
      </c>
      <c r="J83" s="43">
        <v>7800</v>
      </c>
      <c r="K83" s="24">
        <v>0</v>
      </c>
      <c r="L83" s="27">
        <v>3</v>
      </c>
      <c r="M83" s="27">
        <v>2</v>
      </c>
      <c r="N83" s="31">
        <v>4</v>
      </c>
      <c r="O83" s="31">
        <v>2</v>
      </c>
      <c r="P83" s="24">
        <v>8</v>
      </c>
      <c r="Q83" s="31">
        <v>1</v>
      </c>
      <c r="R83" s="38">
        <v>2</v>
      </c>
      <c r="S83" s="31">
        <v>2</v>
      </c>
      <c r="T83" s="31">
        <v>2</v>
      </c>
      <c r="U83" s="31">
        <v>2</v>
      </c>
      <c r="V83" s="24">
        <v>8</v>
      </c>
      <c r="W83" s="24">
        <v>0</v>
      </c>
      <c r="X83" s="38">
        <v>1</v>
      </c>
      <c r="Y83" s="31">
        <v>4</v>
      </c>
      <c r="Z83" s="31">
        <v>1</v>
      </c>
      <c r="AA83" s="31">
        <v>1</v>
      </c>
      <c r="AB83" s="38">
        <v>2</v>
      </c>
      <c r="AC83" s="31">
        <v>2</v>
      </c>
      <c r="AD83" s="31">
        <v>2</v>
      </c>
      <c r="AE83" s="31">
        <v>2</v>
      </c>
      <c r="AF83" s="38">
        <v>4</v>
      </c>
    </row>
    <row r="84" spans="1:32" ht="15.75" x14ac:dyDescent="0.25">
      <c r="A84" s="56" t="s">
        <v>766</v>
      </c>
      <c r="B84" s="56" t="s">
        <v>1202</v>
      </c>
      <c r="C84" s="27">
        <v>38</v>
      </c>
      <c r="D84" s="27" t="s">
        <v>73</v>
      </c>
      <c r="E84" s="27" t="s">
        <v>75</v>
      </c>
      <c r="F84" s="47" t="s">
        <v>37</v>
      </c>
      <c r="G84" s="29" t="s">
        <v>53</v>
      </c>
      <c r="H84" s="27" t="s">
        <v>1135</v>
      </c>
      <c r="I84" s="38">
        <v>80</v>
      </c>
      <c r="J84" s="43">
        <v>7900</v>
      </c>
      <c r="K84" s="24">
        <v>1</v>
      </c>
      <c r="L84" s="27">
        <v>3</v>
      </c>
      <c r="M84" s="27">
        <v>3</v>
      </c>
      <c r="N84" s="31">
        <v>3</v>
      </c>
      <c r="O84" s="31">
        <v>2</v>
      </c>
      <c r="P84" s="24">
        <v>3</v>
      </c>
      <c r="Q84" s="31">
        <v>0</v>
      </c>
      <c r="R84" s="38">
        <v>3</v>
      </c>
      <c r="S84" s="31">
        <v>1</v>
      </c>
      <c r="T84" s="31">
        <v>3</v>
      </c>
      <c r="U84" s="31">
        <v>3</v>
      </c>
      <c r="V84" s="24">
        <v>3</v>
      </c>
      <c r="W84" s="24">
        <v>1</v>
      </c>
      <c r="X84" s="38">
        <v>2</v>
      </c>
      <c r="Y84" s="31">
        <v>3</v>
      </c>
      <c r="Z84" s="31">
        <v>1</v>
      </c>
      <c r="AA84" s="31">
        <v>0</v>
      </c>
      <c r="AB84" s="38">
        <v>2</v>
      </c>
      <c r="AC84" s="31">
        <v>3</v>
      </c>
      <c r="AD84" s="31">
        <v>1</v>
      </c>
      <c r="AE84" s="31">
        <v>2</v>
      </c>
      <c r="AF84" s="38">
        <v>2</v>
      </c>
    </row>
    <row r="85" spans="1:32" ht="15.75" x14ac:dyDescent="0.25">
      <c r="A85" s="56" t="s">
        <v>818</v>
      </c>
      <c r="B85" s="56" t="s">
        <v>1200</v>
      </c>
      <c r="C85" s="27">
        <v>45</v>
      </c>
      <c r="D85" s="27" t="s">
        <v>73</v>
      </c>
      <c r="E85" s="27" t="s">
        <v>75</v>
      </c>
      <c r="F85" s="47" t="s">
        <v>53</v>
      </c>
      <c r="G85" s="29" t="s">
        <v>53</v>
      </c>
      <c r="H85" s="27" t="s">
        <v>1115</v>
      </c>
      <c r="I85" s="38">
        <v>90</v>
      </c>
      <c r="J85" s="43">
        <v>7900</v>
      </c>
      <c r="K85" s="24">
        <v>0</v>
      </c>
      <c r="L85" s="27">
        <v>2</v>
      </c>
      <c r="M85" s="27">
        <v>3</v>
      </c>
      <c r="N85" s="31">
        <v>2</v>
      </c>
      <c r="O85" s="31">
        <v>1</v>
      </c>
      <c r="P85" s="24">
        <v>8</v>
      </c>
      <c r="Q85" s="31">
        <v>1</v>
      </c>
      <c r="R85" s="38">
        <v>2</v>
      </c>
      <c r="S85" s="31">
        <v>2</v>
      </c>
      <c r="T85" s="31">
        <v>1</v>
      </c>
      <c r="U85" s="31">
        <v>1</v>
      </c>
      <c r="V85" s="24">
        <v>8</v>
      </c>
      <c r="W85" s="24">
        <v>0</v>
      </c>
      <c r="X85" s="38">
        <v>2</v>
      </c>
      <c r="Y85" s="31">
        <v>2</v>
      </c>
      <c r="Z85" s="31">
        <v>1</v>
      </c>
      <c r="AA85" s="31">
        <v>1</v>
      </c>
      <c r="AB85" s="38">
        <v>2</v>
      </c>
      <c r="AC85" s="31">
        <v>1</v>
      </c>
      <c r="AD85" s="31">
        <v>2</v>
      </c>
      <c r="AE85" s="31">
        <v>1</v>
      </c>
      <c r="AF85" s="38">
        <v>1</v>
      </c>
    </row>
    <row r="86" spans="1:32" ht="15.75" x14ac:dyDescent="0.25">
      <c r="A86" s="56" t="s">
        <v>811</v>
      </c>
      <c r="B86" s="56" t="s">
        <v>1193</v>
      </c>
      <c r="C86" s="27">
        <v>28</v>
      </c>
      <c r="D86" s="27" t="s">
        <v>73</v>
      </c>
      <c r="E86" s="27" t="s">
        <v>75</v>
      </c>
      <c r="F86" s="47" t="s">
        <v>53</v>
      </c>
      <c r="G86" s="29" t="s">
        <v>37</v>
      </c>
      <c r="H86" s="27" t="s">
        <v>1147</v>
      </c>
      <c r="I86" s="38">
        <v>90</v>
      </c>
      <c r="J86" s="43">
        <v>7900</v>
      </c>
      <c r="K86" s="24">
        <v>0</v>
      </c>
      <c r="L86" s="27">
        <v>3</v>
      </c>
      <c r="M86" s="27">
        <v>2</v>
      </c>
      <c r="N86" s="31">
        <v>3</v>
      </c>
      <c r="O86" s="31">
        <v>1</v>
      </c>
      <c r="P86" s="24">
        <v>8</v>
      </c>
      <c r="Q86" s="31">
        <v>1</v>
      </c>
      <c r="R86" s="38">
        <v>2</v>
      </c>
      <c r="S86" s="31">
        <v>0</v>
      </c>
      <c r="T86" s="31">
        <v>2</v>
      </c>
      <c r="U86" s="31">
        <v>2</v>
      </c>
      <c r="V86" s="24">
        <v>8</v>
      </c>
      <c r="W86" s="24">
        <v>0</v>
      </c>
      <c r="X86" s="38">
        <v>2</v>
      </c>
      <c r="Y86" s="31">
        <v>3</v>
      </c>
      <c r="Z86" s="31">
        <v>1</v>
      </c>
      <c r="AA86" s="31">
        <v>1</v>
      </c>
      <c r="AB86" s="38">
        <v>2</v>
      </c>
      <c r="AC86" s="31">
        <v>2</v>
      </c>
      <c r="AD86" s="31">
        <v>2</v>
      </c>
      <c r="AE86" s="31">
        <v>1</v>
      </c>
      <c r="AF86" s="38">
        <v>2</v>
      </c>
    </row>
    <row r="87" spans="1:32" ht="15.75" x14ac:dyDescent="0.25">
      <c r="A87" s="56" t="s">
        <v>294</v>
      </c>
      <c r="B87" s="56" t="s">
        <v>1234</v>
      </c>
      <c r="C87" s="26">
        <v>26</v>
      </c>
      <c r="D87" s="26" t="s">
        <v>72</v>
      </c>
      <c r="E87" s="26" t="s">
        <v>539</v>
      </c>
      <c r="F87" s="47" t="s">
        <v>37</v>
      </c>
      <c r="G87" s="95" t="s">
        <v>53</v>
      </c>
      <c r="H87" s="26" t="s">
        <v>1153</v>
      </c>
      <c r="I87" s="39">
        <v>90</v>
      </c>
      <c r="J87" s="42">
        <v>7900</v>
      </c>
      <c r="K87" s="24">
        <v>1</v>
      </c>
      <c r="L87" s="27">
        <v>2</v>
      </c>
      <c r="M87" s="27">
        <v>2</v>
      </c>
      <c r="N87" s="31">
        <v>3</v>
      </c>
      <c r="O87" s="31">
        <v>3</v>
      </c>
      <c r="P87" s="24">
        <v>5</v>
      </c>
      <c r="Q87" s="31">
        <v>0</v>
      </c>
      <c r="R87" s="38">
        <v>2</v>
      </c>
      <c r="S87" s="31">
        <v>0</v>
      </c>
      <c r="T87" s="31">
        <v>3</v>
      </c>
      <c r="U87" s="31">
        <v>3</v>
      </c>
      <c r="V87" s="24">
        <v>5</v>
      </c>
      <c r="W87" s="24">
        <v>1</v>
      </c>
      <c r="X87" s="38">
        <v>1</v>
      </c>
      <c r="Y87" s="31">
        <v>3</v>
      </c>
      <c r="Z87" s="31">
        <v>0</v>
      </c>
      <c r="AA87" s="31">
        <v>0</v>
      </c>
      <c r="AB87" s="38">
        <v>1</v>
      </c>
      <c r="AC87" s="31">
        <v>3</v>
      </c>
      <c r="AD87" s="31">
        <v>1</v>
      </c>
      <c r="AE87" s="31">
        <v>3</v>
      </c>
      <c r="AF87" s="38">
        <v>1</v>
      </c>
    </row>
    <row r="88" spans="1:32" ht="15.75" x14ac:dyDescent="0.25">
      <c r="A88" s="56" t="s">
        <v>899</v>
      </c>
      <c r="B88" s="56" t="s">
        <v>1197</v>
      </c>
      <c r="C88" s="27">
        <v>47</v>
      </c>
      <c r="D88" s="27" t="s">
        <v>73</v>
      </c>
      <c r="E88" s="27" t="s">
        <v>541</v>
      </c>
      <c r="F88" s="47" t="s">
        <v>53</v>
      </c>
      <c r="G88" s="29" t="s">
        <v>53</v>
      </c>
      <c r="H88" s="27" t="s">
        <v>1132</v>
      </c>
      <c r="I88" s="38">
        <v>89</v>
      </c>
      <c r="J88" s="43">
        <v>8000</v>
      </c>
      <c r="K88" s="24">
        <v>0</v>
      </c>
      <c r="L88" s="27">
        <v>3</v>
      </c>
      <c r="M88" s="27">
        <v>1</v>
      </c>
      <c r="N88" s="31">
        <v>1</v>
      </c>
      <c r="O88" s="31">
        <v>4</v>
      </c>
      <c r="P88" s="24">
        <v>6</v>
      </c>
      <c r="Q88" s="31">
        <v>1</v>
      </c>
      <c r="R88" s="38">
        <v>1</v>
      </c>
      <c r="S88" s="31">
        <v>0</v>
      </c>
      <c r="T88" s="31">
        <v>2</v>
      </c>
      <c r="U88" s="31">
        <v>2</v>
      </c>
      <c r="V88" s="24">
        <v>6</v>
      </c>
      <c r="W88" s="24">
        <v>0</v>
      </c>
      <c r="X88" s="38">
        <v>2</v>
      </c>
      <c r="Y88" s="31">
        <v>1</v>
      </c>
      <c r="Z88" s="31">
        <v>1</v>
      </c>
      <c r="AA88" s="31">
        <v>1</v>
      </c>
      <c r="AB88" s="38">
        <v>1</v>
      </c>
      <c r="AC88" s="31">
        <v>2</v>
      </c>
      <c r="AD88" s="31">
        <v>2</v>
      </c>
      <c r="AE88" s="31">
        <v>4</v>
      </c>
      <c r="AF88" s="38">
        <v>3</v>
      </c>
    </row>
    <row r="89" spans="1:32" ht="15.75" x14ac:dyDescent="0.25">
      <c r="A89" s="56" t="s">
        <v>891</v>
      </c>
      <c r="B89" s="56" t="s">
        <v>1285</v>
      </c>
      <c r="C89" s="27">
        <v>68</v>
      </c>
      <c r="D89" s="27" t="s">
        <v>73</v>
      </c>
      <c r="E89" s="27" t="s">
        <v>75</v>
      </c>
      <c r="F89" s="47" t="s">
        <v>53</v>
      </c>
      <c r="G89" s="29" t="s">
        <v>53</v>
      </c>
      <c r="H89" s="27" t="s">
        <v>62</v>
      </c>
      <c r="I89" s="38">
        <v>95</v>
      </c>
      <c r="J89" s="43">
        <v>8000</v>
      </c>
      <c r="K89" s="1">
        <v>0</v>
      </c>
      <c r="L89" s="27">
        <v>2</v>
      </c>
      <c r="M89" s="27">
        <v>2</v>
      </c>
      <c r="N89" s="38">
        <v>3</v>
      </c>
      <c r="O89" s="38">
        <v>4</v>
      </c>
      <c r="P89" s="1">
        <v>4</v>
      </c>
      <c r="Q89" s="38">
        <v>0</v>
      </c>
      <c r="R89" s="38">
        <v>2</v>
      </c>
      <c r="S89" s="38">
        <v>0</v>
      </c>
      <c r="T89" s="38">
        <v>4</v>
      </c>
      <c r="U89" s="38">
        <v>4</v>
      </c>
      <c r="V89" s="1">
        <v>4</v>
      </c>
      <c r="W89" s="1">
        <v>0</v>
      </c>
      <c r="X89" s="38">
        <v>2</v>
      </c>
      <c r="Y89" s="38">
        <v>3</v>
      </c>
      <c r="Z89" s="38">
        <v>1</v>
      </c>
      <c r="AA89" s="38">
        <v>0</v>
      </c>
      <c r="AB89" s="38">
        <v>2</v>
      </c>
      <c r="AC89" s="38">
        <v>4</v>
      </c>
      <c r="AD89" s="38">
        <v>1</v>
      </c>
      <c r="AE89" s="38">
        <v>4</v>
      </c>
      <c r="AF89" s="38">
        <v>2</v>
      </c>
    </row>
    <row r="90" spans="1:32" ht="15.75" x14ac:dyDescent="0.25">
      <c r="A90" s="56" t="s">
        <v>794</v>
      </c>
      <c r="B90" s="56" t="s">
        <v>1157</v>
      </c>
      <c r="C90" s="27">
        <v>41</v>
      </c>
      <c r="D90" s="27" t="s">
        <v>73</v>
      </c>
      <c r="E90" s="27" t="s">
        <v>541</v>
      </c>
      <c r="F90" s="47" t="s">
        <v>53</v>
      </c>
      <c r="G90" s="29" t="s">
        <v>53</v>
      </c>
      <c r="H90" s="27" t="s">
        <v>1102</v>
      </c>
      <c r="I90" s="38">
        <v>85</v>
      </c>
      <c r="J90" s="43">
        <v>8000</v>
      </c>
      <c r="K90" s="24">
        <v>0</v>
      </c>
      <c r="L90" s="27">
        <v>3</v>
      </c>
      <c r="M90" s="27">
        <v>3</v>
      </c>
      <c r="N90" s="31">
        <v>2</v>
      </c>
      <c r="O90" s="31">
        <v>3</v>
      </c>
      <c r="P90" s="24">
        <v>8</v>
      </c>
      <c r="Q90" s="31">
        <v>0</v>
      </c>
      <c r="R90" s="38">
        <v>4</v>
      </c>
      <c r="S90" s="31">
        <v>0</v>
      </c>
      <c r="T90" s="31">
        <v>3</v>
      </c>
      <c r="U90" s="31">
        <v>3</v>
      </c>
      <c r="V90" s="24">
        <v>9</v>
      </c>
      <c r="W90" s="24">
        <v>0</v>
      </c>
      <c r="X90" s="38">
        <v>2</v>
      </c>
      <c r="Y90" s="31">
        <v>2</v>
      </c>
      <c r="Z90" s="31">
        <v>1</v>
      </c>
      <c r="AA90" s="31">
        <v>0</v>
      </c>
      <c r="AB90" s="38">
        <v>1</v>
      </c>
      <c r="AC90" s="31">
        <v>3</v>
      </c>
      <c r="AD90" s="31">
        <v>2</v>
      </c>
      <c r="AE90" s="31">
        <v>3</v>
      </c>
      <c r="AF90" s="38">
        <v>4</v>
      </c>
    </row>
    <row r="91" spans="1:32" ht="15.75" x14ac:dyDescent="0.25">
      <c r="A91" s="56" t="s">
        <v>733</v>
      </c>
      <c r="B91" s="56" t="s">
        <v>1275</v>
      </c>
      <c r="C91" s="27">
        <v>69</v>
      </c>
      <c r="D91" s="27" t="s">
        <v>73</v>
      </c>
      <c r="E91" s="27" t="s">
        <v>74</v>
      </c>
      <c r="F91" s="47" t="s">
        <v>53</v>
      </c>
      <c r="G91" s="29" t="s">
        <v>53</v>
      </c>
      <c r="H91" s="27" t="s">
        <v>1125</v>
      </c>
      <c r="I91" s="38">
        <v>80</v>
      </c>
      <c r="J91" s="43">
        <v>8200</v>
      </c>
      <c r="K91" s="24">
        <v>1</v>
      </c>
      <c r="L91" s="27">
        <v>4</v>
      </c>
      <c r="M91" s="27">
        <v>3</v>
      </c>
      <c r="N91" s="31">
        <v>2</v>
      </c>
      <c r="O91" s="31">
        <v>2</v>
      </c>
      <c r="P91" s="24">
        <v>9</v>
      </c>
      <c r="Q91" s="31">
        <v>0</v>
      </c>
      <c r="R91" s="38">
        <v>4</v>
      </c>
      <c r="S91" s="31">
        <v>0</v>
      </c>
      <c r="T91" s="31">
        <v>3</v>
      </c>
      <c r="U91" s="31">
        <v>3</v>
      </c>
      <c r="V91" s="24">
        <v>9</v>
      </c>
      <c r="W91" s="24">
        <v>1</v>
      </c>
      <c r="X91" s="38">
        <v>2</v>
      </c>
      <c r="Y91" s="31">
        <v>2</v>
      </c>
      <c r="Z91" s="31">
        <v>1</v>
      </c>
      <c r="AA91" s="31">
        <v>0</v>
      </c>
      <c r="AB91" s="38">
        <v>1</v>
      </c>
      <c r="AC91" s="31">
        <v>3</v>
      </c>
      <c r="AD91" s="31">
        <v>2</v>
      </c>
      <c r="AE91" s="31">
        <v>2</v>
      </c>
      <c r="AF91" s="38">
        <v>4</v>
      </c>
    </row>
    <row r="92" spans="1:32" ht="15.75" x14ac:dyDescent="0.25">
      <c r="A92" s="56" t="s">
        <v>803</v>
      </c>
      <c r="B92" s="56" t="s">
        <v>1164</v>
      </c>
      <c r="C92" s="27">
        <v>29</v>
      </c>
      <c r="D92" s="27" t="s">
        <v>73</v>
      </c>
      <c r="E92" s="27" t="s">
        <v>75</v>
      </c>
      <c r="F92" s="47" t="s">
        <v>37</v>
      </c>
      <c r="G92" s="29" t="s">
        <v>53</v>
      </c>
      <c r="H92" s="27" t="s">
        <v>1113</v>
      </c>
      <c r="I92" s="38">
        <v>90</v>
      </c>
      <c r="J92" s="43">
        <v>8220</v>
      </c>
      <c r="K92" s="24">
        <v>0</v>
      </c>
      <c r="L92" s="27">
        <v>3</v>
      </c>
      <c r="M92" s="27">
        <v>3</v>
      </c>
      <c r="N92" s="31">
        <v>3</v>
      </c>
      <c r="O92" s="31">
        <v>2</v>
      </c>
      <c r="P92" s="24">
        <v>6</v>
      </c>
      <c r="Q92" s="31">
        <v>1</v>
      </c>
      <c r="R92" s="38">
        <v>4</v>
      </c>
      <c r="S92" s="31">
        <v>1</v>
      </c>
      <c r="T92" s="31">
        <v>2</v>
      </c>
      <c r="U92" s="31">
        <v>2</v>
      </c>
      <c r="V92" s="24">
        <v>6</v>
      </c>
      <c r="W92" s="24">
        <v>0</v>
      </c>
      <c r="X92" s="38">
        <v>2</v>
      </c>
      <c r="Y92" s="31">
        <v>3</v>
      </c>
      <c r="Z92" s="31">
        <v>0</v>
      </c>
      <c r="AA92" s="31">
        <v>1</v>
      </c>
      <c r="AB92" s="38">
        <v>1</v>
      </c>
      <c r="AC92" s="31">
        <v>2</v>
      </c>
      <c r="AD92" s="31">
        <v>2</v>
      </c>
      <c r="AE92" s="31">
        <v>2</v>
      </c>
      <c r="AF92" s="38">
        <v>4</v>
      </c>
    </row>
    <row r="93" spans="1:32" ht="15.75" x14ac:dyDescent="0.25">
      <c r="A93" s="56" t="s">
        <v>307</v>
      </c>
      <c r="B93" s="56" t="s">
        <v>1227</v>
      </c>
      <c r="C93" s="26">
        <v>57</v>
      </c>
      <c r="D93" s="26" t="s">
        <v>72</v>
      </c>
      <c r="E93" s="26" t="s">
        <v>541</v>
      </c>
      <c r="F93" s="47" t="s">
        <v>53</v>
      </c>
      <c r="G93" s="95" t="s">
        <v>53</v>
      </c>
      <c r="H93" s="26" t="s">
        <v>1133</v>
      </c>
      <c r="I93" s="39">
        <v>90</v>
      </c>
      <c r="J93" s="42">
        <v>8400</v>
      </c>
      <c r="K93" s="24">
        <v>0</v>
      </c>
      <c r="L93" s="27">
        <v>2</v>
      </c>
      <c r="M93" s="27">
        <v>3</v>
      </c>
      <c r="N93" s="31">
        <v>1</v>
      </c>
      <c r="O93" s="31">
        <v>2</v>
      </c>
      <c r="P93" s="24">
        <v>4</v>
      </c>
      <c r="Q93" s="31">
        <v>1</v>
      </c>
      <c r="R93" s="38">
        <v>3</v>
      </c>
      <c r="S93" s="31">
        <v>1</v>
      </c>
      <c r="T93" s="31">
        <v>2</v>
      </c>
      <c r="U93" s="31">
        <v>2</v>
      </c>
      <c r="V93" s="24">
        <v>4</v>
      </c>
      <c r="W93" s="24">
        <v>0</v>
      </c>
      <c r="X93" s="38">
        <v>2</v>
      </c>
      <c r="Y93" s="31">
        <v>1</v>
      </c>
      <c r="Z93" s="31">
        <v>1</v>
      </c>
      <c r="AA93" s="31">
        <v>1</v>
      </c>
      <c r="AB93" s="38">
        <v>1</v>
      </c>
      <c r="AC93" s="31">
        <v>2</v>
      </c>
      <c r="AD93" s="31">
        <v>2</v>
      </c>
      <c r="AE93" s="31">
        <v>2</v>
      </c>
      <c r="AF93" s="38">
        <v>3</v>
      </c>
    </row>
    <row r="94" spans="1:32" ht="15.75" x14ac:dyDescent="0.25">
      <c r="A94" s="56" t="s">
        <v>802</v>
      </c>
      <c r="B94" s="56" t="s">
        <v>1274</v>
      </c>
      <c r="C94" s="27">
        <v>73</v>
      </c>
      <c r="D94" s="27" t="s">
        <v>73</v>
      </c>
      <c r="E94" s="27" t="s">
        <v>75</v>
      </c>
      <c r="F94" s="47" t="s">
        <v>53</v>
      </c>
      <c r="G94" s="29" t="s">
        <v>53</v>
      </c>
      <c r="H94" s="27" t="s">
        <v>1118</v>
      </c>
      <c r="I94" s="38">
        <v>80</v>
      </c>
      <c r="J94" s="43">
        <v>8700</v>
      </c>
      <c r="K94" s="24">
        <v>1</v>
      </c>
      <c r="L94" s="27">
        <v>3</v>
      </c>
      <c r="M94" s="27">
        <v>3</v>
      </c>
      <c r="N94" s="31">
        <v>2</v>
      </c>
      <c r="O94" s="31">
        <v>3</v>
      </c>
      <c r="P94" s="24">
        <v>8</v>
      </c>
      <c r="Q94" s="31">
        <v>0</v>
      </c>
      <c r="R94" s="38">
        <v>3</v>
      </c>
      <c r="S94" s="31">
        <v>1</v>
      </c>
      <c r="T94" s="31">
        <v>2</v>
      </c>
      <c r="U94" s="31">
        <v>2</v>
      </c>
      <c r="V94" s="24">
        <v>9</v>
      </c>
      <c r="W94" s="24">
        <v>1</v>
      </c>
      <c r="X94" s="38">
        <v>1</v>
      </c>
      <c r="Y94" s="31">
        <v>2</v>
      </c>
      <c r="Z94" s="31">
        <v>1</v>
      </c>
      <c r="AA94" s="31">
        <v>0</v>
      </c>
      <c r="AB94" s="38">
        <v>2</v>
      </c>
      <c r="AC94" s="31">
        <v>2</v>
      </c>
      <c r="AD94" s="31">
        <v>2</v>
      </c>
      <c r="AE94" s="31">
        <v>3</v>
      </c>
      <c r="AF94" s="38">
        <v>3</v>
      </c>
    </row>
    <row r="95" spans="1:32" ht="15.75" x14ac:dyDescent="0.25">
      <c r="A95" s="56" t="s">
        <v>81</v>
      </c>
      <c r="B95" s="56" t="s">
        <v>1220</v>
      </c>
      <c r="C95" s="26">
        <v>27</v>
      </c>
      <c r="D95" s="26" t="s">
        <v>72</v>
      </c>
      <c r="E95" s="26" t="s">
        <v>75</v>
      </c>
      <c r="F95" s="47" t="s">
        <v>37</v>
      </c>
      <c r="G95" s="95" t="s">
        <v>53</v>
      </c>
      <c r="H95" s="27" t="s">
        <v>1112</v>
      </c>
      <c r="I95" s="38">
        <v>80</v>
      </c>
      <c r="J95" s="42">
        <v>8800</v>
      </c>
      <c r="K95" s="24">
        <v>0</v>
      </c>
      <c r="L95" s="27">
        <v>4</v>
      </c>
      <c r="M95" s="27">
        <v>2</v>
      </c>
      <c r="N95" s="31">
        <v>2</v>
      </c>
      <c r="O95" s="31">
        <v>1</v>
      </c>
      <c r="P95" s="24">
        <v>7</v>
      </c>
      <c r="Q95" s="31">
        <v>2</v>
      </c>
      <c r="R95" s="38">
        <v>5</v>
      </c>
      <c r="S95" s="31">
        <v>2</v>
      </c>
      <c r="T95" s="31">
        <v>1</v>
      </c>
      <c r="U95" s="31">
        <v>1</v>
      </c>
      <c r="V95" s="24">
        <v>7</v>
      </c>
      <c r="W95" s="24">
        <v>0</v>
      </c>
      <c r="X95" s="38">
        <v>1</v>
      </c>
      <c r="Y95" s="31">
        <v>2</v>
      </c>
      <c r="Z95" s="31">
        <v>0</v>
      </c>
      <c r="AA95" s="31">
        <v>2</v>
      </c>
      <c r="AB95" s="38">
        <v>1</v>
      </c>
      <c r="AC95" s="31">
        <v>1</v>
      </c>
      <c r="AD95" s="31">
        <v>2</v>
      </c>
      <c r="AE95" s="31">
        <v>1</v>
      </c>
      <c r="AF95" s="38">
        <v>5</v>
      </c>
    </row>
    <row r="96" spans="1:32" ht="15.75" x14ac:dyDescent="0.25">
      <c r="A96" s="56" t="s">
        <v>107</v>
      </c>
      <c r="B96" s="56" t="s">
        <v>1390</v>
      </c>
      <c r="C96" s="56">
        <v>37</v>
      </c>
      <c r="D96" s="26" t="s">
        <v>72</v>
      </c>
      <c r="E96" s="26" t="s">
        <v>75</v>
      </c>
      <c r="F96" s="47" t="s">
        <v>37</v>
      </c>
      <c r="G96" s="95" t="s">
        <v>53</v>
      </c>
      <c r="H96" s="56" t="s">
        <v>1138</v>
      </c>
      <c r="I96" s="47">
        <v>90</v>
      </c>
      <c r="J96" s="104">
        <v>8800</v>
      </c>
      <c r="K96" s="24">
        <v>0</v>
      </c>
      <c r="L96" s="27">
        <v>3</v>
      </c>
      <c r="M96" s="27">
        <v>2</v>
      </c>
      <c r="N96" s="31">
        <v>2</v>
      </c>
      <c r="O96" s="38">
        <v>3</v>
      </c>
      <c r="P96" s="1">
        <v>6</v>
      </c>
      <c r="Q96" s="38">
        <v>0</v>
      </c>
      <c r="R96" s="38">
        <v>3</v>
      </c>
      <c r="S96" s="38">
        <v>1</v>
      </c>
      <c r="T96" s="38">
        <v>1</v>
      </c>
      <c r="U96" s="38">
        <v>1</v>
      </c>
      <c r="V96" s="1">
        <v>6</v>
      </c>
      <c r="W96" s="24">
        <v>0</v>
      </c>
      <c r="X96" s="38">
        <v>2</v>
      </c>
      <c r="Y96" s="31">
        <v>2</v>
      </c>
      <c r="Z96" s="38">
        <v>1</v>
      </c>
      <c r="AA96" s="38">
        <v>0</v>
      </c>
      <c r="AB96" s="38">
        <v>1</v>
      </c>
      <c r="AC96" s="38">
        <v>1</v>
      </c>
      <c r="AD96" s="38">
        <v>1</v>
      </c>
      <c r="AE96" s="38">
        <v>3</v>
      </c>
      <c r="AF96" s="38">
        <v>3</v>
      </c>
    </row>
    <row r="97" spans="1:32" ht="15.75" x14ac:dyDescent="0.25">
      <c r="A97" s="56" t="s">
        <v>115</v>
      </c>
      <c r="B97" s="56" t="s">
        <v>1218</v>
      </c>
      <c r="C97" s="26">
        <v>27</v>
      </c>
      <c r="D97" s="26" t="s">
        <v>72</v>
      </c>
      <c r="E97" s="26" t="s">
        <v>75</v>
      </c>
      <c r="F97" s="47" t="s">
        <v>53</v>
      </c>
      <c r="G97" s="95" t="s">
        <v>53</v>
      </c>
      <c r="H97" s="26" t="s">
        <v>1141</v>
      </c>
      <c r="I97" s="39">
        <v>96</v>
      </c>
      <c r="J97" s="42">
        <v>8800</v>
      </c>
      <c r="K97" s="24">
        <v>1</v>
      </c>
      <c r="L97" s="27">
        <v>3</v>
      </c>
      <c r="M97" s="27">
        <v>2</v>
      </c>
      <c r="N97" s="31">
        <v>2</v>
      </c>
      <c r="O97" s="31">
        <v>3</v>
      </c>
      <c r="P97" s="24">
        <v>7</v>
      </c>
      <c r="Q97" s="31">
        <v>0</v>
      </c>
      <c r="R97" s="38">
        <v>4</v>
      </c>
      <c r="S97" s="31">
        <v>1</v>
      </c>
      <c r="T97" s="31">
        <v>1</v>
      </c>
      <c r="U97" s="31">
        <v>1</v>
      </c>
      <c r="V97" s="24">
        <v>8</v>
      </c>
      <c r="W97" s="24">
        <v>1</v>
      </c>
      <c r="X97" s="38">
        <v>1</v>
      </c>
      <c r="Y97" s="31">
        <v>2</v>
      </c>
      <c r="Z97" s="31">
        <v>0</v>
      </c>
      <c r="AA97" s="31">
        <v>0</v>
      </c>
      <c r="AB97" s="38">
        <v>1</v>
      </c>
      <c r="AC97" s="31">
        <v>1</v>
      </c>
      <c r="AD97" s="31">
        <v>1</v>
      </c>
      <c r="AE97" s="31">
        <v>3</v>
      </c>
      <c r="AF97" s="38">
        <v>4</v>
      </c>
    </row>
    <row r="98" spans="1:32" ht="15.75" x14ac:dyDescent="0.25">
      <c r="A98" s="56" t="s">
        <v>106</v>
      </c>
      <c r="B98" s="56" t="s">
        <v>1225</v>
      </c>
      <c r="C98" s="26">
        <v>26</v>
      </c>
      <c r="D98" s="26" t="s">
        <v>72</v>
      </c>
      <c r="E98" s="26" t="s">
        <v>74</v>
      </c>
      <c r="F98" s="47" t="s">
        <v>37</v>
      </c>
      <c r="G98" s="95" t="s">
        <v>53</v>
      </c>
      <c r="H98" s="26" t="s">
        <v>1124</v>
      </c>
      <c r="I98" s="39">
        <v>70</v>
      </c>
      <c r="J98" s="42">
        <v>8900</v>
      </c>
      <c r="K98" s="24">
        <v>0</v>
      </c>
      <c r="L98" s="27">
        <v>3</v>
      </c>
      <c r="M98" s="27">
        <v>2</v>
      </c>
      <c r="N98" s="31">
        <v>1</v>
      </c>
      <c r="O98" s="31">
        <v>1</v>
      </c>
      <c r="P98" s="24">
        <v>6</v>
      </c>
      <c r="Q98" s="31">
        <v>1</v>
      </c>
      <c r="R98" s="38">
        <v>2</v>
      </c>
      <c r="S98" s="31">
        <v>2</v>
      </c>
      <c r="T98" s="31">
        <v>1</v>
      </c>
      <c r="U98" s="31">
        <v>1</v>
      </c>
      <c r="V98" s="24">
        <v>6</v>
      </c>
      <c r="W98" s="24">
        <v>0</v>
      </c>
      <c r="X98" s="38">
        <v>1</v>
      </c>
      <c r="Y98" s="31">
        <v>1</v>
      </c>
      <c r="Z98" s="31">
        <v>1</v>
      </c>
      <c r="AA98" s="31">
        <v>1</v>
      </c>
      <c r="AB98" s="38">
        <v>1</v>
      </c>
      <c r="AC98" s="31">
        <v>1</v>
      </c>
      <c r="AD98" s="31">
        <v>2</v>
      </c>
      <c r="AE98" s="31">
        <v>1</v>
      </c>
      <c r="AF98" s="38">
        <v>2</v>
      </c>
    </row>
    <row r="99" spans="1:32" ht="15.75" x14ac:dyDescent="0.25">
      <c r="A99" s="56" t="s">
        <v>815</v>
      </c>
      <c r="B99" s="56" t="s">
        <v>1196</v>
      </c>
      <c r="C99" s="27">
        <v>29</v>
      </c>
      <c r="D99" s="27" t="s">
        <v>73</v>
      </c>
      <c r="E99" s="27" t="s">
        <v>540</v>
      </c>
      <c r="F99" s="47" t="s">
        <v>53</v>
      </c>
      <c r="G99" s="29" t="s">
        <v>53</v>
      </c>
      <c r="H99" s="27" t="s">
        <v>1143</v>
      </c>
      <c r="I99" s="38">
        <v>90</v>
      </c>
      <c r="J99" s="43">
        <v>8900</v>
      </c>
      <c r="K99" s="24">
        <v>0</v>
      </c>
      <c r="L99" s="27">
        <v>2</v>
      </c>
      <c r="M99" s="27">
        <v>2</v>
      </c>
      <c r="N99" s="31">
        <v>2</v>
      </c>
      <c r="O99" s="31">
        <v>2</v>
      </c>
      <c r="P99" s="24">
        <v>6</v>
      </c>
      <c r="Q99" s="31">
        <v>2</v>
      </c>
      <c r="R99" s="38">
        <v>1</v>
      </c>
      <c r="S99" s="31">
        <v>0</v>
      </c>
      <c r="T99" s="31">
        <v>1</v>
      </c>
      <c r="U99" s="31">
        <v>1</v>
      </c>
      <c r="V99" s="24">
        <v>7</v>
      </c>
      <c r="W99" s="24">
        <v>0</v>
      </c>
      <c r="X99" s="38">
        <v>2</v>
      </c>
      <c r="Y99" s="31">
        <v>2</v>
      </c>
      <c r="Z99" s="31">
        <v>1</v>
      </c>
      <c r="AA99" s="31">
        <v>2</v>
      </c>
      <c r="AB99" s="38">
        <v>1</v>
      </c>
      <c r="AC99" s="31">
        <v>1</v>
      </c>
      <c r="AD99" s="31">
        <v>2</v>
      </c>
      <c r="AE99" s="31">
        <v>2</v>
      </c>
      <c r="AF99" s="38">
        <v>1</v>
      </c>
    </row>
    <row r="100" spans="1:32" ht="15.75" x14ac:dyDescent="0.25">
      <c r="A100" s="56" t="s">
        <v>122</v>
      </c>
      <c r="B100" s="56" t="s">
        <v>1276</v>
      </c>
      <c r="C100" s="95">
        <v>66</v>
      </c>
      <c r="D100" s="26" t="s">
        <v>72</v>
      </c>
      <c r="E100" s="26" t="s">
        <v>541</v>
      </c>
      <c r="F100" s="47" t="s">
        <v>53</v>
      </c>
      <c r="G100" s="95" t="s">
        <v>53</v>
      </c>
      <c r="H100" s="26" t="s">
        <v>1115</v>
      </c>
      <c r="I100" s="26">
        <v>90</v>
      </c>
      <c r="J100" s="105">
        <v>9000</v>
      </c>
      <c r="K100" s="24">
        <v>0</v>
      </c>
      <c r="L100" s="27">
        <v>2</v>
      </c>
      <c r="M100" s="29">
        <v>3</v>
      </c>
      <c r="N100" s="24">
        <v>3</v>
      </c>
      <c r="O100" s="24">
        <v>3</v>
      </c>
      <c r="P100" s="24">
        <v>7</v>
      </c>
      <c r="Q100" s="24">
        <v>1</v>
      </c>
      <c r="R100" s="1">
        <v>2</v>
      </c>
      <c r="S100" s="24">
        <v>0</v>
      </c>
      <c r="T100" s="31">
        <v>1</v>
      </c>
      <c r="U100" s="31">
        <v>1</v>
      </c>
      <c r="V100" s="24">
        <v>9</v>
      </c>
      <c r="W100" s="24">
        <v>0</v>
      </c>
      <c r="X100" s="1">
        <v>2</v>
      </c>
      <c r="Y100" s="24">
        <v>3</v>
      </c>
      <c r="Z100" s="24">
        <v>1</v>
      </c>
      <c r="AA100" s="24">
        <v>1</v>
      </c>
      <c r="AB100" s="1">
        <v>1</v>
      </c>
      <c r="AC100" s="31">
        <v>1</v>
      </c>
      <c r="AD100" s="24">
        <v>1</v>
      </c>
      <c r="AE100" s="24">
        <v>3</v>
      </c>
      <c r="AF100" s="1">
        <v>2</v>
      </c>
    </row>
    <row r="101" spans="1:32" ht="15.75" x14ac:dyDescent="0.25">
      <c r="A101" s="56" t="s">
        <v>765</v>
      </c>
      <c r="B101" s="56" t="s">
        <v>1176</v>
      </c>
      <c r="C101" s="27">
        <v>44</v>
      </c>
      <c r="D101" s="27" t="s">
        <v>73</v>
      </c>
      <c r="E101" s="27" t="s">
        <v>541</v>
      </c>
      <c r="F101" s="47" t="s">
        <v>53</v>
      </c>
      <c r="G101" s="29" t="s">
        <v>53</v>
      </c>
      <c r="H101" s="27" t="s">
        <v>1132</v>
      </c>
      <c r="I101" s="27">
        <v>95</v>
      </c>
      <c r="J101" s="28">
        <v>9200</v>
      </c>
      <c r="K101" s="24">
        <v>0</v>
      </c>
      <c r="L101" s="27">
        <v>3</v>
      </c>
      <c r="M101" s="27">
        <v>2</v>
      </c>
      <c r="N101" s="24">
        <v>2</v>
      </c>
      <c r="O101" s="31">
        <v>3</v>
      </c>
      <c r="P101" s="24">
        <v>7</v>
      </c>
      <c r="Q101" s="24">
        <v>0</v>
      </c>
      <c r="R101" s="38">
        <v>2</v>
      </c>
      <c r="S101" s="31">
        <v>1</v>
      </c>
      <c r="T101" s="31">
        <v>1</v>
      </c>
      <c r="U101" s="31">
        <v>1</v>
      </c>
      <c r="V101" s="24">
        <v>9</v>
      </c>
      <c r="W101" s="24">
        <v>0</v>
      </c>
      <c r="X101" s="1">
        <v>2</v>
      </c>
      <c r="Y101" s="24">
        <v>2</v>
      </c>
      <c r="Z101" s="31">
        <v>1</v>
      </c>
      <c r="AA101" s="24">
        <v>0</v>
      </c>
      <c r="AB101" s="1">
        <v>1</v>
      </c>
      <c r="AC101" s="31">
        <v>1</v>
      </c>
      <c r="AD101" s="31">
        <v>1</v>
      </c>
      <c r="AE101" s="31">
        <v>3</v>
      </c>
      <c r="AF101" s="38">
        <v>2</v>
      </c>
    </row>
    <row r="102" spans="1:32" s="25" customFormat="1" ht="16.5" thickBot="1" x14ac:dyDescent="0.3">
      <c r="A102" s="87" t="s">
        <v>129</v>
      </c>
      <c r="B102" s="87" t="s">
        <v>1224</v>
      </c>
      <c r="C102" s="86">
        <v>32</v>
      </c>
      <c r="D102" s="86" t="s">
        <v>72</v>
      </c>
      <c r="E102" s="86" t="s">
        <v>75</v>
      </c>
      <c r="F102" s="48" t="s">
        <v>37</v>
      </c>
      <c r="G102" s="96" t="s">
        <v>53</v>
      </c>
      <c r="H102" s="86" t="s">
        <v>1111</v>
      </c>
      <c r="I102" s="86">
        <v>95</v>
      </c>
      <c r="J102" s="106">
        <v>9200</v>
      </c>
      <c r="K102" s="49">
        <v>0</v>
      </c>
      <c r="L102" s="62">
        <v>3</v>
      </c>
      <c r="M102" s="62">
        <v>1</v>
      </c>
      <c r="N102" s="49">
        <v>2</v>
      </c>
      <c r="O102" s="49">
        <v>1</v>
      </c>
      <c r="P102" s="49">
        <v>6</v>
      </c>
      <c r="Q102" s="49">
        <v>2</v>
      </c>
      <c r="R102" s="25">
        <v>2</v>
      </c>
      <c r="S102" s="49">
        <v>2</v>
      </c>
      <c r="T102" s="49">
        <v>2</v>
      </c>
      <c r="U102" s="49">
        <v>2</v>
      </c>
      <c r="V102" s="49">
        <v>6</v>
      </c>
      <c r="W102" s="49">
        <v>0</v>
      </c>
      <c r="X102" s="25">
        <v>2</v>
      </c>
      <c r="Y102" s="49">
        <v>2</v>
      </c>
      <c r="Z102" s="49">
        <v>1</v>
      </c>
      <c r="AA102" s="49">
        <v>2</v>
      </c>
      <c r="AB102" s="25">
        <v>2</v>
      </c>
      <c r="AC102" s="49">
        <v>2</v>
      </c>
      <c r="AD102" s="49">
        <v>2</v>
      </c>
      <c r="AE102" s="49">
        <v>1</v>
      </c>
      <c r="AF102" s="25">
        <v>2</v>
      </c>
    </row>
    <row r="103" spans="1:32" x14ac:dyDescent="0.25">
      <c r="A103" s="11"/>
      <c r="B103" s="11"/>
      <c r="C103" s="11"/>
      <c r="D103" s="11"/>
      <c r="E103" s="1"/>
      <c r="F103" s="1"/>
      <c r="G103" s="1"/>
      <c r="H103" s="1"/>
      <c r="I103" s="38"/>
      <c r="L103" s="1"/>
      <c r="M103" s="1"/>
      <c r="N103" s="1"/>
      <c r="Q103" s="1"/>
      <c r="R103" s="1"/>
      <c r="S103" s="1"/>
      <c r="T103" s="1"/>
    </row>
    <row r="104" spans="1:32" x14ac:dyDescent="0.25">
      <c r="A104" s="38"/>
      <c r="B104" s="38"/>
      <c r="C104" s="38"/>
      <c r="D104" s="38"/>
      <c r="E104" s="38"/>
      <c r="F104" s="38"/>
      <c r="G104" s="38"/>
      <c r="H104" s="38"/>
      <c r="I104" s="38"/>
      <c r="J104" s="27"/>
    </row>
    <row r="107" spans="1:32" x14ac:dyDescent="0.25">
      <c r="A107" s="38"/>
      <c r="B107" s="38"/>
      <c r="C107" s="38"/>
      <c r="D107" s="38"/>
      <c r="E107" s="38"/>
      <c r="F107" s="38"/>
      <c r="G107" s="38"/>
      <c r="H107" s="38"/>
      <c r="I107" s="38"/>
      <c r="J107" s="27"/>
    </row>
    <row r="108" spans="1:32" x14ac:dyDescent="0.25">
      <c r="A108" s="38"/>
      <c r="B108" s="38"/>
      <c r="C108" s="38"/>
      <c r="D108" s="38"/>
      <c r="E108" s="38"/>
      <c r="F108" s="38"/>
      <c r="G108" s="38"/>
      <c r="H108" s="38"/>
      <c r="I108" s="38"/>
      <c r="J108" s="27"/>
    </row>
    <row r="109" spans="1:32" x14ac:dyDescent="0.25">
      <c r="E109" s="38"/>
      <c r="F109" s="38"/>
      <c r="G109" s="38"/>
      <c r="H109" s="38"/>
      <c r="I109" s="38"/>
    </row>
    <row r="111" spans="1:32" x14ac:dyDescent="0.25">
      <c r="E111" s="38"/>
      <c r="F111" s="38"/>
      <c r="G111" s="38"/>
      <c r="H111" s="38"/>
      <c r="I111" s="38"/>
    </row>
    <row r="113" spans="1:10" x14ac:dyDescent="0.25">
      <c r="A113" s="38"/>
      <c r="B113" s="38"/>
      <c r="C113" s="38"/>
      <c r="D113" s="38"/>
      <c r="E113" s="38"/>
      <c r="F113" s="38"/>
      <c r="G113" s="38"/>
      <c r="H113" s="38"/>
      <c r="I113" s="38"/>
      <c r="J113" s="27"/>
    </row>
    <row r="114" spans="1:10" x14ac:dyDescent="0.25">
      <c r="A114" s="38"/>
      <c r="B114" s="38"/>
      <c r="C114" s="38"/>
      <c r="D114" s="38"/>
      <c r="E114" s="38"/>
      <c r="F114" s="38"/>
      <c r="G114" s="38"/>
      <c r="H114" s="38"/>
      <c r="I114" s="38"/>
      <c r="J114" s="27"/>
    </row>
    <row r="116" spans="1:10" x14ac:dyDescent="0.25">
      <c r="A116" s="38"/>
      <c r="B116" s="38"/>
      <c r="C116" s="38"/>
      <c r="D116" s="38"/>
      <c r="E116" s="38"/>
      <c r="F116" s="38"/>
      <c r="G116" s="38"/>
      <c r="H116" s="38"/>
      <c r="I116" s="38"/>
      <c r="J116" s="27"/>
    </row>
    <row r="118" spans="1:10" x14ac:dyDescent="0.25">
      <c r="A118" s="38"/>
      <c r="B118" s="38"/>
      <c r="C118" s="38"/>
      <c r="D118" s="38"/>
      <c r="E118" s="38"/>
      <c r="F118" s="38"/>
      <c r="G118" s="38"/>
      <c r="H118" s="38"/>
      <c r="I118" s="38"/>
      <c r="J118" s="27"/>
    </row>
    <row r="119" spans="1:10" x14ac:dyDescent="0.25">
      <c r="A119" s="38"/>
      <c r="B119" s="38"/>
      <c r="C119" s="38"/>
      <c r="D119" s="38"/>
      <c r="E119" s="38"/>
      <c r="F119" s="38"/>
      <c r="G119" s="38"/>
      <c r="H119" s="38"/>
      <c r="I119" s="38"/>
      <c r="J119" s="27"/>
    </row>
    <row r="120" spans="1:10" x14ac:dyDescent="0.25">
      <c r="E120" s="38"/>
      <c r="F120" s="38"/>
      <c r="G120" s="38"/>
      <c r="H120" s="38"/>
      <c r="I120" s="38"/>
    </row>
    <row r="121" spans="1:10" x14ac:dyDescent="0.25">
      <c r="A121" s="38"/>
      <c r="B121" s="38"/>
      <c r="C121" s="38"/>
      <c r="D121" s="38"/>
      <c r="E121" s="38"/>
      <c r="F121" s="38"/>
      <c r="G121" s="38"/>
      <c r="H121" s="38"/>
      <c r="I121" s="38"/>
      <c r="J121" s="27"/>
    </row>
    <row r="122" spans="1:10" x14ac:dyDescent="0.25">
      <c r="E122" s="38"/>
      <c r="F122" s="38"/>
      <c r="G122" s="38"/>
      <c r="H122" s="38"/>
      <c r="I122" s="38"/>
    </row>
    <row r="123" spans="1:10" x14ac:dyDescent="0.25">
      <c r="A123" s="38"/>
      <c r="B123" s="38"/>
      <c r="C123" s="38"/>
      <c r="D123" s="38"/>
      <c r="E123" s="38"/>
      <c r="F123" s="38"/>
      <c r="G123" s="38"/>
      <c r="H123" s="38"/>
      <c r="I123" s="38"/>
      <c r="J123" s="27"/>
    </row>
    <row r="125" spans="1:10" x14ac:dyDescent="0.25">
      <c r="A125" s="38"/>
      <c r="B125" s="38"/>
      <c r="C125" s="38"/>
      <c r="D125" s="38"/>
      <c r="E125" s="38"/>
      <c r="F125" s="38"/>
      <c r="G125" s="38"/>
      <c r="H125" s="38"/>
      <c r="I125" s="38"/>
      <c r="J125" s="27"/>
    </row>
    <row r="126" spans="1:10" x14ac:dyDescent="0.25">
      <c r="A126" s="38"/>
      <c r="B126" s="38"/>
      <c r="C126" s="38"/>
      <c r="D126" s="38"/>
      <c r="E126" s="38"/>
      <c r="F126" s="38"/>
      <c r="G126" s="38"/>
      <c r="H126" s="38"/>
      <c r="I126" s="38"/>
      <c r="J126" s="27"/>
    </row>
    <row r="127" spans="1:10" x14ac:dyDescent="0.25">
      <c r="A127" s="38"/>
      <c r="B127" s="38"/>
      <c r="C127" s="38"/>
      <c r="D127" s="38"/>
      <c r="E127" s="38"/>
      <c r="F127" s="38"/>
      <c r="G127" s="38"/>
      <c r="H127" s="38"/>
      <c r="I127" s="38"/>
      <c r="J127" s="27"/>
    </row>
    <row r="128" spans="1:10" x14ac:dyDescent="0.25">
      <c r="A128" s="38"/>
      <c r="B128" s="38"/>
      <c r="C128" s="38"/>
      <c r="D128" s="38"/>
      <c r="E128" s="38"/>
      <c r="F128" s="38"/>
      <c r="G128" s="38"/>
      <c r="H128" s="38"/>
      <c r="I128" s="38"/>
      <c r="J128" s="27"/>
    </row>
    <row r="129" spans="1:10" x14ac:dyDescent="0.25">
      <c r="A129" s="38"/>
      <c r="B129" s="38"/>
      <c r="C129" s="38"/>
      <c r="D129" s="38"/>
      <c r="E129" s="38"/>
      <c r="F129" s="38"/>
      <c r="G129" s="38"/>
      <c r="H129" s="38"/>
      <c r="I129" s="38"/>
      <c r="J129" s="27"/>
    </row>
    <row r="130" spans="1:10" x14ac:dyDescent="0.25">
      <c r="A130" s="38"/>
      <c r="B130" s="38"/>
      <c r="C130" s="38"/>
      <c r="D130" s="38"/>
      <c r="E130" s="38"/>
      <c r="F130" s="38"/>
      <c r="G130" s="38"/>
      <c r="H130" s="38"/>
      <c r="I130" s="38"/>
      <c r="J130" s="27"/>
    </row>
    <row r="133" spans="1:10" x14ac:dyDescent="0.25">
      <c r="A133" s="38"/>
      <c r="B133" s="38"/>
      <c r="C133" s="38"/>
      <c r="D133" s="38"/>
      <c r="E133" s="38"/>
      <c r="F133" s="38"/>
      <c r="G133" s="38"/>
      <c r="H133" s="38"/>
      <c r="I133" s="38"/>
      <c r="J133" s="27"/>
    </row>
    <row r="136" spans="1:10" x14ac:dyDescent="0.25">
      <c r="A136" s="38"/>
      <c r="B136" s="38"/>
      <c r="C136" s="38"/>
      <c r="D136" s="38"/>
      <c r="E136" s="38"/>
      <c r="F136" s="38"/>
      <c r="G136" s="38"/>
      <c r="H136" s="38"/>
      <c r="I136" s="38"/>
      <c r="J136" s="27"/>
    </row>
    <row r="137" spans="1:10" x14ac:dyDescent="0.25">
      <c r="A137" s="38"/>
      <c r="B137" s="38"/>
      <c r="C137" s="38"/>
      <c r="D137" s="38"/>
      <c r="E137" s="38"/>
      <c r="F137" s="38"/>
      <c r="G137" s="38"/>
      <c r="H137" s="38"/>
      <c r="I137" s="38"/>
      <c r="J137" s="27"/>
    </row>
    <row r="138" spans="1:10" x14ac:dyDescent="0.25">
      <c r="A138" s="38"/>
      <c r="B138" s="38"/>
      <c r="C138" s="38"/>
      <c r="D138" s="38"/>
      <c r="E138" s="38"/>
      <c r="F138" s="38"/>
      <c r="G138" s="38"/>
      <c r="H138" s="38"/>
      <c r="I138" s="38"/>
      <c r="J138" s="27"/>
    </row>
    <row r="139" spans="1:10" x14ac:dyDescent="0.25">
      <c r="A139" s="38"/>
      <c r="B139" s="38"/>
      <c r="C139" s="38"/>
      <c r="D139" s="38"/>
      <c r="E139" s="38"/>
      <c r="F139" s="38"/>
      <c r="G139" s="38"/>
      <c r="H139" s="38"/>
      <c r="I139" s="38"/>
      <c r="J139" s="27"/>
    </row>
    <row r="141" spans="1:10" x14ac:dyDescent="0.25">
      <c r="A141" s="38"/>
      <c r="B141" s="38"/>
      <c r="C141" s="38"/>
      <c r="D141" s="38"/>
      <c r="E141" s="38"/>
      <c r="F141" s="38"/>
      <c r="G141" s="38"/>
      <c r="H141" s="38"/>
      <c r="I141" s="38"/>
      <c r="J141" s="27"/>
    </row>
    <row r="143" spans="1:10" x14ac:dyDescent="0.25">
      <c r="A143" s="38"/>
      <c r="B143" s="38"/>
      <c r="C143" s="38"/>
      <c r="D143" s="38"/>
      <c r="E143" s="38"/>
      <c r="F143" s="38"/>
      <c r="G143" s="38"/>
      <c r="H143" s="38"/>
      <c r="I143" s="38"/>
      <c r="J143" s="27"/>
    </row>
    <row r="144" spans="1:10" x14ac:dyDescent="0.25">
      <c r="E144" s="38"/>
      <c r="F144" s="38"/>
      <c r="G144" s="38"/>
      <c r="H144" s="38"/>
      <c r="I144" s="38"/>
    </row>
    <row r="145" spans="1:10" x14ac:dyDescent="0.25">
      <c r="E145" s="38"/>
      <c r="F145" s="38"/>
      <c r="G145" s="38"/>
      <c r="H145" s="38"/>
      <c r="I145" s="38"/>
    </row>
    <row r="146" spans="1:10" x14ac:dyDescent="0.25">
      <c r="A146" s="38"/>
      <c r="B146" s="38"/>
      <c r="C146" s="38"/>
      <c r="D146" s="38"/>
      <c r="E146" s="38"/>
      <c r="F146" s="38"/>
      <c r="G146" s="38"/>
      <c r="H146" s="38"/>
      <c r="I146" s="38"/>
      <c r="J146" s="27"/>
    </row>
    <row r="149" spans="1:10" x14ac:dyDescent="0.25">
      <c r="A149" s="38"/>
      <c r="B149" s="38"/>
      <c r="C149" s="38"/>
      <c r="D149" s="38"/>
      <c r="E149" s="38"/>
      <c r="F149" s="38"/>
      <c r="G149" s="38"/>
      <c r="H149" s="38"/>
      <c r="I149" s="38"/>
      <c r="J149" s="27"/>
    </row>
    <row r="151" spans="1:10" x14ac:dyDescent="0.25">
      <c r="A151" s="38"/>
      <c r="B151" s="38"/>
      <c r="C151" s="38"/>
      <c r="D151" s="38"/>
      <c r="E151" s="38"/>
      <c r="F151" s="38"/>
      <c r="G151" s="38"/>
      <c r="H151" s="38"/>
      <c r="I151" s="38"/>
      <c r="J151" s="27"/>
    </row>
    <row r="153" spans="1:10" x14ac:dyDescent="0.25">
      <c r="A153" s="38"/>
      <c r="B153" s="38"/>
      <c r="C153" s="38"/>
      <c r="D153" s="38"/>
      <c r="E153" s="38"/>
      <c r="F153" s="38"/>
      <c r="G153" s="38"/>
      <c r="H153" s="38"/>
      <c r="I153" s="38"/>
      <c r="J153" s="27"/>
    </row>
    <row r="154" spans="1:10" x14ac:dyDescent="0.25">
      <c r="A154" s="38"/>
      <c r="B154" s="38"/>
      <c r="C154" s="38"/>
      <c r="D154" s="38"/>
      <c r="E154" s="38"/>
      <c r="F154" s="38"/>
      <c r="G154" s="38"/>
      <c r="H154" s="38"/>
      <c r="I154" s="38"/>
      <c r="J154" s="27"/>
    </row>
    <row r="155" spans="1:10" x14ac:dyDescent="0.25">
      <c r="A155" s="38"/>
      <c r="B155" s="38"/>
      <c r="C155" s="38"/>
      <c r="D155" s="38"/>
      <c r="E155" s="38"/>
      <c r="F155" s="38"/>
      <c r="G155" s="38"/>
      <c r="H155" s="38"/>
      <c r="I155" s="38"/>
      <c r="J155" s="27"/>
    </row>
    <row r="158" spans="1:10" x14ac:dyDescent="0.25">
      <c r="A158" s="38"/>
      <c r="B158" s="38"/>
      <c r="C158" s="38"/>
      <c r="D158" s="38"/>
      <c r="E158" s="38"/>
      <c r="F158" s="38"/>
      <c r="G158" s="38"/>
      <c r="H158" s="38"/>
      <c r="I158" s="38"/>
      <c r="J158" s="27"/>
    </row>
    <row r="159" spans="1:10" x14ac:dyDescent="0.25">
      <c r="A159" s="38"/>
      <c r="B159" s="38"/>
      <c r="C159" s="38"/>
      <c r="D159" s="38"/>
      <c r="E159" s="38"/>
      <c r="F159" s="38"/>
      <c r="G159" s="38"/>
      <c r="H159" s="38"/>
      <c r="I159" s="38"/>
      <c r="J159" s="27"/>
    </row>
    <row r="160" spans="1:10" x14ac:dyDescent="0.25">
      <c r="A160" s="38"/>
      <c r="B160" s="38"/>
      <c r="C160" s="38"/>
      <c r="D160" s="38"/>
      <c r="E160" s="38"/>
      <c r="F160" s="38"/>
      <c r="G160" s="38"/>
      <c r="H160" s="38"/>
      <c r="I160" s="38"/>
      <c r="J160" s="27"/>
    </row>
    <row r="161" spans="1:10" x14ac:dyDescent="0.25">
      <c r="A161" s="38"/>
      <c r="B161" s="38"/>
      <c r="C161" s="38"/>
      <c r="D161" s="38"/>
      <c r="E161" s="38"/>
      <c r="F161" s="38"/>
      <c r="G161" s="38"/>
      <c r="H161" s="38"/>
      <c r="I161" s="38"/>
      <c r="J161" s="27"/>
    </row>
    <row r="163" spans="1:10" x14ac:dyDescent="0.25">
      <c r="A163" s="38"/>
      <c r="B163" s="38"/>
      <c r="C163" s="38"/>
      <c r="D163" s="38"/>
      <c r="E163" s="38"/>
      <c r="F163" s="38"/>
      <c r="G163" s="38"/>
      <c r="H163" s="38"/>
      <c r="I163" s="38"/>
      <c r="J163" s="27"/>
    </row>
    <row r="166" spans="1:10" x14ac:dyDescent="0.25">
      <c r="A166" s="38"/>
      <c r="B166" s="38"/>
      <c r="C166" s="38"/>
      <c r="D166" s="38"/>
      <c r="E166" s="38"/>
      <c r="F166" s="38"/>
      <c r="G166" s="38"/>
      <c r="H166" s="38"/>
      <c r="I166" s="38"/>
      <c r="J166" s="27"/>
    </row>
    <row r="170" spans="1:10" x14ac:dyDescent="0.25">
      <c r="A170" s="38"/>
      <c r="B170" s="38"/>
      <c r="C170" s="38"/>
      <c r="D170" s="38"/>
      <c r="E170" s="38"/>
      <c r="F170" s="38"/>
      <c r="G170" s="38"/>
      <c r="H170" s="38"/>
      <c r="I170" s="38"/>
      <c r="J170" s="27"/>
    </row>
    <row r="171" spans="1:10" x14ac:dyDescent="0.25">
      <c r="A171" s="38"/>
      <c r="B171" s="38"/>
      <c r="C171" s="38"/>
      <c r="D171" s="38"/>
      <c r="E171" s="38"/>
      <c r="F171" s="38"/>
      <c r="G171" s="38"/>
      <c r="H171" s="38"/>
      <c r="I171" s="38"/>
      <c r="J171" s="27"/>
    </row>
    <row r="172" spans="1:10" x14ac:dyDescent="0.25">
      <c r="A172" s="38"/>
      <c r="B172" s="38"/>
      <c r="C172" s="38"/>
      <c r="D172" s="38"/>
      <c r="E172" s="38"/>
      <c r="F172" s="38"/>
      <c r="G172" s="38"/>
      <c r="H172" s="38"/>
      <c r="I172" s="38"/>
      <c r="J172" s="27"/>
    </row>
    <row r="174" spans="1:10" x14ac:dyDescent="0.25">
      <c r="A174" s="38"/>
      <c r="B174" s="38"/>
      <c r="C174" s="38"/>
      <c r="D174" s="38"/>
      <c r="E174" s="38"/>
      <c r="F174" s="38"/>
      <c r="G174" s="38"/>
      <c r="H174" s="38"/>
      <c r="I174" s="38"/>
      <c r="J174" s="27"/>
    </row>
    <row r="176" spans="1:10" x14ac:dyDescent="0.25">
      <c r="E176" s="38"/>
      <c r="F176" s="38"/>
      <c r="G176" s="38"/>
      <c r="H176" s="38"/>
      <c r="I176" s="38"/>
    </row>
    <row r="180" spans="1:10" x14ac:dyDescent="0.25">
      <c r="A180" s="38"/>
      <c r="B180" s="38"/>
      <c r="C180" s="38"/>
      <c r="D180" s="38"/>
      <c r="E180" s="38"/>
      <c r="F180" s="38"/>
      <c r="G180" s="38"/>
      <c r="H180" s="38"/>
      <c r="I180" s="38"/>
      <c r="J180" s="27"/>
    </row>
    <row r="181" spans="1:10" x14ac:dyDescent="0.25">
      <c r="A181" s="38"/>
      <c r="B181" s="38"/>
      <c r="C181" s="38"/>
      <c r="D181" s="38"/>
      <c r="E181" s="38"/>
      <c r="F181" s="38"/>
      <c r="G181" s="38"/>
      <c r="H181" s="38"/>
      <c r="I181" s="38"/>
      <c r="J181" s="27"/>
    </row>
    <row r="182" spans="1:10" x14ac:dyDescent="0.25">
      <c r="A182" s="38"/>
      <c r="B182" s="38"/>
      <c r="C182" s="38"/>
      <c r="D182" s="38"/>
      <c r="E182" s="38"/>
      <c r="F182" s="38"/>
      <c r="G182" s="38"/>
      <c r="H182" s="38"/>
      <c r="I182" s="38"/>
      <c r="J182" s="27"/>
    </row>
    <row r="185" spans="1:10" x14ac:dyDescent="0.25">
      <c r="A185" s="38"/>
      <c r="B185" s="38"/>
      <c r="C185" s="38"/>
      <c r="D185" s="38"/>
      <c r="E185" s="38"/>
      <c r="F185" s="38"/>
      <c r="G185" s="38"/>
      <c r="H185" s="38"/>
      <c r="I185" s="38"/>
      <c r="J185" s="27"/>
    </row>
    <row r="186" spans="1:10" x14ac:dyDescent="0.25">
      <c r="A186" s="38"/>
      <c r="B186" s="38"/>
      <c r="C186" s="38"/>
      <c r="D186" s="38"/>
      <c r="E186" s="38"/>
      <c r="F186" s="38"/>
      <c r="G186" s="38"/>
      <c r="H186" s="38"/>
      <c r="I186" s="38"/>
      <c r="J186" s="27"/>
    </row>
    <row r="187" spans="1:10" x14ac:dyDescent="0.25">
      <c r="A187" s="38"/>
      <c r="B187" s="38"/>
      <c r="C187" s="38"/>
      <c r="D187" s="38"/>
      <c r="E187" s="38"/>
      <c r="F187" s="38"/>
      <c r="G187" s="38"/>
      <c r="H187" s="38"/>
      <c r="I187" s="38"/>
      <c r="J187" s="27"/>
    </row>
    <row r="188" spans="1:10" x14ac:dyDescent="0.25">
      <c r="A188" s="38"/>
      <c r="B188" s="38"/>
      <c r="C188" s="38"/>
      <c r="D188" s="38"/>
      <c r="E188" s="38"/>
      <c r="F188" s="38"/>
      <c r="G188" s="38"/>
      <c r="H188" s="38"/>
      <c r="I188" s="38"/>
      <c r="J188" s="27"/>
    </row>
    <row r="192" spans="1:10" x14ac:dyDescent="0.25">
      <c r="A192" s="38"/>
      <c r="B192" s="38"/>
      <c r="C192" s="38"/>
      <c r="D192" s="38"/>
      <c r="E192" s="38"/>
      <c r="F192" s="38"/>
      <c r="G192" s="38"/>
      <c r="H192" s="38"/>
      <c r="I192" s="38"/>
      <c r="J192" s="27"/>
    </row>
    <row r="193" spans="1:10" x14ac:dyDescent="0.25">
      <c r="A193" s="38"/>
      <c r="B193" s="38"/>
      <c r="C193" s="38"/>
      <c r="D193" s="38"/>
      <c r="E193" s="38"/>
      <c r="F193" s="38"/>
      <c r="G193" s="38"/>
      <c r="H193" s="38"/>
      <c r="I193" s="38"/>
      <c r="J193" s="27"/>
    </row>
    <row r="194" spans="1:10" x14ac:dyDescent="0.25">
      <c r="A194" s="38"/>
      <c r="B194" s="38"/>
      <c r="C194" s="38"/>
      <c r="D194" s="38"/>
      <c r="E194" s="38"/>
      <c r="F194" s="38"/>
      <c r="G194" s="38"/>
      <c r="H194" s="38"/>
      <c r="I194" s="38"/>
      <c r="J194" s="27"/>
    </row>
    <row r="195" spans="1:10" x14ac:dyDescent="0.25">
      <c r="E195" s="38"/>
      <c r="F195" s="38"/>
      <c r="G195" s="38"/>
      <c r="H195" s="38"/>
      <c r="I195" s="38"/>
    </row>
    <row r="196" spans="1:10" x14ac:dyDescent="0.25">
      <c r="A196" s="38"/>
      <c r="B196" s="38"/>
      <c r="C196" s="38"/>
      <c r="D196" s="38"/>
      <c r="E196" s="38"/>
      <c r="F196" s="38"/>
      <c r="G196" s="38"/>
      <c r="H196" s="38"/>
      <c r="I196" s="38"/>
      <c r="J196" s="27"/>
    </row>
    <row r="198" spans="1:10" x14ac:dyDescent="0.25">
      <c r="A198" s="38"/>
      <c r="B198" s="38"/>
      <c r="C198" s="38"/>
      <c r="D198" s="38"/>
      <c r="E198" s="38"/>
      <c r="F198" s="38"/>
      <c r="G198" s="38"/>
      <c r="H198" s="38"/>
      <c r="I198" s="38"/>
      <c r="J198" s="27"/>
    </row>
    <row r="200" spans="1:10" x14ac:dyDescent="0.25">
      <c r="A200" s="38"/>
      <c r="B200" s="38"/>
      <c r="C200" s="38"/>
      <c r="D200" s="38"/>
      <c r="E200" s="38"/>
      <c r="F200" s="38"/>
      <c r="G200" s="38"/>
      <c r="H200" s="38"/>
      <c r="I200" s="38"/>
      <c r="J200" s="27"/>
    </row>
    <row r="201" spans="1:10" x14ac:dyDescent="0.25">
      <c r="A201" s="38"/>
      <c r="B201" s="38"/>
      <c r="C201" s="38"/>
      <c r="D201" s="38"/>
      <c r="E201" s="38"/>
      <c r="F201" s="38"/>
      <c r="G201" s="38"/>
      <c r="H201" s="38"/>
      <c r="I201" s="38"/>
      <c r="J201" s="27"/>
    </row>
    <row r="204" spans="1:10" x14ac:dyDescent="0.25">
      <c r="A204" s="38"/>
      <c r="B204" s="38"/>
      <c r="C204" s="38"/>
      <c r="D204" s="38"/>
      <c r="E204" s="38"/>
      <c r="F204" s="38"/>
      <c r="G204" s="38"/>
      <c r="H204" s="38"/>
      <c r="I204" s="38"/>
      <c r="J204" s="27"/>
    </row>
    <row r="205" spans="1:10" x14ac:dyDescent="0.25">
      <c r="A205" s="38"/>
      <c r="B205" s="38"/>
      <c r="C205" s="38"/>
      <c r="D205" s="38"/>
      <c r="E205" s="38"/>
      <c r="F205" s="38"/>
      <c r="G205" s="38"/>
      <c r="H205" s="38"/>
      <c r="I205" s="38"/>
      <c r="J205" s="27"/>
    </row>
    <row r="206" spans="1:10" x14ac:dyDescent="0.25">
      <c r="A206" s="38"/>
      <c r="B206" s="38"/>
      <c r="C206" s="38"/>
      <c r="D206" s="38"/>
      <c r="E206" s="38"/>
      <c r="F206" s="38"/>
      <c r="G206" s="38"/>
      <c r="H206" s="38"/>
      <c r="I206" s="38"/>
      <c r="J206" s="27"/>
    </row>
    <row r="207" spans="1:10" x14ac:dyDescent="0.25">
      <c r="A207" s="38"/>
      <c r="B207" s="38"/>
      <c r="C207" s="38"/>
      <c r="D207" s="38"/>
      <c r="E207" s="38"/>
      <c r="F207" s="38"/>
      <c r="G207" s="38"/>
      <c r="H207" s="38"/>
      <c r="I207" s="38"/>
      <c r="J207" s="27"/>
    </row>
    <row r="210" spans="1:10" x14ac:dyDescent="0.25">
      <c r="A210" s="38"/>
      <c r="B210" s="38"/>
      <c r="C210" s="38"/>
      <c r="D210" s="38"/>
      <c r="E210" s="38"/>
      <c r="F210" s="38"/>
      <c r="G210" s="38"/>
      <c r="H210" s="38"/>
      <c r="I210" s="38"/>
      <c r="J210" s="27"/>
    </row>
    <row r="211" spans="1:10" x14ac:dyDescent="0.25">
      <c r="E211" s="38"/>
      <c r="F211" s="38"/>
      <c r="G211" s="38"/>
      <c r="H211" s="38"/>
      <c r="I211" s="38"/>
    </row>
    <row r="212" spans="1:10" x14ac:dyDescent="0.25">
      <c r="A212" s="38"/>
      <c r="B212" s="38"/>
      <c r="C212" s="38"/>
      <c r="D212" s="38"/>
      <c r="E212" s="38"/>
      <c r="F212" s="38"/>
      <c r="G212" s="38"/>
      <c r="H212" s="38"/>
      <c r="I212" s="38"/>
      <c r="J212" s="27"/>
    </row>
    <row r="213" spans="1:10" x14ac:dyDescent="0.25">
      <c r="A213" s="38"/>
      <c r="B213" s="38"/>
      <c r="C213" s="38"/>
      <c r="D213" s="38"/>
      <c r="E213" s="38"/>
      <c r="F213" s="38"/>
      <c r="G213" s="38"/>
      <c r="H213" s="38"/>
      <c r="I213" s="38"/>
      <c r="J213" s="27"/>
    </row>
    <row r="217" spans="1:10" x14ac:dyDescent="0.25">
      <c r="A217" s="38"/>
      <c r="B217" s="38"/>
      <c r="C217" s="38"/>
      <c r="D217" s="38"/>
      <c r="E217" s="38"/>
      <c r="F217" s="38"/>
      <c r="G217" s="38"/>
      <c r="H217" s="38"/>
      <c r="I217" s="38"/>
      <c r="J217" s="27"/>
    </row>
    <row r="218" spans="1:10" x14ac:dyDescent="0.25">
      <c r="A218" s="38"/>
      <c r="B218" s="38"/>
      <c r="C218" s="38"/>
      <c r="D218" s="38"/>
      <c r="E218" s="38"/>
      <c r="F218" s="38"/>
      <c r="G218" s="38"/>
      <c r="H218" s="38"/>
      <c r="I218" s="38"/>
      <c r="J218" s="27"/>
    </row>
    <row r="220" spans="1:10" x14ac:dyDescent="0.25">
      <c r="E220" s="38"/>
      <c r="F220" s="38"/>
      <c r="G220" s="38"/>
      <c r="H220" s="38"/>
      <c r="I220" s="38"/>
    </row>
    <row r="221" spans="1:10" x14ac:dyDescent="0.25">
      <c r="A221" s="38"/>
      <c r="B221" s="38"/>
      <c r="C221" s="38"/>
      <c r="D221" s="38"/>
      <c r="E221" s="38"/>
      <c r="F221" s="38"/>
      <c r="G221" s="38"/>
      <c r="H221" s="38"/>
      <c r="I221" s="38"/>
      <c r="J221" s="27"/>
    </row>
    <row r="222" spans="1:10" x14ac:dyDescent="0.25">
      <c r="A222" s="38"/>
      <c r="B222" s="38"/>
      <c r="C222" s="38"/>
      <c r="D222" s="38"/>
      <c r="E222" s="38"/>
      <c r="F222" s="38"/>
      <c r="G222" s="38"/>
      <c r="H222" s="38"/>
      <c r="I222" s="38"/>
      <c r="J222" s="27"/>
    </row>
    <row r="223" spans="1:10" x14ac:dyDescent="0.25">
      <c r="A223" s="38"/>
      <c r="B223" s="38"/>
      <c r="C223" s="38"/>
      <c r="D223" s="38"/>
      <c r="E223" s="38"/>
      <c r="F223" s="38"/>
      <c r="G223" s="38"/>
      <c r="H223" s="38"/>
      <c r="I223" s="38"/>
      <c r="J223" s="27"/>
    </row>
    <row r="224" spans="1:10" x14ac:dyDescent="0.25">
      <c r="A224" s="38"/>
      <c r="B224" s="38"/>
      <c r="C224" s="38"/>
      <c r="D224" s="38"/>
      <c r="E224" s="38"/>
      <c r="F224" s="38"/>
      <c r="G224" s="38"/>
      <c r="H224" s="38"/>
      <c r="I224" s="38"/>
      <c r="J224" s="27"/>
    </row>
    <row r="225" spans="1:10" x14ac:dyDescent="0.25">
      <c r="E225" s="38"/>
      <c r="F225" s="38"/>
      <c r="G225" s="38"/>
      <c r="H225" s="38"/>
      <c r="I225" s="38"/>
    </row>
    <row r="228" spans="1:10" x14ac:dyDescent="0.25">
      <c r="A228" s="38"/>
      <c r="B228" s="38"/>
      <c r="C228" s="38"/>
      <c r="D228" s="38"/>
      <c r="E228" s="38"/>
      <c r="F228" s="38"/>
      <c r="G228" s="38"/>
      <c r="H228" s="38"/>
      <c r="I228" s="38"/>
      <c r="J228" s="27"/>
    </row>
    <row r="229" spans="1:10" x14ac:dyDescent="0.25">
      <c r="A229" s="38"/>
      <c r="B229" s="38"/>
      <c r="C229" s="38"/>
      <c r="D229" s="38"/>
      <c r="E229" s="38"/>
      <c r="F229" s="38"/>
      <c r="G229" s="38"/>
      <c r="H229" s="38"/>
      <c r="I229" s="38"/>
      <c r="J229" s="27"/>
    </row>
    <row r="230" spans="1:10" x14ac:dyDescent="0.25">
      <c r="A230" s="38"/>
      <c r="B230" s="38"/>
      <c r="C230" s="38"/>
      <c r="D230" s="38"/>
      <c r="E230" s="38"/>
      <c r="F230" s="38"/>
      <c r="G230" s="38"/>
      <c r="H230" s="38"/>
      <c r="I230" s="38"/>
      <c r="J230" s="27"/>
    </row>
    <row r="231" spans="1:10" x14ac:dyDescent="0.25">
      <c r="A231" s="38"/>
      <c r="B231" s="38"/>
      <c r="C231" s="38"/>
      <c r="D231" s="38"/>
      <c r="E231" s="38"/>
      <c r="F231" s="38"/>
      <c r="G231" s="38"/>
      <c r="H231" s="38"/>
      <c r="I231" s="38"/>
      <c r="J231" s="27"/>
    </row>
    <row r="238" spans="1:10" x14ac:dyDescent="0.25">
      <c r="A238" s="38"/>
      <c r="B238" s="38"/>
      <c r="C238" s="38"/>
      <c r="D238" s="38"/>
      <c r="E238" s="38"/>
      <c r="F238" s="38"/>
      <c r="G238" s="38"/>
      <c r="H238" s="38"/>
      <c r="I238" s="38"/>
      <c r="J238" s="27"/>
    </row>
    <row r="240" spans="1:10" x14ac:dyDescent="0.25">
      <c r="E240" s="38"/>
      <c r="F240" s="38"/>
      <c r="G240" s="38"/>
      <c r="H240" s="38"/>
      <c r="I240" s="38"/>
    </row>
    <row r="241" spans="1:10" x14ac:dyDescent="0.25">
      <c r="A241" s="38"/>
      <c r="B241" s="38"/>
      <c r="C241" s="38"/>
      <c r="D241" s="38"/>
      <c r="E241" s="38"/>
      <c r="F241" s="38"/>
      <c r="G241" s="38"/>
      <c r="H241" s="38"/>
      <c r="I241" s="38"/>
      <c r="J241" s="27"/>
    </row>
    <row r="242" spans="1:10" x14ac:dyDescent="0.25">
      <c r="A242" s="38"/>
      <c r="B242" s="38"/>
      <c r="C242" s="38"/>
      <c r="D242" s="38"/>
      <c r="E242" s="38"/>
      <c r="F242" s="38"/>
      <c r="G242" s="38"/>
      <c r="H242" s="38"/>
      <c r="I242" s="38"/>
      <c r="J242" s="27"/>
    </row>
    <row r="243" spans="1:10" x14ac:dyDescent="0.25">
      <c r="A243" s="38"/>
      <c r="B243" s="38"/>
      <c r="C243" s="38"/>
      <c r="D243" s="38"/>
      <c r="E243" s="38"/>
      <c r="F243" s="38"/>
      <c r="G243" s="38"/>
      <c r="H243" s="38"/>
      <c r="I243" s="38"/>
      <c r="J243" s="27"/>
    </row>
    <row r="245" spans="1:10" x14ac:dyDescent="0.25">
      <c r="A245" s="38"/>
      <c r="B245" s="38"/>
      <c r="C245" s="38"/>
      <c r="D245" s="38"/>
      <c r="E245" s="38"/>
      <c r="F245" s="38"/>
      <c r="G245" s="38"/>
      <c r="H245" s="38"/>
      <c r="I245" s="38"/>
      <c r="J245" s="27"/>
    </row>
    <row r="246" spans="1:10" x14ac:dyDescent="0.25">
      <c r="A246" s="38"/>
      <c r="B246" s="38"/>
      <c r="C246" s="38"/>
      <c r="D246" s="38"/>
      <c r="E246" s="38"/>
      <c r="F246" s="38"/>
      <c r="G246" s="38"/>
      <c r="H246" s="38"/>
      <c r="I246" s="38"/>
      <c r="J246" s="27"/>
    </row>
    <row r="247" spans="1:10" x14ac:dyDescent="0.25">
      <c r="A247" s="38"/>
      <c r="B247" s="38"/>
      <c r="C247" s="38"/>
      <c r="D247" s="38"/>
      <c r="E247" s="38"/>
      <c r="F247" s="38"/>
      <c r="G247" s="38"/>
      <c r="H247" s="38"/>
      <c r="I247" s="38"/>
      <c r="J247" s="27"/>
    </row>
    <row r="248" spans="1:10" x14ac:dyDescent="0.25">
      <c r="A248" s="38"/>
      <c r="B248" s="38"/>
      <c r="C248" s="38"/>
      <c r="D248" s="38"/>
      <c r="E248" s="38"/>
      <c r="F248" s="38"/>
      <c r="G248" s="38"/>
      <c r="H248" s="38"/>
      <c r="I248" s="38"/>
      <c r="J248" s="27"/>
    </row>
    <row r="249" spans="1:10" x14ac:dyDescent="0.25">
      <c r="A249" s="38"/>
      <c r="B249" s="38"/>
      <c r="C249" s="38"/>
      <c r="D249" s="38"/>
      <c r="E249" s="38"/>
      <c r="F249" s="38"/>
      <c r="G249" s="38"/>
      <c r="H249" s="38"/>
      <c r="I249" s="38"/>
      <c r="J249" s="27"/>
    </row>
    <row r="252" spans="1:10" x14ac:dyDescent="0.25">
      <c r="A252" s="38"/>
      <c r="B252" s="38"/>
      <c r="C252" s="38"/>
      <c r="D252" s="38"/>
      <c r="E252" s="38"/>
      <c r="F252" s="38"/>
      <c r="G252" s="38"/>
      <c r="H252" s="38"/>
      <c r="I252" s="38"/>
      <c r="J252" s="27"/>
    </row>
    <row r="253" spans="1:10" x14ac:dyDescent="0.25">
      <c r="A253" s="38"/>
      <c r="B253" s="38"/>
      <c r="C253" s="38"/>
      <c r="D253" s="38"/>
      <c r="E253" s="38"/>
      <c r="F253" s="38"/>
      <c r="G253" s="38"/>
      <c r="H253" s="38"/>
      <c r="I253" s="38"/>
      <c r="J253" s="27"/>
    </row>
    <row r="255" spans="1:10" x14ac:dyDescent="0.25">
      <c r="A255" s="38"/>
      <c r="B255" s="38"/>
      <c r="C255" s="38"/>
      <c r="D255" s="38"/>
      <c r="E255" s="38"/>
      <c r="F255" s="38"/>
      <c r="G255" s="38"/>
      <c r="H255" s="38"/>
      <c r="I255" s="38"/>
      <c r="J255" s="27"/>
    </row>
    <row r="257" spans="1:10" x14ac:dyDescent="0.25">
      <c r="A257" s="38"/>
      <c r="B257" s="38"/>
      <c r="C257" s="38"/>
      <c r="D257" s="38"/>
      <c r="E257" s="38"/>
      <c r="F257" s="38"/>
      <c r="G257" s="38"/>
      <c r="H257" s="38"/>
      <c r="I257" s="38"/>
      <c r="J257" s="27"/>
    </row>
    <row r="259" spans="1:10" x14ac:dyDescent="0.25">
      <c r="A259" s="38"/>
      <c r="B259" s="38"/>
      <c r="C259" s="38"/>
      <c r="D259" s="38"/>
      <c r="E259" s="38"/>
      <c r="F259" s="38"/>
      <c r="G259" s="38"/>
      <c r="H259" s="38"/>
      <c r="I259" s="38"/>
      <c r="J259" s="27"/>
    </row>
    <row r="260" spans="1:10" x14ac:dyDescent="0.25">
      <c r="E260" s="38"/>
      <c r="F260" s="38"/>
      <c r="G260" s="38"/>
      <c r="H260" s="38"/>
      <c r="I260" s="38"/>
    </row>
    <row r="262" spans="1:10" x14ac:dyDescent="0.25">
      <c r="A262" s="38"/>
      <c r="B262" s="38"/>
      <c r="C262" s="38"/>
      <c r="D262" s="38"/>
      <c r="E262" s="38"/>
      <c r="F262" s="38"/>
      <c r="G262" s="38"/>
      <c r="H262" s="38"/>
      <c r="I262" s="38"/>
      <c r="J262" s="27"/>
    </row>
    <row r="264" spans="1:10" x14ac:dyDescent="0.25">
      <c r="A264" s="38"/>
      <c r="B264" s="38"/>
      <c r="C264" s="38"/>
      <c r="D264" s="38"/>
      <c r="E264" s="38"/>
      <c r="F264" s="38"/>
      <c r="G264" s="38"/>
      <c r="H264" s="38"/>
      <c r="I264" s="38"/>
      <c r="J264" s="27"/>
    </row>
    <row r="265" spans="1:10" x14ac:dyDescent="0.25">
      <c r="A265" s="38"/>
      <c r="B265" s="38"/>
      <c r="C265" s="38"/>
      <c r="D265" s="38"/>
      <c r="E265" s="38"/>
      <c r="F265" s="38"/>
      <c r="G265" s="38"/>
      <c r="H265" s="38"/>
      <c r="I265" s="38"/>
      <c r="J265" s="27"/>
    </row>
    <row r="266" spans="1:10" x14ac:dyDescent="0.25">
      <c r="A266" s="38"/>
      <c r="B266" s="38"/>
      <c r="C266" s="38"/>
      <c r="D266" s="38"/>
      <c r="E266" s="38"/>
      <c r="F266" s="38"/>
      <c r="G266" s="38"/>
      <c r="H266" s="38"/>
      <c r="I266" s="38"/>
      <c r="J266" s="27"/>
    </row>
    <row r="268" spans="1:10" x14ac:dyDescent="0.25">
      <c r="A268" s="38"/>
      <c r="B268" s="38"/>
      <c r="C268" s="38"/>
      <c r="D268" s="38"/>
      <c r="E268" s="38"/>
      <c r="F268" s="38"/>
      <c r="G268" s="38"/>
      <c r="H268" s="38"/>
      <c r="I268" s="38"/>
      <c r="J268" s="27"/>
    </row>
    <row r="269" spans="1:10" x14ac:dyDescent="0.25">
      <c r="A269" s="38"/>
      <c r="B269" s="38"/>
      <c r="C269" s="38"/>
      <c r="D269" s="38"/>
      <c r="E269" s="38"/>
      <c r="F269" s="38"/>
      <c r="G269" s="38"/>
      <c r="H269" s="38"/>
      <c r="I269" s="38"/>
      <c r="J269" s="27"/>
    </row>
    <row r="270" spans="1:10" x14ac:dyDescent="0.25">
      <c r="A270" s="38"/>
      <c r="B270" s="38"/>
      <c r="C270" s="38"/>
      <c r="D270" s="38"/>
      <c r="E270" s="38"/>
      <c r="F270" s="38"/>
      <c r="G270" s="38"/>
      <c r="H270" s="38"/>
      <c r="I270" s="38"/>
      <c r="J270" s="27"/>
    </row>
    <row r="272" spans="1:10" x14ac:dyDescent="0.25">
      <c r="A272" s="38"/>
      <c r="B272" s="38"/>
      <c r="C272" s="38"/>
      <c r="D272" s="38"/>
      <c r="E272" s="38"/>
      <c r="F272" s="38"/>
      <c r="G272" s="38"/>
      <c r="H272" s="38"/>
      <c r="I272" s="38"/>
      <c r="J272" s="27"/>
    </row>
    <row r="274" spans="1:10" x14ac:dyDescent="0.25">
      <c r="A274" s="38"/>
      <c r="B274" s="38"/>
      <c r="C274" s="38"/>
      <c r="D274" s="38"/>
      <c r="E274" s="38"/>
      <c r="F274" s="38"/>
      <c r="G274" s="38"/>
      <c r="H274" s="38"/>
      <c r="I274" s="38"/>
      <c r="J274" s="27"/>
    </row>
    <row r="275" spans="1:10" x14ac:dyDescent="0.25">
      <c r="A275" s="38"/>
      <c r="B275" s="38"/>
      <c r="C275" s="38"/>
      <c r="D275" s="38"/>
      <c r="E275" s="38"/>
      <c r="F275" s="38"/>
      <c r="G275" s="38"/>
      <c r="H275" s="38"/>
      <c r="I275" s="38"/>
      <c r="J275" s="27"/>
    </row>
    <row r="277" spans="1:10" x14ac:dyDescent="0.25">
      <c r="A277" s="38"/>
      <c r="B277" s="38"/>
      <c r="C277" s="38"/>
      <c r="D277" s="38"/>
      <c r="E277" s="38"/>
      <c r="F277" s="38"/>
      <c r="G277" s="38"/>
      <c r="H277" s="38"/>
      <c r="I277" s="38"/>
      <c r="J277" s="27"/>
    </row>
    <row r="278" spans="1:10" x14ac:dyDescent="0.25">
      <c r="E278" s="38"/>
      <c r="F278" s="38"/>
      <c r="G278" s="38"/>
      <c r="H278" s="38"/>
      <c r="I278" s="38"/>
    </row>
    <row r="279" spans="1:10" x14ac:dyDescent="0.25">
      <c r="A279" s="38"/>
      <c r="B279" s="38"/>
      <c r="C279" s="38"/>
      <c r="D279" s="38"/>
      <c r="E279" s="38"/>
      <c r="F279" s="38"/>
      <c r="G279" s="38"/>
      <c r="H279" s="38"/>
      <c r="I279" s="38"/>
      <c r="J279" s="27"/>
    </row>
    <row r="281" spans="1:10" x14ac:dyDescent="0.25">
      <c r="A281" s="38"/>
      <c r="B281" s="38"/>
      <c r="C281" s="38"/>
      <c r="D281" s="38"/>
      <c r="E281" s="38"/>
      <c r="F281" s="38"/>
      <c r="G281" s="38"/>
      <c r="H281" s="38"/>
      <c r="I281" s="38"/>
      <c r="J281" s="27"/>
    </row>
    <row r="282" spans="1:10" x14ac:dyDescent="0.25">
      <c r="A282" s="38"/>
      <c r="B282" s="38"/>
      <c r="C282" s="38"/>
      <c r="D282" s="38"/>
      <c r="E282" s="38"/>
      <c r="F282" s="38"/>
      <c r="G282" s="38"/>
      <c r="H282" s="38"/>
      <c r="I282" s="38"/>
      <c r="J282" s="27"/>
    </row>
    <row r="283" spans="1:10" x14ac:dyDescent="0.25">
      <c r="A283" s="38"/>
      <c r="B283" s="38"/>
      <c r="C283" s="38"/>
      <c r="D283" s="38"/>
      <c r="E283" s="38"/>
      <c r="F283" s="38"/>
      <c r="G283" s="38"/>
      <c r="H283" s="38"/>
      <c r="I283" s="38"/>
      <c r="J283" s="27"/>
    </row>
    <row r="284" spans="1:10" x14ac:dyDescent="0.25">
      <c r="A284" s="38"/>
      <c r="B284" s="38"/>
      <c r="C284" s="38"/>
      <c r="D284" s="38"/>
      <c r="E284" s="38"/>
      <c r="F284" s="38"/>
      <c r="G284" s="38"/>
      <c r="H284" s="38"/>
      <c r="I284" s="38"/>
      <c r="J284" s="27"/>
    </row>
    <row r="285" spans="1:10" x14ac:dyDescent="0.25">
      <c r="A285" s="38"/>
      <c r="B285" s="38"/>
      <c r="C285" s="38"/>
      <c r="D285" s="38"/>
      <c r="E285" s="38"/>
      <c r="F285" s="38"/>
      <c r="G285" s="38"/>
      <c r="H285" s="38"/>
      <c r="I285" s="38"/>
      <c r="J285" s="27"/>
    </row>
    <row r="286" spans="1:10" x14ac:dyDescent="0.25">
      <c r="A286" s="38"/>
      <c r="B286" s="38"/>
      <c r="C286" s="38"/>
      <c r="D286" s="38"/>
      <c r="E286" s="38"/>
      <c r="F286" s="38"/>
      <c r="G286" s="38"/>
      <c r="H286" s="38"/>
      <c r="I286" s="38"/>
      <c r="J286" s="27"/>
    </row>
    <row r="288" spans="1:10" x14ac:dyDescent="0.25">
      <c r="A288" s="38"/>
      <c r="B288" s="38"/>
      <c r="C288" s="38"/>
      <c r="D288" s="38"/>
      <c r="E288" s="38"/>
      <c r="F288" s="38"/>
      <c r="G288" s="38"/>
      <c r="H288" s="38"/>
      <c r="I288" s="38"/>
      <c r="J288" s="27"/>
    </row>
    <row r="289" spans="1:10" x14ac:dyDescent="0.25">
      <c r="A289" s="38"/>
      <c r="B289" s="38"/>
      <c r="C289" s="38"/>
      <c r="D289" s="38"/>
      <c r="E289" s="38"/>
      <c r="F289" s="38"/>
      <c r="G289" s="38"/>
      <c r="H289" s="38"/>
      <c r="I289" s="38"/>
      <c r="J289" s="27"/>
    </row>
    <row r="291" spans="1:10" x14ac:dyDescent="0.25">
      <c r="A291" s="38"/>
      <c r="B291" s="38"/>
      <c r="C291" s="38"/>
      <c r="D291" s="38"/>
      <c r="E291" s="38"/>
      <c r="F291" s="38"/>
      <c r="G291" s="38"/>
      <c r="H291" s="38"/>
      <c r="I291" s="38"/>
      <c r="J291" s="27"/>
    </row>
    <row r="294" spans="1:10" x14ac:dyDescent="0.25">
      <c r="A294" s="38"/>
      <c r="B294" s="38"/>
      <c r="C294" s="38"/>
      <c r="D294" s="38"/>
      <c r="E294" s="38"/>
      <c r="F294" s="38"/>
      <c r="G294" s="38"/>
      <c r="H294" s="38"/>
      <c r="I294" s="38"/>
      <c r="J294" s="27"/>
    </row>
    <row r="297" spans="1:10" x14ac:dyDescent="0.25">
      <c r="E297" s="38"/>
      <c r="F297" s="38"/>
      <c r="G297" s="38"/>
      <c r="H297" s="38"/>
      <c r="I297" s="38"/>
    </row>
    <row r="298" spans="1:10" x14ac:dyDescent="0.25">
      <c r="A298" s="38"/>
      <c r="B298" s="38"/>
      <c r="C298" s="38"/>
      <c r="D298" s="38"/>
      <c r="E298" s="38"/>
      <c r="F298" s="38"/>
      <c r="G298" s="38"/>
      <c r="H298" s="38"/>
      <c r="I298" s="38"/>
      <c r="J298" s="27"/>
    </row>
    <row r="299" spans="1:10" x14ac:dyDescent="0.25">
      <c r="A299" s="38"/>
      <c r="B299" s="38"/>
      <c r="C299" s="38"/>
      <c r="D299" s="38"/>
      <c r="E299" s="38"/>
      <c r="F299" s="38"/>
      <c r="G299" s="38"/>
      <c r="H299" s="38"/>
      <c r="I299" s="38"/>
      <c r="J299" s="27"/>
    </row>
    <row r="301" spans="1:10" x14ac:dyDescent="0.25">
      <c r="A301" s="38"/>
      <c r="B301" s="38"/>
      <c r="C301" s="38"/>
      <c r="D301" s="38"/>
      <c r="E301" s="38"/>
      <c r="F301" s="38"/>
      <c r="G301" s="38"/>
      <c r="H301" s="38"/>
      <c r="I301" s="38"/>
      <c r="J301" s="27"/>
    </row>
    <row r="302" spans="1:10" x14ac:dyDescent="0.25">
      <c r="A302" s="38"/>
      <c r="B302" s="38"/>
      <c r="C302" s="38"/>
      <c r="D302" s="38"/>
      <c r="E302" s="38"/>
      <c r="F302" s="38"/>
      <c r="G302" s="38"/>
      <c r="H302" s="38"/>
      <c r="I302" s="38"/>
      <c r="J302" s="27"/>
    </row>
    <row r="304" spans="1:10" x14ac:dyDescent="0.25">
      <c r="A304" s="38"/>
      <c r="B304" s="38"/>
      <c r="C304" s="38"/>
      <c r="D304" s="38"/>
      <c r="E304" s="38"/>
      <c r="F304" s="38"/>
      <c r="G304" s="38"/>
      <c r="H304" s="38"/>
      <c r="I304" s="38"/>
      <c r="J304" s="27"/>
    </row>
    <row r="305" spans="1:10" x14ac:dyDescent="0.25">
      <c r="A305" s="38"/>
      <c r="B305" s="38"/>
      <c r="C305" s="38"/>
      <c r="D305" s="38"/>
      <c r="E305" s="38"/>
      <c r="F305" s="38"/>
      <c r="G305" s="38"/>
      <c r="H305" s="38"/>
      <c r="I305" s="38"/>
      <c r="J305" s="27"/>
    </row>
    <row r="307" spans="1:10" x14ac:dyDescent="0.25">
      <c r="A307" s="38"/>
      <c r="B307" s="38"/>
      <c r="C307" s="38"/>
      <c r="D307" s="38"/>
      <c r="E307" s="38"/>
      <c r="F307" s="38"/>
      <c r="G307" s="38"/>
      <c r="H307" s="38"/>
      <c r="I307" s="38"/>
      <c r="J307" s="27"/>
    </row>
    <row r="308" spans="1:10" x14ac:dyDescent="0.25">
      <c r="A308" s="38"/>
      <c r="B308" s="38"/>
      <c r="C308" s="38"/>
      <c r="D308" s="38"/>
      <c r="E308" s="38"/>
      <c r="F308" s="38"/>
      <c r="G308" s="38"/>
      <c r="H308" s="38"/>
      <c r="I308" s="38"/>
      <c r="J308" s="27"/>
    </row>
    <row r="310" spans="1:10" x14ac:dyDescent="0.25">
      <c r="A310" s="38"/>
      <c r="B310" s="38"/>
      <c r="C310" s="38"/>
      <c r="D310" s="38"/>
      <c r="E310" s="38"/>
      <c r="F310" s="38"/>
      <c r="G310" s="38"/>
      <c r="H310" s="38"/>
      <c r="I310" s="38"/>
      <c r="J310" s="27"/>
    </row>
    <row r="312" spans="1:10" x14ac:dyDescent="0.25">
      <c r="A312" s="38"/>
      <c r="B312" s="38"/>
      <c r="C312" s="38"/>
      <c r="D312" s="38"/>
      <c r="E312" s="38"/>
      <c r="F312" s="38"/>
      <c r="G312" s="38"/>
      <c r="H312" s="38"/>
      <c r="I312" s="38"/>
      <c r="J312" s="27"/>
    </row>
    <row r="314" spans="1:10" x14ac:dyDescent="0.25">
      <c r="A314" s="38"/>
      <c r="B314" s="38"/>
      <c r="C314" s="38"/>
      <c r="D314" s="38"/>
      <c r="E314" s="38"/>
      <c r="F314" s="38"/>
      <c r="G314" s="38"/>
      <c r="H314" s="38"/>
      <c r="I314" s="38"/>
      <c r="J314" s="27"/>
    </row>
    <row r="316" spans="1:10" x14ac:dyDescent="0.25">
      <c r="A316" s="38"/>
      <c r="B316" s="38"/>
      <c r="C316" s="38"/>
      <c r="D316" s="38"/>
      <c r="E316" s="38"/>
      <c r="F316" s="38"/>
      <c r="G316" s="38"/>
      <c r="H316" s="38"/>
      <c r="I316" s="38"/>
      <c r="J316" s="27"/>
    </row>
    <row r="319" spans="1:10" x14ac:dyDescent="0.25">
      <c r="E319" s="38"/>
      <c r="F319" s="38"/>
      <c r="G319" s="38"/>
      <c r="H319" s="38"/>
      <c r="I319" s="38"/>
    </row>
    <row r="321" spans="1:10" x14ac:dyDescent="0.25">
      <c r="A321" s="38"/>
      <c r="B321" s="38"/>
      <c r="C321" s="38"/>
      <c r="D321" s="38"/>
      <c r="E321" s="38"/>
      <c r="F321" s="38"/>
      <c r="G321" s="38"/>
      <c r="H321" s="38"/>
      <c r="I321" s="38"/>
      <c r="J321" s="27"/>
    </row>
    <row r="324" spans="1:10" x14ac:dyDescent="0.25">
      <c r="A324" s="38"/>
      <c r="B324" s="38"/>
      <c r="C324" s="38"/>
      <c r="D324" s="38"/>
      <c r="E324" s="38"/>
      <c r="F324" s="38"/>
      <c r="G324" s="38"/>
      <c r="H324" s="38"/>
      <c r="I324" s="38"/>
      <c r="J324" s="27"/>
    </row>
    <row r="327" spans="1:10" x14ac:dyDescent="0.25">
      <c r="E327" s="38"/>
      <c r="F327" s="38"/>
      <c r="G327" s="38"/>
      <c r="H327" s="38"/>
      <c r="I327" s="38"/>
    </row>
    <row r="328" spans="1:10" x14ac:dyDescent="0.25">
      <c r="A328" s="38"/>
      <c r="B328" s="38"/>
      <c r="C328" s="38"/>
      <c r="D328" s="38"/>
      <c r="E328" s="38"/>
      <c r="F328" s="38"/>
      <c r="G328" s="38"/>
      <c r="H328" s="38"/>
      <c r="I328" s="38"/>
      <c r="J328" s="27"/>
    </row>
    <row r="330" spans="1:10" x14ac:dyDescent="0.25">
      <c r="A330" s="38"/>
      <c r="B330" s="38"/>
      <c r="C330" s="38"/>
      <c r="D330" s="38"/>
      <c r="E330" s="38"/>
      <c r="F330" s="38"/>
      <c r="G330" s="38"/>
      <c r="H330" s="38"/>
      <c r="I330" s="38"/>
      <c r="J330" s="27"/>
    </row>
    <row r="331" spans="1:10" x14ac:dyDescent="0.25">
      <c r="A331" s="38"/>
      <c r="B331" s="38"/>
      <c r="C331" s="38"/>
      <c r="D331" s="38"/>
      <c r="E331" s="38"/>
      <c r="F331" s="38"/>
      <c r="G331" s="38"/>
      <c r="H331" s="38"/>
      <c r="I331" s="38"/>
      <c r="J331" s="27"/>
    </row>
    <row r="332" spans="1:10" x14ac:dyDescent="0.25">
      <c r="A332" s="38"/>
      <c r="B332" s="38"/>
      <c r="C332" s="38"/>
      <c r="D332" s="38"/>
      <c r="E332" s="38"/>
      <c r="F332" s="38"/>
      <c r="G332" s="38"/>
      <c r="H332" s="38"/>
      <c r="I332" s="38"/>
      <c r="J332" s="27"/>
    </row>
    <row r="336" spans="1:10" x14ac:dyDescent="0.25">
      <c r="E336" s="38"/>
      <c r="F336" s="38"/>
      <c r="G336" s="38"/>
      <c r="H336" s="38"/>
      <c r="I336" s="38"/>
    </row>
    <row r="337" spans="1:10" x14ac:dyDescent="0.25">
      <c r="A337" s="38"/>
      <c r="B337" s="38"/>
      <c r="C337" s="38"/>
      <c r="D337" s="38"/>
      <c r="E337" s="38"/>
      <c r="F337" s="38"/>
      <c r="G337" s="38"/>
      <c r="H337" s="38"/>
      <c r="I337" s="38"/>
      <c r="J337" s="27"/>
    </row>
    <row r="338" spans="1:10" x14ac:dyDescent="0.25">
      <c r="A338" s="38"/>
      <c r="B338" s="38"/>
      <c r="C338" s="38"/>
      <c r="D338" s="38"/>
      <c r="E338" s="38"/>
      <c r="F338" s="38"/>
      <c r="G338" s="38"/>
      <c r="H338" s="38"/>
      <c r="I338" s="38"/>
      <c r="J338" s="27"/>
    </row>
    <row r="343" spans="1:10" x14ac:dyDescent="0.25">
      <c r="A343" s="38"/>
      <c r="B343" s="38"/>
      <c r="C343" s="38"/>
      <c r="D343" s="38"/>
      <c r="E343" s="38"/>
      <c r="F343" s="38"/>
      <c r="G343" s="38"/>
      <c r="H343" s="38"/>
      <c r="I343" s="38"/>
      <c r="J343" s="27"/>
    </row>
    <row r="344" spans="1:10" x14ac:dyDescent="0.25">
      <c r="A344" s="38"/>
      <c r="B344" s="38"/>
      <c r="C344" s="38"/>
      <c r="D344" s="38"/>
      <c r="E344" s="38"/>
      <c r="F344" s="38"/>
      <c r="G344" s="38"/>
      <c r="H344" s="38"/>
      <c r="I344" s="38"/>
      <c r="J344" s="27"/>
    </row>
    <row r="346" spans="1:10" x14ac:dyDescent="0.25">
      <c r="A346" s="38"/>
      <c r="B346" s="38"/>
      <c r="C346" s="38"/>
      <c r="D346" s="38"/>
      <c r="E346" s="38"/>
      <c r="F346" s="38"/>
      <c r="G346" s="38"/>
      <c r="H346" s="38"/>
      <c r="I346" s="38"/>
      <c r="J346" s="27"/>
    </row>
    <row r="349" spans="1:10" x14ac:dyDescent="0.25">
      <c r="E349" s="38"/>
      <c r="F349" s="38"/>
      <c r="G349" s="38"/>
      <c r="H349" s="38"/>
      <c r="I349" s="38"/>
    </row>
  </sheetData>
  <autoFilter ref="A2:R102">
    <sortState ref="A3:U102">
      <sortCondition ref="J2:J102"/>
    </sortState>
  </autoFilter>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theme="4"/>
  </sheetPr>
  <dimension ref="A1:I130"/>
  <sheetViews>
    <sheetView zoomScale="40" zoomScaleNormal="40" workbookViewId="0">
      <selection activeCell="U37" sqref="U37"/>
    </sheetView>
  </sheetViews>
  <sheetFormatPr defaultRowHeight="15" x14ac:dyDescent="0.25"/>
  <cols>
    <col min="1" max="1" width="28.85546875" customWidth="1"/>
    <col min="2" max="2" width="12" customWidth="1"/>
    <col min="3" max="3" width="13.42578125" customWidth="1"/>
    <col min="6" max="6" width="12.140625" customWidth="1"/>
    <col min="7" max="7" width="11" customWidth="1"/>
    <col min="8" max="8" width="11.140625" customWidth="1"/>
    <col min="9" max="9" width="12.42578125" customWidth="1"/>
  </cols>
  <sheetData>
    <row r="1" spans="1:9" x14ac:dyDescent="0.25">
      <c r="A1" t="s">
        <v>1391</v>
      </c>
    </row>
    <row r="2" spans="1:9" ht="15.75" thickBot="1" x14ac:dyDescent="0.3"/>
    <row r="3" spans="1:9" x14ac:dyDescent="0.25">
      <c r="A3" s="101" t="s">
        <v>1392</v>
      </c>
      <c r="B3" s="101"/>
    </row>
    <row r="4" spans="1:9" x14ac:dyDescent="0.25">
      <c r="A4" s="98" t="s">
        <v>1393</v>
      </c>
      <c r="B4" s="98">
        <v>0.832918440555379</v>
      </c>
    </row>
    <row r="5" spans="1:9" x14ac:dyDescent="0.25">
      <c r="A5" s="98" t="s">
        <v>1394</v>
      </c>
      <c r="B5" s="98">
        <v>0.69375312861720451</v>
      </c>
    </row>
    <row r="6" spans="1:9" x14ac:dyDescent="0.25">
      <c r="A6" s="98" t="s">
        <v>1395</v>
      </c>
      <c r="B6" s="102">
        <v>0.67045173622938303</v>
      </c>
    </row>
    <row r="7" spans="1:9" x14ac:dyDescent="0.25">
      <c r="A7" s="98" t="s">
        <v>1396</v>
      </c>
      <c r="B7" s="98">
        <v>8.5606022555953416</v>
      </c>
    </row>
    <row r="8" spans="1:9" ht="15.75" thickBot="1" x14ac:dyDescent="0.3">
      <c r="A8" s="99" t="s">
        <v>1397</v>
      </c>
      <c r="B8" s="99">
        <v>100</v>
      </c>
    </row>
    <row r="10" spans="1:9" ht="15.75" thickBot="1" x14ac:dyDescent="0.3">
      <c r="A10" t="s">
        <v>1398</v>
      </c>
    </row>
    <row r="11" spans="1:9" x14ac:dyDescent="0.25">
      <c r="A11" s="100"/>
      <c r="B11" s="100" t="s">
        <v>1403</v>
      </c>
      <c r="C11" s="100" t="s">
        <v>1404</v>
      </c>
      <c r="D11" s="100" t="s">
        <v>1405</v>
      </c>
      <c r="E11" s="100" t="s">
        <v>1406</v>
      </c>
      <c r="F11" s="100" t="s">
        <v>1407</v>
      </c>
    </row>
    <row r="12" spans="1:9" x14ac:dyDescent="0.25">
      <c r="A12" s="98" t="s">
        <v>1399</v>
      </c>
      <c r="B12" s="98">
        <v>7</v>
      </c>
      <c r="C12" s="98">
        <v>15273.190189977624</v>
      </c>
      <c r="D12" s="98">
        <v>2181.8843128539461</v>
      </c>
      <c r="E12" s="98">
        <v>29.773033176326329</v>
      </c>
      <c r="F12" s="98">
        <v>4.4491748710682647E-21</v>
      </c>
    </row>
    <row r="13" spans="1:9" x14ac:dyDescent="0.25">
      <c r="A13" s="98" t="s">
        <v>1400</v>
      </c>
      <c r="B13" s="98">
        <v>92</v>
      </c>
      <c r="C13" s="98">
        <v>6742.119810022371</v>
      </c>
      <c r="D13" s="98">
        <v>73.283910978504039</v>
      </c>
      <c r="E13" s="98"/>
      <c r="F13" s="98"/>
    </row>
    <row r="14" spans="1:9" ht="15.75" thickBot="1" x14ac:dyDescent="0.3">
      <c r="A14" s="99" t="s">
        <v>1401</v>
      </c>
      <c r="B14" s="99">
        <v>99</v>
      </c>
      <c r="C14" s="99">
        <v>22015.309999999994</v>
      </c>
      <c r="D14" s="99"/>
      <c r="E14" s="99"/>
      <c r="F14" s="99"/>
    </row>
    <row r="15" spans="1:9" ht="15.75" thickBot="1" x14ac:dyDescent="0.3"/>
    <row r="16" spans="1:9" x14ac:dyDescent="0.25">
      <c r="A16" s="100"/>
      <c r="B16" s="100" t="s">
        <v>1408</v>
      </c>
      <c r="C16" s="100" t="s">
        <v>1396</v>
      </c>
      <c r="D16" s="100" t="s">
        <v>1409</v>
      </c>
      <c r="E16" s="100" t="s">
        <v>1410</v>
      </c>
      <c r="F16" s="100" t="s">
        <v>1411</v>
      </c>
      <c r="G16" s="100" t="s">
        <v>1412</v>
      </c>
      <c r="H16" s="100" t="s">
        <v>1413</v>
      </c>
      <c r="I16" s="100" t="s">
        <v>1414</v>
      </c>
    </row>
    <row r="17" spans="1:9" x14ac:dyDescent="0.25">
      <c r="A17" s="98" t="s">
        <v>1402</v>
      </c>
      <c r="B17" s="98">
        <v>43.131517608756774</v>
      </c>
      <c r="C17" s="98">
        <v>6.5200938321049238</v>
      </c>
      <c r="D17" s="98">
        <v>6.6151682352142389</v>
      </c>
      <c r="E17" s="98">
        <v>2.4107319692451451E-9</v>
      </c>
      <c r="F17" s="98">
        <v>30.182048463575725</v>
      </c>
      <c r="G17" s="98">
        <v>56.080986753937822</v>
      </c>
      <c r="H17" s="98">
        <v>30.182048463575725</v>
      </c>
      <c r="I17" s="98">
        <v>56.080986753937822</v>
      </c>
    </row>
    <row r="18" spans="1:9" x14ac:dyDescent="0.25">
      <c r="A18" s="98" t="s">
        <v>1255</v>
      </c>
      <c r="B18" s="98">
        <v>5.4244354524710086E-3</v>
      </c>
      <c r="C18" s="98">
        <v>3.9336736894719922E-4</v>
      </c>
      <c r="D18" s="98">
        <v>13.789744347602756</v>
      </c>
      <c r="E18" s="98">
        <v>4.1115521604885741E-24</v>
      </c>
      <c r="F18" s="98">
        <v>4.6431739034699096E-3</v>
      </c>
      <c r="G18" s="98">
        <v>6.2056970014721076E-3</v>
      </c>
      <c r="H18" s="98">
        <v>4.6431739034699096E-3</v>
      </c>
      <c r="I18" s="98">
        <v>6.2056970014721076E-3</v>
      </c>
    </row>
    <row r="19" spans="1:9" x14ac:dyDescent="0.25">
      <c r="A19" s="98" t="s">
        <v>1438</v>
      </c>
      <c r="B19" s="98">
        <v>-3.259206322405539</v>
      </c>
      <c r="C19" s="98">
        <v>1.593218969288865</v>
      </c>
      <c r="D19" s="98">
        <v>-2.0456738120939453</v>
      </c>
      <c r="E19" s="98">
        <v>4.364356486836219E-2</v>
      </c>
      <c r="F19" s="98">
        <v>-6.4234767172171363</v>
      </c>
      <c r="G19" s="98">
        <v>-9.4935927593942093E-2</v>
      </c>
      <c r="H19" s="98">
        <v>-6.4234767172171363</v>
      </c>
      <c r="I19" s="98">
        <v>-9.4935927593942093E-2</v>
      </c>
    </row>
    <row r="20" spans="1:9" x14ac:dyDescent="0.25">
      <c r="A20" s="98" t="s">
        <v>1439</v>
      </c>
      <c r="B20" s="98">
        <v>-4.5038989006579211</v>
      </c>
      <c r="C20" s="98">
        <v>1.3504187181620639</v>
      </c>
      <c r="D20" s="98">
        <v>-3.3351869609655451</v>
      </c>
      <c r="E20" s="98">
        <v>1.2302406770271603E-3</v>
      </c>
      <c r="F20" s="98">
        <v>-7.1859470389542803</v>
      </c>
      <c r="G20" s="98">
        <v>-1.8218507623615618</v>
      </c>
      <c r="H20" s="98">
        <v>-7.1859470389542803</v>
      </c>
      <c r="I20" s="98">
        <v>-1.8218507623615618</v>
      </c>
    </row>
    <row r="21" spans="1:9" x14ac:dyDescent="0.25">
      <c r="A21" s="98" t="s">
        <v>1441</v>
      </c>
      <c r="B21" s="98">
        <v>-3.2917715459847514</v>
      </c>
      <c r="C21" s="98">
        <v>0.96434937486101513</v>
      </c>
      <c r="D21" s="98">
        <v>-3.4134636593290386</v>
      </c>
      <c r="E21" s="98">
        <v>9.5546072987595892E-4</v>
      </c>
      <c r="F21" s="98">
        <v>-5.2070526441565894</v>
      </c>
      <c r="G21" s="98">
        <v>-1.3764904478129134</v>
      </c>
      <c r="H21" s="98">
        <v>-5.2070526441565894</v>
      </c>
      <c r="I21" s="98">
        <v>-1.3764904478129134</v>
      </c>
    </row>
    <row r="22" spans="1:9" x14ac:dyDescent="0.25">
      <c r="A22" s="98" t="s">
        <v>1442</v>
      </c>
      <c r="B22" s="98">
        <v>2.2951949448629643</v>
      </c>
      <c r="C22" s="98">
        <v>0.62350927179208093</v>
      </c>
      <c r="D22" s="98">
        <v>3.6810919238877551</v>
      </c>
      <c r="E22" s="98">
        <v>3.9133772421733742E-4</v>
      </c>
      <c r="F22" s="98">
        <v>1.0568517116645493</v>
      </c>
      <c r="G22" s="98">
        <v>3.533538178061379</v>
      </c>
      <c r="H22" s="98">
        <v>1.0568517116645493</v>
      </c>
      <c r="I22" s="98">
        <v>3.533538178061379</v>
      </c>
    </row>
    <row r="23" spans="1:9" x14ac:dyDescent="0.25">
      <c r="A23" s="98" t="s">
        <v>29</v>
      </c>
      <c r="B23" s="98">
        <v>3.4417675935768477</v>
      </c>
      <c r="C23" s="98">
        <v>0.86095410243807247</v>
      </c>
      <c r="D23" s="98">
        <v>3.9976202957049161</v>
      </c>
      <c r="E23" s="98">
        <v>1.2898808480573163E-4</v>
      </c>
      <c r="F23" s="98">
        <v>1.7318384312016506</v>
      </c>
      <c r="G23" s="98">
        <v>5.1516967559520452</v>
      </c>
      <c r="H23" s="98">
        <v>1.7318384312016506</v>
      </c>
      <c r="I23" s="98">
        <v>5.1516967559520452</v>
      </c>
    </row>
    <row r="24" spans="1:9" ht="15.75" thickBot="1" x14ac:dyDescent="0.3">
      <c r="A24" s="99" t="s">
        <v>1437</v>
      </c>
      <c r="B24" s="99">
        <v>1.1119439250302008</v>
      </c>
      <c r="C24" s="99">
        <v>0.55863520506459097</v>
      </c>
      <c r="D24" s="99">
        <v>1.9904651818383603</v>
      </c>
      <c r="E24" s="99">
        <v>4.9507413056939328E-2</v>
      </c>
      <c r="F24" s="99">
        <v>2.4461880842281403E-3</v>
      </c>
      <c r="G24" s="99">
        <v>2.2214416619761734</v>
      </c>
      <c r="H24" s="99">
        <v>2.4461880842281403E-3</v>
      </c>
      <c r="I24" s="99">
        <v>2.2214416619761734</v>
      </c>
    </row>
    <row r="28" spans="1:9" x14ac:dyDescent="0.25">
      <c r="A28" t="s">
        <v>1415</v>
      </c>
      <c r="F28" t="s">
        <v>1419</v>
      </c>
    </row>
    <row r="29" spans="1:9" ht="15.75" thickBot="1" x14ac:dyDescent="0.3"/>
    <row r="30" spans="1:9" x14ac:dyDescent="0.25">
      <c r="A30" s="100" t="s">
        <v>1416</v>
      </c>
      <c r="B30" s="100" t="s">
        <v>1431</v>
      </c>
      <c r="C30" s="100" t="s">
        <v>1417</v>
      </c>
      <c r="D30" s="100" t="s">
        <v>1418</v>
      </c>
      <c r="F30" s="100" t="s">
        <v>1420</v>
      </c>
      <c r="G30" s="100" t="s">
        <v>1421</v>
      </c>
    </row>
    <row r="31" spans="1:9" x14ac:dyDescent="0.25">
      <c r="A31" s="98">
        <v>1</v>
      </c>
      <c r="B31" s="98">
        <v>50.441335174115729</v>
      </c>
      <c r="C31" s="98">
        <v>4.5586648258842715</v>
      </c>
      <c r="D31" s="98">
        <v>0.55240426932796749</v>
      </c>
      <c r="F31" s="98">
        <v>0.5</v>
      </c>
      <c r="G31" s="98">
        <v>30</v>
      </c>
    </row>
    <row r="32" spans="1:9" x14ac:dyDescent="0.25">
      <c r="A32" s="98">
        <v>2</v>
      </c>
      <c r="B32" s="98">
        <v>60.445709576553348</v>
      </c>
      <c r="C32" s="98">
        <v>-5.4457095765533481</v>
      </c>
      <c r="D32" s="98">
        <v>-0.65989348515543533</v>
      </c>
      <c r="F32" s="98">
        <v>1.5</v>
      </c>
      <c r="G32" s="98">
        <v>40</v>
      </c>
    </row>
    <row r="33" spans="1:7" x14ac:dyDescent="0.25">
      <c r="A33" s="98">
        <v>3</v>
      </c>
      <c r="B33" s="98">
        <v>59.368394375206833</v>
      </c>
      <c r="C33" s="98">
        <v>-4.368394375206833</v>
      </c>
      <c r="D33" s="98">
        <v>-0.52934791109685198</v>
      </c>
      <c r="F33" s="98">
        <v>2.5</v>
      </c>
      <c r="G33" s="98">
        <v>45</v>
      </c>
    </row>
    <row r="34" spans="1:7" x14ac:dyDescent="0.25">
      <c r="A34" s="98">
        <v>4</v>
      </c>
      <c r="B34" s="98">
        <v>56.967263611857618</v>
      </c>
      <c r="C34" s="98">
        <v>-1.9672636118576179</v>
      </c>
      <c r="D34" s="98">
        <v>-0.23838664600065373</v>
      </c>
      <c r="F34" s="98">
        <v>3.5</v>
      </c>
      <c r="G34" s="98">
        <v>55</v>
      </c>
    </row>
    <row r="35" spans="1:7" x14ac:dyDescent="0.25">
      <c r="A35" s="98">
        <v>5</v>
      </c>
      <c r="B35" s="98">
        <v>56.005315734419518</v>
      </c>
      <c r="C35" s="98">
        <v>-1.0053157344195185</v>
      </c>
      <c r="D35" s="98">
        <v>-0.12182091136919687</v>
      </c>
      <c r="F35" s="98">
        <v>4.5</v>
      </c>
      <c r="G35" s="98">
        <v>55</v>
      </c>
    </row>
    <row r="36" spans="1:7" x14ac:dyDescent="0.25">
      <c r="A36" s="98">
        <v>6</v>
      </c>
      <c r="B36" s="98">
        <v>51.6514128813537</v>
      </c>
      <c r="C36" s="98">
        <v>3.3485871186463001</v>
      </c>
      <c r="D36" s="98">
        <v>0.40577096391332995</v>
      </c>
      <c r="F36" s="98">
        <v>5.5</v>
      </c>
      <c r="G36" s="98">
        <v>55</v>
      </c>
    </row>
    <row r="37" spans="1:7" x14ac:dyDescent="0.25">
      <c r="A37" s="98">
        <v>7</v>
      </c>
      <c r="B37" s="98">
        <v>66.145993743874286</v>
      </c>
      <c r="C37" s="98">
        <v>-11.145993743874286</v>
      </c>
      <c r="D37" s="98">
        <v>-1.3506354963977074</v>
      </c>
      <c r="F37" s="98">
        <v>6.5</v>
      </c>
      <c r="G37" s="98">
        <v>55</v>
      </c>
    </row>
    <row r="38" spans="1:7" x14ac:dyDescent="0.25">
      <c r="A38" s="98">
        <v>8</v>
      </c>
      <c r="B38" s="98">
        <v>54.793188379746361</v>
      </c>
      <c r="C38" s="98">
        <v>0.20681162025363875</v>
      </c>
      <c r="D38" s="98">
        <v>2.5060763696875626E-2</v>
      </c>
      <c r="F38" s="98">
        <v>7.5</v>
      </c>
      <c r="G38" s="98">
        <v>55</v>
      </c>
    </row>
    <row r="39" spans="1:7" x14ac:dyDescent="0.25">
      <c r="A39" s="98">
        <v>9</v>
      </c>
      <c r="B39" s="98">
        <v>60.530150918186173</v>
      </c>
      <c r="C39" s="98">
        <v>-5.5301509181861732</v>
      </c>
      <c r="D39" s="98">
        <v>-0.67012581400771187</v>
      </c>
      <c r="F39" s="98">
        <v>8.5</v>
      </c>
      <c r="G39" s="98">
        <v>55</v>
      </c>
    </row>
    <row r="40" spans="1:7" x14ac:dyDescent="0.25">
      <c r="A40" s="98">
        <v>10</v>
      </c>
      <c r="B40" s="98">
        <v>60.409031205434474</v>
      </c>
      <c r="C40" s="98">
        <v>-5.4090312054344736</v>
      </c>
      <c r="D40" s="98">
        <v>-0.65544891869311994</v>
      </c>
      <c r="F40" s="98">
        <v>9.5</v>
      </c>
      <c r="G40" s="98">
        <v>55</v>
      </c>
    </row>
    <row r="41" spans="1:7" x14ac:dyDescent="0.25">
      <c r="A41" s="98">
        <v>11</v>
      </c>
      <c r="B41" s="98">
        <v>58.084959925731106</v>
      </c>
      <c r="C41" s="98">
        <v>-3.0849599257311056</v>
      </c>
      <c r="D41" s="98">
        <v>-0.37382547275758293</v>
      </c>
      <c r="F41" s="98">
        <v>10.5</v>
      </c>
      <c r="G41" s="98">
        <v>55</v>
      </c>
    </row>
    <row r="42" spans="1:7" x14ac:dyDescent="0.25">
      <c r="A42" s="98">
        <v>12</v>
      </c>
      <c r="B42" s="98">
        <v>61.674660066795582</v>
      </c>
      <c r="C42" s="98">
        <v>-6.6746600667955818</v>
      </c>
      <c r="D42" s="98">
        <v>-0.80881373341492924</v>
      </c>
      <c r="F42" s="98">
        <v>11.5</v>
      </c>
      <c r="G42" s="98">
        <v>55</v>
      </c>
    </row>
    <row r="43" spans="1:7" x14ac:dyDescent="0.25">
      <c r="A43" s="98">
        <v>13</v>
      </c>
      <c r="B43" s="98">
        <v>63.787293740487243</v>
      </c>
      <c r="C43" s="98">
        <v>-8.7872937404872431</v>
      </c>
      <c r="D43" s="98">
        <v>-1.0648158536512917</v>
      </c>
      <c r="F43" s="98">
        <v>12.5</v>
      </c>
      <c r="G43" s="98">
        <v>55</v>
      </c>
    </row>
    <row r="44" spans="1:7" x14ac:dyDescent="0.25">
      <c r="A44" s="98">
        <v>14</v>
      </c>
      <c r="B44" s="98">
        <v>58.171450914799117</v>
      </c>
      <c r="C44" s="98">
        <v>-3.1714509147991166</v>
      </c>
      <c r="D44" s="98">
        <v>-0.38430617126129446</v>
      </c>
      <c r="F44" s="98">
        <v>13.5</v>
      </c>
      <c r="G44" s="98">
        <v>55</v>
      </c>
    </row>
    <row r="45" spans="1:7" x14ac:dyDescent="0.25">
      <c r="A45" s="98">
        <v>15</v>
      </c>
      <c r="B45" s="98">
        <v>59.379465121932611</v>
      </c>
      <c r="C45" s="98">
        <v>-4.3794651219326113</v>
      </c>
      <c r="D45" s="98">
        <v>-0.5306894284028062</v>
      </c>
      <c r="F45" s="98">
        <v>14.5</v>
      </c>
      <c r="G45" s="98">
        <v>55</v>
      </c>
    </row>
    <row r="46" spans="1:7" x14ac:dyDescent="0.25">
      <c r="A46" s="98">
        <v>16</v>
      </c>
      <c r="B46" s="98">
        <v>58.084959925731106</v>
      </c>
      <c r="C46" s="98">
        <v>-3.0849599257311056</v>
      </c>
      <c r="D46" s="98">
        <v>-0.37382547275758293</v>
      </c>
      <c r="F46" s="98">
        <v>15.5</v>
      </c>
      <c r="G46" s="98">
        <v>55</v>
      </c>
    </row>
    <row r="47" spans="1:7" x14ac:dyDescent="0.25">
      <c r="A47" s="98">
        <v>17</v>
      </c>
      <c r="B47" s="98">
        <v>68.708215422517682</v>
      </c>
      <c r="C47" s="98">
        <v>-13.708215422517682</v>
      </c>
      <c r="D47" s="98">
        <v>-1.661117237939812</v>
      </c>
      <c r="F47" s="98">
        <v>16.5</v>
      </c>
      <c r="G47" s="98">
        <v>55</v>
      </c>
    </row>
    <row r="48" spans="1:7" x14ac:dyDescent="0.25">
      <c r="A48" s="98">
        <v>18</v>
      </c>
      <c r="B48" s="98">
        <v>59.463580572461922</v>
      </c>
      <c r="C48" s="98">
        <v>15.536419427538078</v>
      </c>
      <c r="D48" s="98">
        <v>1.8826530902449568</v>
      </c>
      <c r="F48" s="98">
        <v>17.5</v>
      </c>
      <c r="G48" s="98">
        <v>55</v>
      </c>
    </row>
    <row r="49" spans="1:7" x14ac:dyDescent="0.25">
      <c r="A49" s="98">
        <v>19</v>
      </c>
      <c r="B49" s="98">
        <v>76.701443131013917</v>
      </c>
      <c r="C49" s="98">
        <v>8.2985568689860827</v>
      </c>
      <c r="D49" s="98">
        <v>1.0055922992319635</v>
      </c>
      <c r="F49" s="98">
        <v>18.5</v>
      </c>
      <c r="G49" s="98">
        <v>55</v>
      </c>
    </row>
    <row r="50" spans="1:7" x14ac:dyDescent="0.25">
      <c r="A50" s="98">
        <v>20</v>
      </c>
      <c r="B50" s="98">
        <v>77.189642321736301</v>
      </c>
      <c r="C50" s="98">
        <v>7.8103576782636992</v>
      </c>
      <c r="D50" s="98">
        <v>0.94643389923154408</v>
      </c>
      <c r="F50" s="98">
        <v>19.5</v>
      </c>
      <c r="G50" s="98">
        <v>55</v>
      </c>
    </row>
    <row r="51" spans="1:7" x14ac:dyDescent="0.25">
      <c r="A51" s="98">
        <v>21</v>
      </c>
      <c r="B51" s="98">
        <v>73.802119082684172</v>
      </c>
      <c r="C51" s="98">
        <v>11.197880917315828</v>
      </c>
      <c r="D51" s="98">
        <v>1.3569230163684061</v>
      </c>
      <c r="F51" s="98">
        <v>20.5</v>
      </c>
      <c r="G51" s="98">
        <v>55</v>
      </c>
    </row>
    <row r="52" spans="1:7" x14ac:dyDescent="0.25">
      <c r="A52" s="98">
        <v>22</v>
      </c>
      <c r="B52" s="98">
        <v>72.811050870605584</v>
      </c>
      <c r="C52" s="98">
        <v>12.188949129394416</v>
      </c>
      <c r="D52" s="98">
        <v>1.4770174590304088</v>
      </c>
      <c r="F52" s="98">
        <v>21.5</v>
      </c>
      <c r="G52" s="98">
        <v>55</v>
      </c>
    </row>
    <row r="53" spans="1:7" x14ac:dyDescent="0.25">
      <c r="A53" s="98">
        <v>23</v>
      </c>
      <c r="B53" s="98">
        <v>78.328773766755219</v>
      </c>
      <c r="C53" s="98">
        <v>16.671226233244781</v>
      </c>
      <c r="D53" s="98">
        <v>2.020165311098618</v>
      </c>
      <c r="F53" s="98">
        <v>22.5</v>
      </c>
      <c r="G53" s="98">
        <v>56</v>
      </c>
    </row>
    <row r="54" spans="1:7" x14ac:dyDescent="0.25">
      <c r="A54" s="98">
        <v>24</v>
      </c>
      <c r="B54" s="98">
        <v>41.182435850256944</v>
      </c>
      <c r="C54" s="98">
        <v>-11.182435850256944</v>
      </c>
      <c r="D54" s="98">
        <v>-1.3550514330629304</v>
      </c>
      <c r="F54" s="98">
        <v>23.5</v>
      </c>
      <c r="G54" s="98">
        <v>60</v>
      </c>
    </row>
    <row r="55" spans="1:7" x14ac:dyDescent="0.25">
      <c r="A55" s="98">
        <v>25</v>
      </c>
      <c r="B55" s="98">
        <v>34.177324925991968</v>
      </c>
      <c r="C55" s="98">
        <v>5.822675074008032</v>
      </c>
      <c r="D55" s="98">
        <v>0.70557294572927021</v>
      </c>
      <c r="F55" s="98">
        <v>24.5</v>
      </c>
      <c r="G55" s="98">
        <v>60</v>
      </c>
    </row>
    <row r="56" spans="1:7" x14ac:dyDescent="0.25">
      <c r="A56" s="98">
        <v>26</v>
      </c>
      <c r="B56" s="98">
        <v>54.96220856801132</v>
      </c>
      <c r="C56" s="98">
        <v>-9.9622085680113202</v>
      </c>
      <c r="D56" s="98">
        <v>-1.207188234953779</v>
      </c>
      <c r="F56" s="98">
        <v>25.5</v>
      </c>
      <c r="G56" s="98">
        <v>60</v>
      </c>
    </row>
    <row r="57" spans="1:7" x14ac:dyDescent="0.25">
      <c r="A57" s="98">
        <v>27</v>
      </c>
      <c r="B57" s="98">
        <v>64.496506070311625</v>
      </c>
      <c r="C57" s="98">
        <v>5.5034939296883749</v>
      </c>
      <c r="D57" s="98">
        <v>0.66689560630084144</v>
      </c>
      <c r="F57" s="98">
        <v>26.5</v>
      </c>
      <c r="G57" s="98">
        <v>65</v>
      </c>
    </row>
    <row r="58" spans="1:7" x14ac:dyDescent="0.25">
      <c r="A58" s="98">
        <v>28</v>
      </c>
      <c r="B58" s="98">
        <v>62.454783434107362</v>
      </c>
      <c r="C58" s="98">
        <v>7.5452165658926376</v>
      </c>
      <c r="D58" s="98">
        <v>0.9143049562093446</v>
      </c>
      <c r="F58" s="98">
        <v>27.5</v>
      </c>
      <c r="G58" s="98">
        <v>65</v>
      </c>
    </row>
    <row r="59" spans="1:7" x14ac:dyDescent="0.25">
      <c r="A59" s="98">
        <v>29</v>
      </c>
      <c r="B59" s="98">
        <v>75.661961112545271</v>
      </c>
      <c r="C59" s="98">
        <v>-5.6619611125452707</v>
      </c>
      <c r="D59" s="98">
        <v>-0.68609814733028529</v>
      </c>
      <c r="F59" s="98">
        <v>28.5</v>
      </c>
      <c r="G59" s="98">
        <v>65</v>
      </c>
    </row>
    <row r="60" spans="1:7" x14ac:dyDescent="0.25">
      <c r="A60" s="98">
        <v>30</v>
      </c>
      <c r="B60" s="98">
        <v>56.678891120860996</v>
      </c>
      <c r="C60" s="98">
        <v>18.321108879139004</v>
      </c>
      <c r="D60" s="98">
        <v>2.2200927574656149</v>
      </c>
      <c r="F60" s="98">
        <v>29.5</v>
      </c>
      <c r="G60" s="98">
        <v>66</v>
      </c>
    </row>
    <row r="61" spans="1:7" x14ac:dyDescent="0.25">
      <c r="A61" s="98">
        <v>31</v>
      </c>
      <c r="B61" s="98">
        <v>67.438828159408629</v>
      </c>
      <c r="C61" s="98">
        <v>2.5611718405913706</v>
      </c>
      <c r="D61" s="98">
        <v>0.31035452556019055</v>
      </c>
      <c r="F61" s="98">
        <v>30.5</v>
      </c>
      <c r="G61" s="98">
        <v>67</v>
      </c>
    </row>
    <row r="62" spans="1:7" x14ac:dyDescent="0.25">
      <c r="A62" s="98">
        <v>32</v>
      </c>
      <c r="B62" s="98">
        <v>78.171942591060414</v>
      </c>
      <c r="C62" s="98">
        <v>1.8280574089395856</v>
      </c>
      <c r="D62" s="98">
        <v>0.221518088265892</v>
      </c>
      <c r="F62" s="98">
        <v>31.5</v>
      </c>
      <c r="G62" s="98">
        <v>70</v>
      </c>
    </row>
    <row r="63" spans="1:7" x14ac:dyDescent="0.25">
      <c r="A63" s="98">
        <v>33</v>
      </c>
      <c r="B63" s="98">
        <v>68.409848837262913</v>
      </c>
      <c r="C63" s="98">
        <v>-13.409848837262913</v>
      </c>
      <c r="D63" s="98">
        <v>-1.6249621395031617</v>
      </c>
      <c r="F63" s="98">
        <v>32.5</v>
      </c>
      <c r="G63" s="98">
        <v>70</v>
      </c>
    </row>
    <row r="64" spans="1:7" x14ac:dyDescent="0.25">
      <c r="A64" s="98">
        <v>34</v>
      </c>
      <c r="B64" s="98">
        <v>66.930872100833781</v>
      </c>
      <c r="C64" s="98">
        <v>3.0691278991662188</v>
      </c>
      <c r="D64" s="98">
        <v>0.37190699894987961</v>
      </c>
      <c r="F64" s="98">
        <v>33.5</v>
      </c>
      <c r="G64" s="98">
        <v>70</v>
      </c>
    </row>
    <row r="65" spans="1:7" x14ac:dyDescent="0.25">
      <c r="A65" s="98">
        <v>35</v>
      </c>
      <c r="B65" s="98">
        <v>71.767115743498948</v>
      </c>
      <c r="C65" s="98">
        <v>-6.7671157434989482</v>
      </c>
      <c r="D65" s="98">
        <v>-0.82001721348754875</v>
      </c>
      <c r="F65" s="98">
        <v>34.5</v>
      </c>
      <c r="G65" s="98">
        <v>70</v>
      </c>
    </row>
    <row r="66" spans="1:7" x14ac:dyDescent="0.25">
      <c r="A66" s="98">
        <v>36</v>
      </c>
      <c r="B66" s="98">
        <v>70.202678003897674</v>
      </c>
      <c r="C66" s="98">
        <v>-5.2026780038976739</v>
      </c>
      <c r="D66" s="98">
        <v>-0.63044370469467437</v>
      </c>
      <c r="F66" s="98">
        <v>35.5</v>
      </c>
      <c r="G66" s="98">
        <v>70</v>
      </c>
    </row>
    <row r="67" spans="1:7" x14ac:dyDescent="0.25">
      <c r="A67" s="98">
        <v>37</v>
      </c>
      <c r="B67" s="98">
        <v>71.73062740354078</v>
      </c>
      <c r="C67" s="98">
        <v>3.2693725964592204</v>
      </c>
      <c r="D67" s="98">
        <v>0.39617200414764248</v>
      </c>
      <c r="F67" s="98">
        <v>36.5</v>
      </c>
      <c r="G67" s="98">
        <v>70</v>
      </c>
    </row>
    <row r="68" spans="1:7" x14ac:dyDescent="0.25">
      <c r="A68" s="98">
        <v>38</v>
      </c>
      <c r="B68" s="98">
        <v>78.508226772208232</v>
      </c>
      <c r="C68" s="98">
        <v>11.491773227791768</v>
      </c>
      <c r="D68" s="98">
        <v>1.3925359366488697</v>
      </c>
      <c r="F68" s="98">
        <v>37.5</v>
      </c>
      <c r="G68" s="98">
        <v>70</v>
      </c>
    </row>
    <row r="69" spans="1:7" x14ac:dyDescent="0.25">
      <c r="A69" s="98">
        <v>39</v>
      </c>
      <c r="B69" s="98">
        <v>75.071967567674605</v>
      </c>
      <c r="C69" s="98">
        <v>-7.1967567674604993E-2</v>
      </c>
      <c r="D69" s="98">
        <v>-8.7207972410846563E-3</v>
      </c>
      <c r="F69" s="98">
        <v>38.5</v>
      </c>
      <c r="G69" s="98">
        <v>70</v>
      </c>
    </row>
    <row r="70" spans="1:7" x14ac:dyDescent="0.25">
      <c r="A70" s="98">
        <v>40</v>
      </c>
      <c r="B70" s="98">
        <v>82.20944921041783</v>
      </c>
      <c r="C70" s="98">
        <v>-2.20944921041783</v>
      </c>
      <c r="D70" s="98">
        <v>-0.26773391405483876</v>
      </c>
      <c r="F70" s="98">
        <v>39.5</v>
      </c>
      <c r="G70" s="98">
        <v>70</v>
      </c>
    </row>
    <row r="71" spans="1:7" x14ac:dyDescent="0.25">
      <c r="A71" s="98">
        <v>41</v>
      </c>
      <c r="B71" s="98">
        <v>65.644421434367686</v>
      </c>
      <c r="C71" s="98">
        <v>9.3555785656323138</v>
      </c>
      <c r="D71" s="98">
        <v>1.133678771982547</v>
      </c>
      <c r="F71" s="98">
        <v>40.5</v>
      </c>
      <c r="G71" s="98">
        <v>75</v>
      </c>
    </row>
    <row r="72" spans="1:7" x14ac:dyDescent="0.25">
      <c r="A72" s="98">
        <v>42</v>
      </c>
      <c r="B72" s="98">
        <v>80.223867897321938</v>
      </c>
      <c r="C72" s="98">
        <v>-5.2238678973219379</v>
      </c>
      <c r="D72" s="98">
        <v>-0.63301142749098627</v>
      </c>
      <c r="F72" s="98">
        <v>41.5</v>
      </c>
      <c r="G72" s="98">
        <v>75</v>
      </c>
    </row>
    <row r="73" spans="1:7" x14ac:dyDescent="0.25">
      <c r="A73" s="98">
        <v>43</v>
      </c>
      <c r="B73" s="98">
        <v>76.987767370409372</v>
      </c>
      <c r="C73" s="98">
        <v>13.012232629590628</v>
      </c>
      <c r="D73" s="98">
        <v>1.5767802926112793</v>
      </c>
      <c r="F73" s="98">
        <v>42.5</v>
      </c>
      <c r="G73" s="98">
        <v>75</v>
      </c>
    </row>
    <row r="74" spans="1:7" x14ac:dyDescent="0.25">
      <c r="A74" s="98">
        <v>44</v>
      </c>
      <c r="B74" s="98">
        <v>67.589779900538602</v>
      </c>
      <c r="C74" s="98">
        <v>-12.589779900538602</v>
      </c>
      <c r="D74" s="98">
        <v>-1.5255888363338761</v>
      </c>
      <c r="F74" s="98">
        <v>43.5</v>
      </c>
      <c r="G74" s="98">
        <v>75</v>
      </c>
    </row>
    <row r="75" spans="1:7" x14ac:dyDescent="0.25">
      <c r="A75" s="98">
        <v>45</v>
      </c>
      <c r="B75" s="98">
        <v>79.433064375144184</v>
      </c>
      <c r="C75" s="98">
        <v>0.56693562485581595</v>
      </c>
      <c r="D75" s="98">
        <v>6.8699426601016397E-2</v>
      </c>
      <c r="F75" s="98">
        <v>44.5</v>
      </c>
      <c r="G75" s="98">
        <v>75</v>
      </c>
    </row>
    <row r="76" spans="1:7" x14ac:dyDescent="0.25">
      <c r="A76" s="98">
        <v>46</v>
      </c>
      <c r="B76" s="98">
        <v>69.413506078441117</v>
      </c>
      <c r="C76" s="98">
        <v>10.586493921558883</v>
      </c>
      <c r="D76" s="98">
        <v>1.282837116314935</v>
      </c>
      <c r="F76" s="98">
        <v>45.5</v>
      </c>
      <c r="G76" s="98">
        <v>75</v>
      </c>
    </row>
    <row r="77" spans="1:7" x14ac:dyDescent="0.25">
      <c r="A77" s="98">
        <v>47</v>
      </c>
      <c r="B77" s="98">
        <v>74.790342343005065</v>
      </c>
      <c r="C77" s="98">
        <v>-9.7903423430050651</v>
      </c>
      <c r="D77" s="98">
        <v>-1.1863620413043436</v>
      </c>
      <c r="F77" s="98">
        <v>46.5</v>
      </c>
      <c r="G77" s="98">
        <v>75</v>
      </c>
    </row>
    <row r="78" spans="1:7" x14ac:dyDescent="0.25">
      <c r="A78" s="98">
        <v>48</v>
      </c>
      <c r="B78" s="98">
        <v>72.30071318670025</v>
      </c>
      <c r="C78" s="98">
        <v>9.6992868132997501</v>
      </c>
      <c r="D78" s="98">
        <v>1.1753282265194676</v>
      </c>
      <c r="F78" s="98">
        <v>47.5</v>
      </c>
      <c r="G78" s="98">
        <v>76</v>
      </c>
    </row>
    <row r="79" spans="1:7" x14ac:dyDescent="0.25">
      <c r="A79" s="98">
        <v>49</v>
      </c>
      <c r="B79" s="98">
        <v>74.442223195232302</v>
      </c>
      <c r="C79" s="98">
        <v>-14.442223195232302</v>
      </c>
      <c r="D79" s="98">
        <v>-1.7500619274166958</v>
      </c>
      <c r="F79" s="98">
        <v>48.5</v>
      </c>
      <c r="G79" s="98">
        <v>79</v>
      </c>
    </row>
    <row r="80" spans="1:7" x14ac:dyDescent="0.25">
      <c r="A80" s="98">
        <v>50</v>
      </c>
      <c r="B80" s="98">
        <v>74.875051805414273</v>
      </c>
      <c r="C80" s="98">
        <v>5.1249481945857269</v>
      </c>
      <c r="D80" s="98">
        <v>0.62102465763638592</v>
      </c>
      <c r="F80" s="98">
        <v>49.5</v>
      </c>
      <c r="G80" s="98">
        <v>79</v>
      </c>
    </row>
    <row r="81" spans="1:7" x14ac:dyDescent="0.25">
      <c r="A81" s="98">
        <v>51</v>
      </c>
      <c r="B81" s="98">
        <v>77.414249579868155</v>
      </c>
      <c r="C81" s="98">
        <v>-2.4142495798681551</v>
      </c>
      <c r="D81" s="98">
        <v>-0.29255096088002613</v>
      </c>
      <c r="F81" s="98">
        <v>50.5</v>
      </c>
      <c r="G81" s="98">
        <v>79</v>
      </c>
    </row>
    <row r="82" spans="1:7" x14ac:dyDescent="0.25">
      <c r="A82" s="98">
        <v>52</v>
      </c>
      <c r="B82" s="98">
        <v>64.982489773090094</v>
      </c>
      <c r="C82" s="98">
        <v>-4.9824897730900943</v>
      </c>
      <c r="D82" s="98">
        <v>-0.60376200656603762</v>
      </c>
      <c r="F82" s="98">
        <v>51.5</v>
      </c>
      <c r="G82" s="98">
        <v>80</v>
      </c>
    </row>
    <row r="83" spans="1:7" x14ac:dyDescent="0.25">
      <c r="A83" s="98">
        <v>53</v>
      </c>
      <c r="B83" s="98">
        <v>72.695224184459718</v>
      </c>
      <c r="C83" s="98">
        <v>-6.6952241844597182</v>
      </c>
      <c r="D83" s="98">
        <v>-0.81130562672722784</v>
      </c>
      <c r="F83" s="98">
        <v>52.5</v>
      </c>
      <c r="G83" s="98">
        <v>80</v>
      </c>
    </row>
    <row r="84" spans="1:7" x14ac:dyDescent="0.25">
      <c r="A84" s="98">
        <v>54</v>
      </c>
      <c r="B84" s="98">
        <v>64.075862902644332</v>
      </c>
      <c r="C84" s="98">
        <v>2.9241370973556684</v>
      </c>
      <c r="D84" s="98">
        <v>0.35433748221799377</v>
      </c>
      <c r="F84" s="98">
        <v>53.5</v>
      </c>
      <c r="G84" s="98">
        <v>80</v>
      </c>
    </row>
    <row r="85" spans="1:7" x14ac:dyDescent="0.25">
      <c r="A85" s="98">
        <v>55</v>
      </c>
      <c r="B85" s="98">
        <v>78.393362960372741</v>
      </c>
      <c r="C85" s="98">
        <v>1.6066370396272589</v>
      </c>
      <c r="D85" s="98">
        <v>0.19468708357570211</v>
      </c>
      <c r="F85" s="98">
        <v>54.5</v>
      </c>
      <c r="G85" s="98">
        <v>80</v>
      </c>
    </row>
    <row r="86" spans="1:7" x14ac:dyDescent="0.25">
      <c r="A86" s="98">
        <v>56</v>
      </c>
      <c r="B86" s="98">
        <v>85.498307302200857</v>
      </c>
      <c r="C86" s="98">
        <v>4.5016926977991432</v>
      </c>
      <c r="D86" s="98">
        <v>0.54550057098887761</v>
      </c>
      <c r="F86" s="98">
        <v>55.5</v>
      </c>
      <c r="G86" s="98">
        <v>80</v>
      </c>
    </row>
    <row r="87" spans="1:7" x14ac:dyDescent="0.25">
      <c r="A87" s="98">
        <v>57</v>
      </c>
      <c r="B87" s="98">
        <v>78.881774727851294</v>
      </c>
      <c r="C87" s="98">
        <v>-22.881774727851294</v>
      </c>
      <c r="D87" s="98">
        <v>-2.7727395042722827</v>
      </c>
      <c r="F87" s="98">
        <v>56.5</v>
      </c>
      <c r="G87" s="98">
        <v>80</v>
      </c>
    </row>
    <row r="88" spans="1:7" x14ac:dyDescent="0.25">
      <c r="A88" s="98">
        <v>58</v>
      </c>
      <c r="B88" s="98">
        <v>82.527676159068548</v>
      </c>
      <c r="C88" s="98">
        <v>6.4723238409314519</v>
      </c>
      <c r="D88" s="98">
        <v>0.78429528354504385</v>
      </c>
      <c r="F88" s="98">
        <v>57.5</v>
      </c>
      <c r="G88" s="98">
        <v>80</v>
      </c>
    </row>
    <row r="89" spans="1:7" x14ac:dyDescent="0.25">
      <c r="A89" s="98">
        <v>59</v>
      </c>
      <c r="B89" s="98">
        <v>79.224409607557163</v>
      </c>
      <c r="C89" s="98">
        <v>8.7755903924428367</v>
      </c>
      <c r="D89" s="98">
        <v>1.0633976797622062</v>
      </c>
      <c r="F89" s="98">
        <v>58.5</v>
      </c>
      <c r="G89" s="98">
        <v>80</v>
      </c>
    </row>
    <row r="90" spans="1:7" x14ac:dyDescent="0.25">
      <c r="A90" s="98">
        <v>60</v>
      </c>
      <c r="B90" s="98">
        <v>87.864749996158366</v>
      </c>
      <c r="C90" s="98">
        <v>0.13525000384163377</v>
      </c>
      <c r="D90" s="98">
        <v>1.6389158317698875E-2</v>
      </c>
      <c r="F90" s="98">
        <v>59.5</v>
      </c>
      <c r="G90" s="98">
        <v>80</v>
      </c>
    </row>
    <row r="91" spans="1:7" x14ac:dyDescent="0.25">
      <c r="A91" s="98">
        <v>61</v>
      </c>
      <c r="B91" s="98">
        <v>81.57123667067367</v>
      </c>
      <c r="C91" s="98">
        <v>8.4287633293263298</v>
      </c>
      <c r="D91" s="98">
        <v>1.0213702972496359</v>
      </c>
      <c r="F91" s="98">
        <v>60.5</v>
      </c>
      <c r="G91" s="98">
        <v>80</v>
      </c>
    </row>
    <row r="92" spans="1:7" x14ac:dyDescent="0.25">
      <c r="A92" s="98">
        <v>62</v>
      </c>
      <c r="B92" s="98">
        <v>75.723019955865098</v>
      </c>
      <c r="C92" s="98">
        <v>3.276980044134902</v>
      </c>
      <c r="D92" s="98">
        <v>0.39709385006859599</v>
      </c>
      <c r="F92" s="98">
        <v>61.5</v>
      </c>
      <c r="G92" s="98">
        <v>80</v>
      </c>
    </row>
    <row r="93" spans="1:7" x14ac:dyDescent="0.25">
      <c r="A93" s="98">
        <v>63</v>
      </c>
      <c r="B93" s="98">
        <v>84.405186272044929</v>
      </c>
      <c r="C93" s="98">
        <v>7.5948137279550707</v>
      </c>
      <c r="D93" s="98">
        <v>0.92031498000277512</v>
      </c>
      <c r="F93" s="98">
        <v>62.5</v>
      </c>
      <c r="G93" s="98">
        <v>80</v>
      </c>
    </row>
    <row r="94" spans="1:7" x14ac:dyDescent="0.25">
      <c r="A94" s="98">
        <v>64</v>
      </c>
      <c r="B94" s="98">
        <v>83.29324234701474</v>
      </c>
      <c r="C94" s="98">
        <v>11.70675765298526</v>
      </c>
      <c r="D94" s="98">
        <v>1.4185870544326535</v>
      </c>
      <c r="F94" s="98">
        <v>63.5</v>
      </c>
      <c r="G94" s="98">
        <v>80</v>
      </c>
    </row>
    <row r="95" spans="1:7" x14ac:dyDescent="0.25">
      <c r="A95" s="98">
        <v>65</v>
      </c>
      <c r="B95" s="98">
        <v>85.372886538326313</v>
      </c>
      <c r="C95" s="98">
        <v>4.6271134616736873</v>
      </c>
      <c r="D95" s="98">
        <v>0.56069865377690842</v>
      </c>
      <c r="F95" s="98">
        <v>64.5</v>
      </c>
      <c r="G95" s="98">
        <v>82</v>
      </c>
    </row>
    <row r="96" spans="1:7" x14ac:dyDescent="0.25">
      <c r="A96" s="98">
        <v>66</v>
      </c>
      <c r="B96" s="98">
        <v>72.480817028029421</v>
      </c>
      <c r="C96" s="98">
        <v>6.5191829719705794</v>
      </c>
      <c r="D96" s="98">
        <v>0.78997352158878764</v>
      </c>
      <c r="F96" s="98">
        <v>65.5</v>
      </c>
      <c r="G96" s="98">
        <v>85</v>
      </c>
    </row>
    <row r="97" spans="1:7" x14ac:dyDescent="0.25">
      <c r="A97" s="98">
        <v>67</v>
      </c>
      <c r="B97" s="98">
        <v>84.722255770905264</v>
      </c>
      <c r="C97" s="98">
        <v>-24.722255770905264</v>
      </c>
      <c r="D97" s="98">
        <v>-2.9957630483651498</v>
      </c>
      <c r="F97" s="98">
        <v>66.5</v>
      </c>
      <c r="G97" s="98">
        <v>85</v>
      </c>
    </row>
    <row r="98" spans="1:7" x14ac:dyDescent="0.25">
      <c r="A98" s="98">
        <v>68</v>
      </c>
      <c r="B98" s="98">
        <v>79.019921956149133</v>
      </c>
      <c r="C98" s="98">
        <v>10.980078043850867</v>
      </c>
      <c r="D98" s="98">
        <v>1.3305303681327232</v>
      </c>
      <c r="F98" s="98">
        <v>67.5</v>
      </c>
      <c r="G98" s="98">
        <v>85</v>
      </c>
    </row>
    <row r="99" spans="1:7" x14ac:dyDescent="0.25">
      <c r="A99" s="98">
        <v>69</v>
      </c>
      <c r="B99" s="98">
        <v>75.932206158189132</v>
      </c>
      <c r="C99" s="98">
        <v>13.067793841810868</v>
      </c>
      <c r="D99" s="98">
        <v>1.5835130207261487</v>
      </c>
      <c r="F99" s="98">
        <v>68.5</v>
      </c>
      <c r="G99" s="98">
        <v>85</v>
      </c>
    </row>
    <row r="100" spans="1:7" x14ac:dyDescent="0.25">
      <c r="A100" s="98">
        <v>70</v>
      </c>
      <c r="B100" s="98">
        <v>78.467802905679832</v>
      </c>
      <c r="C100" s="98">
        <v>-8.4678029056798323</v>
      </c>
      <c r="D100" s="98">
        <v>-1.0261009869305222</v>
      </c>
      <c r="F100" s="98">
        <v>69.5</v>
      </c>
      <c r="G100" s="98">
        <v>85</v>
      </c>
    </row>
    <row r="101" spans="1:7" x14ac:dyDescent="0.25">
      <c r="A101" s="98">
        <v>71</v>
      </c>
      <c r="B101" s="98">
        <v>80.908349584803148</v>
      </c>
      <c r="C101" s="98">
        <v>-0.90834958480314754</v>
      </c>
      <c r="D101" s="98">
        <v>-0.11007086676748884</v>
      </c>
      <c r="F101" s="98">
        <v>70.5</v>
      </c>
      <c r="G101" s="98">
        <v>88</v>
      </c>
    </row>
    <row r="102" spans="1:7" x14ac:dyDescent="0.25">
      <c r="A102" s="98">
        <v>72</v>
      </c>
      <c r="B102" s="98">
        <v>82.461445549925926</v>
      </c>
      <c r="C102" s="98">
        <v>-6.4614455499259265</v>
      </c>
      <c r="D102" s="98">
        <v>-0.78297708740122485</v>
      </c>
      <c r="F102" s="98">
        <v>71.5</v>
      </c>
      <c r="G102" s="98">
        <v>88</v>
      </c>
    </row>
    <row r="103" spans="1:7" x14ac:dyDescent="0.25">
      <c r="A103" s="98">
        <v>73</v>
      </c>
      <c r="B103" s="98">
        <v>83.088330436805862</v>
      </c>
      <c r="C103" s="98">
        <v>6.9116695631941383</v>
      </c>
      <c r="D103" s="98">
        <v>0.83753377813908547</v>
      </c>
      <c r="F103" s="98">
        <v>72.5</v>
      </c>
      <c r="G103" s="98">
        <v>88</v>
      </c>
    </row>
    <row r="104" spans="1:7" x14ac:dyDescent="0.25">
      <c r="A104" s="98">
        <v>74</v>
      </c>
      <c r="B104" s="98">
        <v>77.954047791689916</v>
      </c>
      <c r="C104" s="98">
        <v>2.0459522083100836</v>
      </c>
      <c r="D104" s="98">
        <v>0.24792187578568972</v>
      </c>
      <c r="F104" s="98">
        <v>73.5</v>
      </c>
      <c r="G104" s="98">
        <v>89</v>
      </c>
    </row>
    <row r="105" spans="1:7" x14ac:dyDescent="0.25">
      <c r="A105" s="98">
        <v>75</v>
      </c>
      <c r="B105" s="98">
        <v>86.959223899156598</v>
      </c>
      <c r="C105" s="98">
        <v>-16.959223899156598</v>
      </c>
      <c r="D105" s="98">
        <v>-2.0550639374031561</v>
      </c>
      <c r="F105" s="98">
        <v>74.5</v>
      </c>
      <c r="G105" s="98">
        <v>89</v>
      </c>
    </row>
    <row r="106" spans="1:7" x14ac:dyDescent="0.25">
      <c r="A106" s="98">
        <v>76</v>
      </c>
      <c r="B106" s="98">
        <v>73.445657808748408</v>
      </c>
      <c r="C106" s="98">
        <v>-3.4456578087484075</v>
      </c>
      <c r="D106" s="98">
        <v>-0.41753367639320937</v>
      </c>
      <c r="F106" s="98">
        <v>75.5</v>
      </c>
      <c r="G106" s="98">
        <v>89</v>
      </c>
    </row>
    <row r="107" spans="1:7" x14ac:dyDescent="0.25">
      <c r="A107" s="98">
        <v>77</v>
      </c>
      <c r="B107" s="98">
        <v>92.584702114096856</v>
      </c>
      <c r="C107" s="98">
        <v>-2.5847021140968565</v>
      </c>
      <c r="D107" s="98">
        <v>-0.3132058480502935</v>
      </c>
      <c r="F107" s="98">
        <v>76.5</v>
      </c>
      <c r="G107" s="98">
        <v>90</v>
      </c>
    </row>
    <row r="108" spans="1:7" x14ac:dyDescent="0.25">
      <c r="A108" s="98">
        <v>78</v>
      </c>
      <c r="B108" s="98">
        <v>86.102833905460784</v>
      </c>
      <c r="C108" s="98">
        <v>-7.1028339054607841</v>
      </c>
      <c r="D108" s="98">
        <v>-0.86069845526379252</v>
      </c>
      <c r="F108" s="98">
        <v>77.5</v>
      </c>
      <c r="G108" s="98">
        <v>90</v>
      </c>
    </row>
    <row r="109" spans="1:7" x14ac:dyDescent="0.25">
      <c r="A109" s="98">
        <v>79</v>
      </c>
      <c r="B109" s="98">
        <v>79.336863477263847</v>
      </c>
      <c r="C109" s="98">
        <v>0.66313652273615276</v>
      </c>
      <c r="D109" s="98">
        <v>8.0356740470757554E-2</v>
      </c>
      <c r="F109" s="98">
        <v>78.5</v>
      </c>
      <c r="G109" s="98">
        <v>90</v>
      </c>
    </row>
    <row r="110" spans="1:7" x14ac:dyDescent="0.25">
      <c r="A110" s="98">
        <v>80</v>
      </c>
      <c r="B110" s="98">
        <v>87.04384549979018</v>
      </c>
      <c r="C110" s="98">
        <v>2.95615450020982</v>
      </c>
      <c r="D110" s="98">
        <v>0.35821724761092238</v>
      </c>
      <c r="F110" s="98">
        <v>79.5</v>
      </c>
      <c r="G110" s="98">
        <v>90</v>
      </c>
    </row>
    <row r="111" spans="1:7" x14ac:dyDescent="0.25">
      <c r="A111" s="98">
        <v>81</v>
      </c>
      <c r="B111" s="98">
        <v>90.30674071093452</v>
      </c>
      <c r="C111" s="98">
        <v>-2.3067407109345197</v>
      </c>
      <c r="D111" s="98">
        <v>-0.27952338362706564</v>
      </c>
      <c r="F111" s="98">
        <v>80.5</v>
      </c>
      <c r="G111" s="98">
        <v>90</v>
      </c>
    </row>
    <row r="112" spans="1:7" x14ac:dyDescent="0.25">
      <c r="A112" s="98">
        <v>82</v>
      </c>
      <c r="B112" s="98">
        <v>76.443291817777379</v>
      </c>
      <c r="C112" s="98">
        <v>3.5567081822226214</v>
      </c>
      <c r="D112" s="98">
        <v>0.43099040171973557</v>
      </c>
      <c r="F112" s="98">
        <v>81.5</v>
      </c>
      <c r="G112" s="98">
        <v>90</v>
      </c>
    </row>
    <row r="113" spans="1:7" x14ac:dyDescent="0.25">
      <c r="A113" s="98">
        <v>83</v>
      </c>
      <c r="B113" s="98">
        <v>84.029154127552005</v>
      </c>
      <c r="C113" s="98">
        <v>5.9708458724479954</v>
      </c>
      <c r="D113" s="98">
        <v>0.72352780417449325</v>
      </c>
      <c r="F113" s="98">
        <v>82.5</v>
      </c>
      <c r="G113" s="98">
        <v>90</v>
      </c>
    </row>
    <row r="114" spans="1:7" x14ac:dyDescent="0.25">
      <c r="A114" s="98">
        <v>84</v>
      </c>
      <c r="B114" s="98">
        <v>85.112221717741818</v>
      </c>
      <c r="C114" s="98">
        <v>4.8877782822581821</v>
      </c>
      <c r="D114" s="98">
        <v>0.59228517422844273</v>
      </c>
      <c r="F114" s="98">
        <v>83.5</v>
      </c>
      <c r="G114" s="98">
        <v>90</v>
      </c>
    </row>
    <row r="115" spans="1:7" x14ac:dyDescent="0.25">
      <c r="A115" s="98">
        <v>85</v>
      </c>
      <c r="B115" s="98">
        <v>89.904617708057302</v>
      </c>
      <c r="C115" s="98">
        <v>9.5382291942698316E-2</v>
      </c>
      <c r="D115" s="98">
        <v>1.1558117848072463E-2</v>
      </c>
      <c r="F115" s="98">
        <v>84.5</v>
      </c>
      <c r="G115" s="98">
        <v>90</v>
      </c>
    </row>
    <row r="116" spans="1:7" x14ac:dyDescent="0.25">
      <c r="A116" s="98">
        <v>86</v>
      </c>
      <c r="B116" s="98">
        <v>92.457461849917919</v>
      </c>
      <c r="C116" s="98">
        <v>-3.4574618499179195</v>
      </c>
      <c r="D116" s="98">
        <v>-0.41896405194974018</v>
      </c>
      <c r="F116" s="98">
        <v>85.5</v>
      </c>
      <c r="G116" s="98">
        <v>90</v>
      </c>
    </row>
    <row r="117" spans="1:7" x14ac:dyDescent="0.25">
      <c r="A117" s="98">
        <v>87</v>
      </c>
      <c r="B117" s="98">
        <v>96.036091244256596</v>
      </c>
      <c r="C117" s="98">
        <v>-1.0360912442565962</v>
      </c>
      <c r="D117" s="98">
        <v>-0.12555018818029667</v>
      </c>
      <c r="F117" s="98">
        <v>86.5</v>
      </c>
      <c r="G117" s="98">
        <v>90</v>
      </c>
    </row>
    <row r="118" spans="1:7" x14ac:dyDescent="0.25">
      <c r="A118" s="98">
        <v>88</v>
      </c>
      <c r="B118" s="98">
        <v>86.95123395929491</v>
      </c>
      <c r="C118" s="98">
        <v>-1.9512339592949104</v>
      </c>
      <c r="D118" s="98">
        <v>-0.23644422451329072</v>
      </c>
      <c r="F118" s="98">
        <v>87.5</v>
      </c>
      <c r="G118" s="98">
        <v>90</v>
      </c>
    </row>
    <row r="119" spans="1:7" x14ac:dyDescent="0.25">
      <c r="A119" s="98">
        <v>89</v>
      </c>
      <c r="B119" s="98">
        <v>77.943192158178988</v>
      </c>
      <c r="C119" s="98">
        <v>2.0568078418210121</v>
      </c>
      <c r="D119" s="98">
        <v>0.24923732636754589</v>
      </c>
      <c r="F119" s="98">
        <v>88.5</v>
      </c>
      <c r="G119" s="98">
        <v>90</v>
      </c>
    </row>
    <row r="120" spans="1:7" x14ac:dyDescent="0.25">
      <c r="A120" s="98">
        <v>90</v>
      </c>
      <c r="B120" s="98">
        <v>84.774149260064249</v>
      </c>
      <c r="C120" s="98">
        <v>5.2258507399357512</v>
      </c>
      <c r="D120" s="98">
        <v>0.63325170195009028</v>
      </c>
      <c r="F120" s="98">
        <v>89.5</v>
      </c>
      <c r="G120" s="98">
        <v>90</v>
      </c>
    </row>
    <row r="121" spans="1:7" x14ac:dyDescent="0.25">
      <c r="A121" s="98">
        <v>91</v>
      </c>
      <c r="B121" s="98">
        <v>83.440168802380612</v>
      </c>
      <c r="C121" s="98">
        <v>6.5598311976193884</v>
      </c>
      <c r="D121" s="98">
        <v>0.79489914219188895</v>
      </c>
      <c r="F121" s="98">
        <v>90.5</v>
      </c>
      <c r="G121" s="98">
        <v>90</v>
      </c>
    </row>
    <row r="122" spans="1:7" x14ac:dyDescent="0.25">
      <c r="A122" s="98">
        <v>92</v>
      </c>
      <c r="B122" s="98">
        <v>87.489132453619078</v>
      </c>
      <c r="C122" s="98">
        <v>-7.489132453619078</v>
      </c>
      <c r="D122" s="98">
        <v>-0.90750886475610337</v>
      </c>
      <c r="F122" s="98">
        <v>91.5</v>
      </c>
      <c r="G122" s="98">
        <v>90</v>
      </c>
    </row>
    <row r="123" spans="1:7" x14ac:dyDescent="0.25">
      <c r="A123" s="98">
        <v>93</v>
      </c>
      <c r="B123" s="98">
        <v>82.083175854414634</v>
      </c>
      <c r="C123" s="98">
        <v>-2.0831758544146339</v>
      </c>
      <c r="D123" s="98">
        <v>-0.2524325169083606</v>
      </c>
      <c r="F123" s="98">
        <v>92.5</v>
      </c>
      <c r="G123" s="98">
        <v>90</v>
      </c>
    </row>
    <row r="124" spans="1:7" x14ac:dyDescent="0.25">
      <c r="A124" s="98">
        <v>94</v>
      </c>
      <c r="B124" s="98">
        <v>92.358666017196057</v>
      </c>
      <c r="C124" s="98">
        <v>-2.3586660171960574</v>
      </c>
      <c r="D124" s="98">
        <v>-0.28581552440964042</v>
      </c>
      <c r="F124" s="98">
        <v>93.5</v>
      </c>
      <c r="G124" s="98">
        <v>92</v>
      </c>
    </row>
    <row r="125" spans="1:7" x14ac:dyDescent="0.25">
      <c r="A125" s="98">
        <v>95</v>
      </c>
      <c r="B125" s="98">
        <v>90.211403619820729</v>
      </c>
      <c r="C125" s="98">
        <v>5.7885963801792713</v>
      </c>
      <c r="D125" s="98">
        <v>0.70144339975843284</v>
      </c>
      <c r="F125" s="98">
        <v>94.5</v>
      </c>
      <c r="G125" s="98">
        <v>95</v>
      </c>
    </row>
    <row r="126" spans="1:7" x14ac:dyDescent="0.25">
      <c r="A126" s="98">
        <v>96</v>
      </c>
      <c r="B126" s="98">
        <v>83.7223794304265</v>
      </c>
      <c r="C126" s="98">
        <v>-13.7223794304265</v>
      </c>
      <c r="D126" s="98">
        <v>-1.6628335866380537</v>
      </c>
      <c r="F126" s="98">
        <v>95.5</v>
      </c>
      <c r="G126" s="98">
        <v>95</v>
      </c>
    </row>
    <row r="127" spans="1:7" x14ac:dyDescent="0.25">
      <c r="A127" s="98">
        <v>97</v>
      </c>
      <c r="B127" s="98">
        <v>93.963240869524228</v>
      </c>
      <c r="C127" s="98">
        <v>-3.9632408695242276</v>
      </c>
      <c r="D127" s="98">
        <v>-0.48025271879373049</v>
      </c>
      <c r="F127" s="98">
        <v>96.5</v>
      </c>
      <c r="G127" s="98">
        <v>95</v>
      </c>
    </row>
    <row r="128" spans="1:7" x14ac:dyDescent="0.25">
      <c r="A128" s="98">
        <v>98</v>
      </c>
      <c r="B128" s="98">
        <v>98.062819332256595</v>
      </c>
      <c r="C128" s="98">
        <v>-8.0628193322565949</v>
      </c>
      <c r="D128" s="98">
        <v>-0.97702638646934492</v>
      </c>
      <c r="F128" s="98">
        <v>97.5</v>
      </c>
      <c r="G128" s="98">
        <v>95</v>
      </c>
    </row>
    <row r="129" spans="1:7" x14ac:dyDescent="0.25">
      <c r="A129" s="98">
        <v>99</v>
      </c>
      <c r="B129" s="98">
        <v>95.640384123214673</v>
      </c>
      <c r="C129" s="98">
        <v>-0.6403841232146732</v>
      </c>
      <c r="D129" s="98">
        <v>-7.7599678235833774E-2</v>
      </c>
      <c r="F129" s="98">
        <v>98.5</v>
      </c>
      <c r="G129" s="98">
        <v>95</v>
      </c>
    </row>
    <row r="130" spans="1:7" ht="15.75" thickBot="1" x14ac:dyDescent="0.3">
      <c r="A130" s="99">
        <v>100</v>
      </c>
      <c r="B130" s="99">
        <v>90.936676557015531</v>
      </c>
      <c r="C130" s="99">
        <v>4.0633234429844691</v>
      </c>
      <c r="D130" s="99">
        <v>0.49238040156410029</v>
      </c>
      <c r="F130" s="99">
        <v>99.5</v>
      </c>
      <c r="G130" s="99">
        <v>96</v>
      </c>
    </row>
  </sheetData>
  <sortState ref="G31:G130">
    <sortCondition ref="G31"/>
  </sortState>
  <pageMargins left="0.7" right="0.7" top="0.75" bottom="0.75" header="0.3" footer="0.3"/>
  <pageSetup paperSize="259" orientation="portrait" horizontalDpi="0" verticalDpi="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theme="4"/>
  </sheetPr>
  <dimension ref="A1:I135"/>
  <sheetViews>
    <sheetView workbookViewId="0">
      <selection activeCell="B1" sqref="B1"/>
    </sheetView>
  </sheetViews>
  <sheetFormatPr defaultRowHeight="15" x14ac:dyDescent="0.25"/>
  <cols>
    <col min="1" max="1" width="30.5703125" customWidth="1"/>
    <col min="2" max="2" width="11.42578125" customWidth="1"/>
    <col min="3" max="3" width="14" customWidth="1"/>
    <col min="6" max="6" width="12" customWidth="1"/>
    <col min="7" max="7" width="10.28515625" customWidth="1"/>
    <col min="8" max="8" width="11.140625" customWidth="1"/>
    <col min="9" max="9" width="11.5703125" customWidth="1"/>
  </cols>
  <sheetData>
    <row r="1" spans="1:9" x14ac:dyDescent="0.25">
      <c r="A1" t="s">
        <v>1391</v>
      </c>
    </row>
    <row r="2" spans="1:9" ht="15.75" thickBot="1" x14ac:dyDescent="0.3"/>
    <row r="3" spans="1:9" x14ac:dyDescent="0.25">
      <c r="A3" s="101" t="s">
        <v>1392</v>
      </c>
      <c r="B3" s="101"/>
    </row>
    <row r="4" spans="1:9" x14ac:dyDescent="0.25">
      <c r="A4" s="98" t="s">
        <v>1393</v>
      </c>
      <c r="B4" s="98">
        <v>0.79938589899795065</v>
      </c>
    </row>
    <row r="5" spans="1:9" x14ac:dyDescent="0.25">
      <c r="A5" s="98" t="s">
        <v>1394</v>
      </c>
      <c r="B5" s="98">
        <v>0.63901781551676184</v>
      </c>
    </row>
    <row r="6" spans="1:9" x14ac:dyDescent="0.25">
      <c r="A6" s="98" t="s">
        <v>1395</v>
      </c>
      <c r="B6" s="102">
        <v>0.58922716938114272</v>
      </c>
    </row>
    <row r="7" spans="1:9" x14ac:dyDescent="0.25">
      <c r="A7" s="98" t="s">
        <v>1396</v>
      </c>
      <c r="B7" s="98">
        <v>9.5575297966923927</v>
      </c>
    </row>
    <row r="8" spans="1:9" ht="15.75" thickBot="1" x14ac:dyDescent="0.3">
      <c r="A8" s="99" t="s">
        <v>1397</v>
      </c>
      <c r="B8" s="99">
        <v>100</v>
      </c>
    </row>
    <row r="10" spans="1:9" ht="15.75" thickBot="1" x14ac:dyDescent="0.3">
      <c r="A10" t="s">
        <v>1398</v>
      </c>
    </row>
    <row r="11" spans="1:9" x14ac:dyDescent="0.25">
      <c r="A11" s="100"/>
      <c r="B11" s="100" t="s">
        <v>1403</v>
      </c>
      <c r="C11" s="100" t="s">
        <v>1404</v>
      </c>
      <c r="D11" s="100" t="s">
        <v>1405</v>
      </c>
      <c r="E11" s="100" t="s">
        <v>1406</v>
      </c>
      <c r="F11" s="100" t="s">
        <v>1407</v>
      </c>
    </row>
    <row r="12" spans="1:9" x14ac:dyDescent="0.25">
      <c r="A12" s="98" t="s">
        <v>1399</v>
      </c>
      <c r="B12" s="98">
        <v>12</v>
      </c>
      <c r="C12" s="98">
        <v>14068.175304124319</v>
      </c>
      <c r="D12" s="98">
        <v>1172.3479420103599</v>
      </c>
      <c r="E12" s="98">
        <v>12.834093652374268</v>
      </c>
      <c r="F12" s="98">
        <v>1.1570005722572029E-14</v>
      </c>
    </row>
    <row r="13" spans="1:9" x14ac:dyDescent="0.25">
      <c r="A13" s="98" t="s">
        <v>1400</v>
      </c>
      <c r="B13" s="98">
        <v>87</v>
      </c>
      <c r="C13" s="98">
        <v>7947.1346958756749</v>
      </c>
      <c r="D13" s="98">
        <v>91.346375814662935</v>
      </c>
      <c r="E13" s="98"/>
      <c r="F13" s="98"/>
    </row>
    <row r="14" spans="1:9" ht="15.75" thickBot="1" x14ac:dyDescent="0.3">
      <c r="A14" s="99" t="s">
        <v>1401</v>
      </c>
      <c r="B14" s="99">
        <v>99</v>
      </c>
      <c r="C14" s="99">
        <v>22015.309999999994</v>
      </c>
      <c r="D14" s="99"/>
      <c r="E14" s="99"/>
      <c r="F14" s="99"/>
    </row>
    <row r="15" spans="1:9" ht="15.75" thickBot="1" x14ac:dyDescent="0.3"/>
    <row r="16" spans="1:9" x14ac:dyDescent="0.25">
      <c r="A16" s="100"/>
      <c r="B16" s="100" t="s">
        <v>1408</v>
      </c>
      <c r="C16" s="100" t="s">
        <v>1396</v>
      </c>
      <c r="D16" s="100" t="s">
        <v>1409</v>
      </c>
      <c r="E16" s="100" t="s">
        <v>1410</v>
      </c>
      <c r="F16" s="100" t="s">
        <v>1411</v>
      </c>
      <c r="G16" s="100" t="s">
        <v>1412</v>
      </c>
      <c r="H16" s="100" t="s">
        <v>1413</v>
      </c>
      <c r="I16" s="100" t="s">
        <v>1414</v>
      </c>
    </row>
    <row r="17" spans="1:9" x14ac:dyDescent="0.25">
      <c r="A17" s="98" t="s">
        <v>1402</v>
      </c>
      <c r="B17" s="98">
        <v>32.30112955362759</v>
      </c>
      <c r="C17" s="98">
        <v>6.9438211701981682</v>
      </c>
      <c r="D17" s="98">
        <v>4.6517801599296877</v>
      </c>
      <c r="E17" s="98">
        <v>1.1673062364902926E-5</v>
      </c>
      <c r="F17" s="98">
        <v>18.499533089868173</v>
      </c>
      <c r="G17" s="98">
        <v>46.102726017387006</v>
      </c>
      <c r="H17" s="98">
        <v>18.499533089868173</v>
      </c>
      <c r="I17" s="98">
        <v>46.102726017387006</v>
      </c>
    </row>
    <row r="18" spans="1:9" x14ac:dyDescent="0.25">
      <c r="A18" s="98" t="s">
        <v>1255</v>
      </c>
      <c r="B18" s="98">
        <v>4.301613346269985E-3</v>
      </c>
      <c r="C18" s="98">
        <v>5.4393122712956417E-4</v>
      </c>
      <c r="D18" s="98">
        <v>7.9083772574898381</v>
      </c>
      <c r="E18" s="98">
        <v>7.5947753080851268E-12</v>
      </c>
      <c r="F18" s="98">
        <v>3.2204911346123554E-3</v>
      </c>
      <c r="G18" s="98">
        <v>5.3827355579276152E-3</v>
      </c>
      <c r="H18" s="98">
        <v>3.2204911346123554E-3</v>
      </c>
      <c r="I18" s="98">
        <v>5.3827355579276152E-3</v>
      </c>
    </row>
    <row r="19" spans="1:9" x14ac:dyDescent="0.25">
      <c r="A19" s="98" t="s">
        <v>32</v>
      </c>
      <c r="B19" s="98">
        <v>1.2501758867920072</v>
      </c>
      <c r="C19" s="98">
        <v>0.6130019037239578</v>
      </c>
      <c r="D19" s="98">
        <v>2.0394323071384401</v>
      </c>
      <c r="E19" s="98">
        <v>4.4440971248076867E-2</v>
      </c>
      <c r="F19" s="98">
        <v>3.1768226320400217E-2</v>
      </c>
      <c r="G19" s="98">
        <v>2.4685835472636142</v>
      </c>
      <c r="H19" s="98">
        <v>3.1768226320400217E-2</v>
      </c>
      <c r="I19" s="98">
        <v>2.4685835472636142</v>
      </c>
    </row>
    <row r="20" spans="1:9" x14ac:dyDescent="0.25">
      <c r="A20" s="98" t="s">
        <v>33</v>
      </c>
      <c r="B20" s="98">
        <v>-3.939980364732723</v>
      </c>
      <c r="C20" s="98">
        <v>2.28246196201711</v>
      </c>
      <c r="D20" s="98">
        <v>-1.7261976016681533</v>
      </c>
      <c r="E20" s="102">
        <v>8.7861572039629104E-2</v>
      </c>
      <c r="F20" s="98">
        <v>-8.4766206628499781</v>
      </c>
      <c r="G20" s="98">
        <v>0.5966599333845326</v>
      </c>
      <c r="H20" s="98">
        <v>-8.4766206628499781</v>
      </c>
      <c r="I20" s="98">
        <v>0.5966599333845326</v>
      </c>
    </row>
    <row r="21" spans="1:9" x14ac:dyDescent="0.25">
      <c r="A21" s="98" t="s">
        <v>15</v>
      </c>
      <c r="B21" s="98">
        <v>-1.2944263625506678</v>
      </c>
      <c r="C21" s="98">
        <v>2.2490157498907526</v>
      </c>
      <c r="D21" s="98">
        <v>-0.57555237779617385</v>
      </c>
      <c r="E21" s="102">
        <v>0.56640350281147667</v>
      </c>
      <c r="F21" s="98">
        <v>-5.7645886924577905</v>
      </c>
      <c r="G21" s="98">
        <v>3.1757359673564545</v>
      </c>
      <c r="H21" s="98">
        <v>-5.7645886924577905</v>
      </c>
      <c r="I21" s="98">
        <v>3.1757359673564545</v>
      </c>
    </row>
    <row r="22" spans="1:9" x14ac:dyDescent="0.25">
      <c r="A22" s="98" t="s">
        <v>26</v>
      </c>
      <c r="B22" s="98">
        <v>-0.67432937203730769</v>
      </c>
      <c r="C22" s="98">
        <v>0.83288595718947989</v>
      </c>
      <c r="D22" s="98">
        <v>-0.80962989736648794</v>
      </c>
      <c r="E22" s="102">
        <v>0.42036179067427915</v>
      </c>
      <c r="F22" s="98">
        <v>-2.3297803981663612</v>
      </c>
      <c r="G22" s="98">
        <v>0.9811216540917459</v>
      </c>
      <c r="H22" s="98">
        <v>-2.3297803981663612</v>
      </c>
      <c r="I22" s="98">
        <v>0.9811216540917459</v>
      </c>
    </row>
    <row r="23" spans="1:9" x14ac:dyDescent="0.25">
      <c r="A23" s="98" t="s">
        <v>27</v>
      </c>
      <c r="B23" s="98">
        <v>0.12667390142149407</v>
      </c>
      <c r="C23" s="98">
        <v>1.8216206221853211</v>
      </c>
      <c r="D23" s="98">
        <v>6.9539123502855807E-2</v>
      </c>
      <c r="E23" s="102">
        <v>0.94472007973922811</v>
      </c>
      <c r="F23" s="98">
        <v>-3.4939943331474925</v>
      </c>
      <c r="G23" s="98">
        <v>3.7473421359904808</v>
      </c>
      <c r="H23" s="98">
        <v>-3.4939943331474925</v>
      </c>
      <c r="I23" s="98">
        <v>3.7473421359904808</v>
      </c>
    </row>
    <row r="24" spans="1:9" x14ac:dyDescent="0.25">
      <c r="A24" s="98" t="s">
        <v>16</v>
      </c>
      <c r="B24" s="98">
        <v>-1.2129866031724856</v>
      </c>
      <c r="C24" s="98">
        <v>1.4890061117601021</v>
      </c>
      <c r="D24" s="98">
        <v>-0.81462835752813434</v>
      </c>
      <c r="E24" s="102">
        <v>0.41750940604978715</v>
      </c>
      <c r="F24" s="98">
        <v>-4.1725474822436119</v>
      </c>
      <c r="G24" s="98">
        <v>1.7465742758986402</v>
      </c>
      <c r="H24" s="98">
        <v>-4.1725474822436119</v>
      </c>
      <c r="I24" s="98">
        <v>1.7465742758986402</v>
      </c>
    </row>
    <row r="25" spans="1:9" x14ac:dyDescent="0.25">
      <c r="A25" s="98" t="s">
        <v>17</v>
      </c>
      <c r="B25" s="98">
        <v>1.5728002847045623</v>
      </c>
      <c r="C25" s="98">
        <v>1.2637316376256036</v>
      </c>
      <c r="D25" s="98">
        <v>1.244568259491913</v>
      </c>
      <c r="E25" s="102">
        <v>0.21663282358210362</v>
      </c>
      <c r="F25" s="98">
        <v>-0.93900318394621052</v>
      </c>
      <c r="G25" s="98">
        <v>4.084603753355335</v>
      </c>
      <c r="H25" s="98">
        <v>-0.93900318394621052</v>
      </c>
      <c r="I25" s="98">
        <v>4.084603753355335</v>
      </c>
    </row>
    <row r="26" spans="1:9" x14ac:dyDescent="0.25">
      <c r="A26" s="98" t="s">
        <v>18</v>
      </c>
      <c r="B26" s="98">
        <v>2.1618231797589647</v>
      </c>
      <c r="C26" s="98">
        <v>0.69820207042396887</v>
      </c>
      <c r="D26" s="98">
        <v>3.0962715112635544</v>
      </c>
      <c r="E26" s="98">
        <v>2.6371963914070618E-3</v>
      </c>
      <c r="F26" s="98">
        <v>0.77407096236164596</v>
      </c>
      <c r="G26" s="98">
        <v>3.5495753971562833</v>
      </c>
      <c r="H26" s="98">
        <v>0.77407096236164596</v>
      </c>
      <c r="I26" s="98">
        <v>3.5495753971562833</v>
      </c>
    </row>
    <row r="27" spans="1:9" x14ac:dyDescent="0.25">
      <c r="A27" s="98" t="s">
        <v>19</v>
      </c>
      <c r="B27" s="98">
        <v>1.0787603805741339</v>
      </c>
      <c r="C27" s="98">
        <v>1.2740275674215342</v>
      </c>
      <c r="D27" s="98">
        <v>0.84673236918837191</v>
      </c>
      <c r="E27" s="102">
        <v>0.39946745572365716</v>
      </c>
      <c r="F27" s="98">
        <v>-1.4535073634056905</v>
      </c>
      <c r="G27" s="98">
        <v>3.6110281245539584</v>
      </c>
      <c r="H27" s="98">
        <v>-1.4535073634056905</v>
      </c>
      <c r="I27" s="98">
        <v>3.6110281245539584</v>
      </c>
    </row>
    <row r="28" spans="1:9" x14ac:dyDescent="0.25">
      <c r="A28" s="98" t="s">
        <v>29</v>
      </c>
      <c r="B28" s="98">
        <v>3.1875718505346389</v>
      </c>
      <c r="C28" s="98">
        <v>0.98915866309006983</v>
      </c>
      <c r="D28" s="98">
        <v>3.2225081470518226</v>
      </c>
      <c r="E28" s="98">
        <v>1.788946782338044E-3</v>
      </c>
      <c r="F28" s="98">
        <v>1.2215118999712389</v>
      </c>
      <c r="G28" s="98">
        <v>5.1536318010980384</v>
      </c>
      <c r="H28" s="98">
        <v>1.2215118999712389</v>
      </c>
      <c r="I28" s="98">
        <v>5.1536318010980384</v>
      </c>
    </row>
    <row r="29" spans="1:9" ht="15.75" thickBot="1" x14ac:dyDescent="0.3">
      <c r="A29" s="99" t="s">
        <v>30</v>
      </c>
      <c r="B29" s="99">
        <v>-0.9001000894025416</v>
      </c>
      <c r="C29" s="99">
        <v>0.73805839419907748</v>
      </c>
      <c r="D29" s="99">
        <v>-1.2195513207045192</v>
      </c>
      <c r="E29" s="103">
        <v>0.22593095375155992</v>
      </c>
      <c r="F29" s="99">
        <v>-2.367071066008962</v>
      </c>
      <c r="G29" s="99">
        <v>0.56687088720387868</v>
      </c>
      <c r="H29" s="99">
        <v>-2.367071066008962</v>
      </c>
      <c r="I29" s="99">
        <v>0.56687088720387868</v>
      </c>
    </row>
    <row r="33" spans="1:7" x14ac:dyDescent="0.25">
      <c r="A33" t="s">
        <v>1415</v>
      </c>
      <c r="F33" t="s">
        <v>1419</v>
      </c>
    </row>
    <row r="34" spans="1:7" ht="15.75" thickBot="1" x14ac:dyDescent="0.3"/>
    <row r="35" spans="1:7" x14ac:dyDescent="0.25">
      <c r="A35" s="100" t="s">
        <v>1416</v>
      </c>
      <c r="B35" s="100" t="s">
        <v>1431</v>
      </c>
      <c r="C35" s="100" t="s">
        <v>1417</v>
      </c>
      <c r="D35" s="100" t="s">
        <v>1418</v>
      </c>
      <c r="F35" s="100" t="s">
        <v>1420</v>
      </c>
      <c r="G35" s="100" t="s">
        <v>1421</v>
      </c>
    </row>
    <row r="36" spans="1:7" x14ac:dyDescent="0.25">
      <c r="A36" s="98">
        <v>1</v>
      </c>
      <c r="B36" s="98">
        <v>54.52917246326939</v>
      </c>
      <c r="C36" s="98">
        <v>0.47082753673061006</v>
      </c>
      <c r="D36" s="98">
        <v>5.2550174840312922E-2</v>
      </c>
      <c r="F36" s="98">
        <v>0.5</v>
      </c>
      <c r="G36" s="98">
        <v>30</v>
      </c>
    </row>
    <row r="37" spans="1:7" x14ac:dyDescent="0.25">
      <c r="A37" s="98">
        <v>2</v>
      </c>
      <c r="B37" s="98">
        <v>57.845038941056394</v>
      </c>
      <c r="C37" s="98">
        <v>-2.8450389410563943</v>
      </c>
      <c r="D37" s="98">
        <v>-0.31754152447874928</v>
      </c>
      <c r="F37" s="98">
        <v>1.5</v>
      </c>
      <c r="G37" s="98">
        <v>40</v>
      </c>
    </row>
    <row r="38" spans="1:7" x14ac:dyDescent="0.25">
      <c r="A38" s="98">
        <v>3</v>
      </c>
      <c r="B38" s="98">
        <v>55.285752313232337</v>
      </c>
      <c r="C38" s="98">
        <v>-0.28575231323233652</v>
      </c>
      <c r="D38" s="98">
        <v>-3.189349145900728E-2</v>
      </c>
      <c r="F38" s="98">
        <v>2.5</v>
      </c>
      <c r="G38" s="98">
        <v>45</v>
      </c>
    </row>
    <row r="39" spans="1:7" x14ac:dyDescent="0.25">
      <c r="A39" s="98">
        <v>4</v>
      </c>
      <c r="B39" s="98">
        <v>52.759824583473033</v>
      </c>
      <c r="C39" s="98">
        <v>2.2401754165269665</v>
      </c>
      <c r="D39" s="98">
        <v>0.25003127605686076</v>
      </c>
      <c r="F39" s="98">
        <v>3.5</v>
      </c>
      <c r="G39" s="98">
        <v>55</v>
      </c>
    </row>
    <row r="40" spans="1:7" x14ac:dyDescent="0.25">
      <c r="A40" s="98">
        <v>5</v>
      </c>
      <c r="B40" s="98">
        <v>54.049851445617541</v>
      </c>
      <c r="C40" s="98">
        <v>0.9501485543824586</v>
      </c>
      <c r="D40" s="98">
        <v>0.10604832717258235</v>
      </c>
      <c r="F40" s="98">
        <v>4.5</v>
      </c>
      <c r="G40" s="98">
        <v>55</v>
      </c>
    </row>
    <row r="41" spans="1:7" x14ac:dyDescent="0.25">
      <c r="A41" s="98">
        <v>6</v>
      </c>
      <c r="B41" s="98">
        <v>61.228644466024868</v>
      </c>
      <c r="C41" s="98">
        <v>-6.2286444660248677</v>
      </c>
      <c r="D41" s="98">
        <v>-0.69519373905063775</v>
      </c>
      <c r="F41" s="98">
        <v>5.5</v>
      </c>
      <c r="G41" s="98">
        <v>55</v>
      </c>
    </row>
    <row r="42" spans="1:7" x14ac:dyDescent="0.25">
      <c r="A42" s="98">
        <v>7</v>
      </c>
      <c r="B42" s="98">
        <v>58.993800249300172</v>
      </c>
      <c r="C42" s="98">
        <v>-3.9938002493001719</v>
      </c>
      <c r="D42" s="98">
        <v>-0.44575749081152816</v>
      </c>
      <c r="F42" s="98">
        <v>6.5</v>
      </c>
      <c r="G42" s="98">
        <v>55</v>
      </c>
    </row>
    <row r="43" spans="1:7" x14ac:dyDescent="0.25">
      <c r="A43" s="98">
        <v>8</v>
      </c>
      <c r="B43" s="98">
        <v>54.335777688948305</v>
      </c>
      <c r="C43" s="98">
        <v>0.66422231105169516</v>
      </c>
      <c r="D43" s="98">
        <v>7.4135422963960224E-2</v>
      </c>
      <c r="F43" s="98">
        <v>7.5</v>
      </c>
      <c r="G43" s="98">
        <v>55</v>
      </c>
    </row>
    <row r="44" spans="1:7" x14ac:dyDescent="0.25">
      <c r="A44" s="98">
        <v>9</v>
      </c>
      <c r="B44" s="98">
        <v>57.644527546564419</v>
      </c>
      <c r="C44" s="98">
        <v>-2.6445275465644187</v>
      </c>
      <c r="D44" s="98">
        <v>-0.29516197354764667</v>
      </c>
      <c r="F44" s="98">
        <v>8.5</v>
      </c>
      <c r="G44" s="98">
        <v>55</v>
      </c>
    </row>
    <row r="45" spans="1:7" x14ac:dyDescent="0.25">
      <c r="A45" s="98">
        <v>10</v>
      </c>
      <c r="B45" s="98">
        <v>54.812216995158686</v>
      </c>
      <c r="C45" s="98">
        <v>0.18778300484131449</v>
      </c>
      <c r="D45" s="98">
        <v>2.0958905260667713E-2</v>
      </c>
      <c r="F45" s="98">
        <v>9.5</v>
      </c>
      <c r="G45" s="98">
        <v>55</v>
      </c>
    </row>
    <row r="46" spans="1:7" x14ac:dyDescent="0.25">
      <c r="A46" s="98">
        <v>11</v>
      </c>
      <c r="B46" s="98">
        <v>55.630204051498971</v>
      </c>
      <c r="C46" s="98">
        <v>-0.6302040514989713</v>
      </c>
      <c r="D46" s="98">
        <v>-7.0338564565081946E-2</v>
      </c>
      <c r="F46" s="98">
        <v>10.5</v>
      </c>
      <c r="G46" s="98">
        <v>55</v>
      </c>
    </row>
    <row r="47" spans="1:7" x14ac:dyDescent="0.25">
      <c r="A47" s="98">
        <v>12</v>
      </c>
      <c r="B47" s="98">
        <v>58.77791136354071</v>
      </c>
      <c r="C47" s="98">
        <v>-3.77791136354071</v>
      </c>
      <c r="D47" s="98">
        <v>-0.42166162171364396</v>
      </c>
      <c r="F47" s="98">
        <v>11.5</v>
      </c>
      <c r="G47" s="98">
        <v>55</v>
      </c>
    </row>
    <row r="48" spans="1:7" x14ac:dyDescent="0.25">
      <c r="A48" s="98">
        <v>13</v>
      </c>
      <c r="B48" s="98">
        <v>58.823287233507251</v>
      </c>
      <c r="C48" s="98">
        <v>-3.8232872335072514</v>
      </c>
      <c r="D48" s="98">
        <v>-0.42672612987056041</v>
      </c>
      <c r="F48" s="98">
        <v>12.5</v>
      </c>
      <c r="G48" s="98">
        <v>55</v>
      </c>
    </row>
    <row r="49" spans="1:7" x14ac:dyDescent="0.25">
      <c r="A49" s="98">
        <v>14</v>
      </c>
      <c r="B49" s="98">
        <v>58.865908532530618</v>
      </c>
      <c r="C49" s="98">
        <v>-3.8659085325306179</v>
      </c>
      <c r="D49" s="98">
        <v>-0.43148319385019052</v>
      </c>
      <c r="F49" s="98">
        <v>13.5</v>
      </c>
      <c r="G49" s="98">
        <v>55</v>
      </c>
    </row>
    <row r="50" spans="1:7" x14ac:dyDescent="0.25">
      <c r="A50" s="98">
        <v>15</v>
      </c>
      <c r="B50" s="98">
        <v>53.467229260902045</v>
      </c>
      <c r="C50" s="98">
        <v>1.5327707390979555</v>
      </c>
      <c r="D50" s="98">
        <v>0.17107616705902107</v>
      </c>
      <c r="F50" s="98">
        <v>14.5</v>
      </c>
      <c r="G50" s="98">
        <v>55</v>
      </c>
    </row>
    <row r="51" spans="1:7" x14ac:dyDescent="0.25">
      <c r="A51" s="98">
        <v>16</v>
      </c>
      <c r="B51" s="98">
        <v>53.518746535659233</v>
      </c>
      <c r="C51" s="98">
        <v>1.4812534643407673</v>
      </c>
      <c r="D51" s="98">
        <v>0.16532620218953709</v>
      </c>
      <c r="F51" s="98">
        <v>15.5</v>
      </c>
      <c r="G51" s="98">
        <v>55</v>
      </c>
    </row>
    <row r="52" spans="1:7" x14ac:dyDescent="0.25">
      <c r="A52" s="98">
        <v>17</v>
      </c>
      <c r="B52" s="98">
        <v>62.734555837744026</v>
      </c>
      <c r="C52" s="98">
        <v>-7.7345558377440256</v>
      </c>
      <c r="D52" s="98">
        <v>-0.86327206859646433</v>
      </c>
      <c r="F52" s="98">
        <v>16.5</v>
      </c>
      <c r="G52" s="98">
        <v>55</v>
      </c>
    </row>
    <row r="53" spans="1:7" x14ac:dyDescent="0.25">
      <c r="A53" s="98">
        <v>18</v>
      </c>
      <c r="B53" s="98">
        <v>59.82333618919747</v>
      </c>
      <c r="C53" s="98">
        <v>15.17666381080253</v>
      </c>
      <c r="D53" s="98">
        <v>1.6939033394018397</v>
      </c>
      <c r="F53" s="98">
        <v>17.5</v>
      </c>
      <c r="G53" s="98">
        <v>55</v>
      </c>
    </row>
    <row r="54" spans="1:7" x14ac:dyDescent="0.25">
      <c r="A54" s="98">
        <v>19</v>
      </c>
      <c r="B54" s="98">
        <v>80.727419435906882</v>
      </c>
      <c r="C54" s="98">
        <v>4.2725805640931185</v>
      </c>
      <c r="D54" s="98">
        <v>0.47687282103655065</v>
      </c>
      <c r="F54" s="98">
        <v>18.5</v>
      </c>
      <c r="G54" s="98">
        <v>55</v>
      </c>
    </row>
    <row r="55" spans="1:7" x14ac:dyDescent="0.25">
      <c r="A55" s="98">
        <v>20</v>
      </c>
      <c r="B55" s="98">
        <v>78.292202424235754</v>
      </c>
      <c r="C55" s="98">
        <v>6.7077975757642463</v>
      </c>
      <c r="D55" s="98">
        <v>0.748673150783709</v>
      </c>
      <c r="F55" s="98">
        <v>19.5</v>
      </c>
      <c r="G55" s="98">
        <v>55</v>
      </c>
    </row>
    <row r="56" spans="1:7" x14ac:dyDescent="0.25">
      <c r="A56" s="98">
        <v>21</v>
      </c>
      <c r="B56" s="98">
        <v>74.336291590901268</v>
      </c>
      <c r="C56" s="98">
        <v>10.663708409098732</v>
      </c>
      <c r="D56" s="98">
        <v>1.1902017142741628</v>
      </c>
      <c r="F56" s="98">
        <v>20.5</v>
      </c>
      <c r="G56" s="98">
        <v>55</v>
      </c>
    </row>
    <row r="57" spans="1:7" x14ac:dyDescent="0.25">
      <c r="A57" s="98">
        <v>22</v>
      </c>
      <c r="B57" s="98">
        <v>73.336650464557238</v>
      </c>
      <c r="C57" s="98">
        <v>11.663349535442762</v>
      </c>
      <c r="D57" s="98">
        <v>1.3017740244489659</v>
      </c>
      <c r="F57" s="98">
        <v>21.5</v>
      </c>
      <c r="G57" s="98">
        <v>55</v>
      </c>
    </row>
    <row r="58" spans="1:7" x14ac:dyDescent="0.25">
      <c r="A58" s="98">
        <v>23</v>
      </c>
      <c r="B58" s="98">
        <v>80.62968659069648</v>
      </c>
      <c r="C58" s="98">
        <v>14.37031340930352</v>
      </c>
      <c r="D58" s="98">
        <v>1.6039046641425925</v>
      </c>
      <c r="F58" s="98">
        <v>22.5</v>
      </c>
      <c r="G58" s="98">
        <v>56</v>
      </c>
    </row>
    <row r="59" spans="1:7" x14ac:dyDescent="0.25">
      <c r="A59" s="98">
        <v>24</v>
      </c>
      <c r="B59" s="98">
        <v>41.120914532648683</v>
      </c>
      <c r="C59" s="98">
        <v>-11.120914532648683</v>
      </c>
      <c r="D59" s="98">
        <v>-1.2412315709759356</v>
      </c>
      <c r="F59" s="98">
        <v>23.5</v>
      </c>
      <c r="G59" s="98">
        <v>60</v>
      </c>
    </row>
    <row r="60" spans="1:7" x14ac:dyDescent="0.25">
      <c r="A60" s="98">
        <v>25</v>
      </c>
      <c r="B60" s="98">
        <v>41.807887817952874</v>
      </c>
      <c r="C60" s="98">
        <v>-1.8078878179528743</v>
      </c>
      <c r="D60" s="98">
        <v>-0.20178263485776868</v>
      </c>
      <c r="F60" s="98">
        <v>24.5</v>
      </c>
      <c r="G60" s="98">
        <v>60</v>
      </c>
    </row>
    <row r="61" spans="1:7" x14ac:dyDescent="0.25">
      <c r="A61" s="98">
        <v>26</v>
      </c>
      <c r="B61" s="98">
        <v>60.889917679875872</v>
      </c>
      <c r="C61" s="98">
        <v>-15.889917679875872</v>
      </c>
      <c r="D61" s="98">
        <v>-1.7735112905119281</v>
      </c>
      <c r="F61" s="98">
        <v>25.5</v>
      </c>
      <c r="G61" s="98">
        <v>60</v>
      </c>
    </row>
    <row r="62" spans="1:7" x14ac:dyDescent="0.25">
      <c r="A62" s="98">
        <v>27</v>
      </c>
      <c r="B62" s="98">
        <v>73.675455183248616</v>
      </c>
      <c r="C62" s="98">
        <v>-3.6754551832486158</v>
      </c>
      <c r="D62" s="98">
        <v>-0.41022624513136741</v>
      </c>
      <c r="F62" s="98">
        <v>26.5</v>
      </c>
      <c r="G62" s="98">
        <v>65</v>
      </c>
    </row>
    <row r="63" spans="1:7" x14ac:dyDescent="0.25">
      <c r="A63" s="98">
        <v>28</v>
      </c>
      <c r="B63" s="98">
        <v>67.063417434332763</v>
      </c>
      <c r="C63" s="98">
        <v>2.9365825656672371</v>
      </c>
      <c r="D63" s="98">
        <v>0.32775892491420477</v>
      </c>
      <c r="F63" s="98">
        <v>27.5</v>
      </c>
      <c r="G63" s="98">
        <v>65</v>
      </c>
    </row>
    <row r="64" spans="1:7" x14ac:dyDescent="0.25">
      <c r="A64" s="98">
        <v>29</v>
      </c>
      <c r="B64" s="98">
        <v>74.111082190469759</v>
      </c>
      <c r="C64" s="98">
        <v>-4.1110821904697588</v>
      </c>
      <c r="D64" s="98">
        <v>-0.45884760562696519</v>
      </c>
      <c r="F64" s="98">
        <v>28.5</v>
      </c>
      <c r="G64" s="98">
        <v>65</v>
      </c>
    </row>
    <row r="65" spans="1:7" x14ac:dyDescent="0.25">
      <c r="A65" s="98">
        <v>30</v>
      </c>
      <c r="B65" s="98">
        <v>63.563150963390456</v>
      </c>
      <c r="C65" s="98">
        <v>11.436849036609544</v>
      </c>
      <c r="D65" s="98">
        <v>1.2764937681203861</v>
      </c>
      <c r="F65" s="98">
        <v>29.5</v>
      </c>
      <c r="G65" s="98">
        <v>66</v>
      </c>
    </row>
    <row r="66" spans="1:7" x14ac:dyDescent="0.25">
      <c r="A66" s="98">
        <v>31</v>
      </c>
      <c r="B66" s="98">
        <v>69.349507892267027</v>
      </c>
      <c r="C66" s="98">
        <v>0.65049210773297261</v>
      </c>
      <c r="D66" s="98">
        <v>7.2602962500831564E-2</v>
      </c>
      <c r="F66" s="98">
        <v>30.5</v>
      </c>
      <c r="G66" s="98">
        <v>67</v>
      </c>
    </row>
    <row r="67" spans="1:7" x14ac:dyDescent="0.25">
      <c r="A67" s="98">
        <v>32</v>
      </c>
      <c r="B67" s="98">
        <v>79.901859622816971</v>
      </c>
      <c r="C67" s="98">
        <v>9.8140377183028704E-2</v>
      </c>
      <c r="D67" s="98">
        <v>1.0953679590778111E-2</v>
      </c>
      <c r="F67" s="98">
        <v>31.5</v>
      </c>
      <c r="G67" s="98">
        <v>70</v>
      </c>
    </row>
    <row r="68" spans="1:7" x14ac:dyDescent="0.25">
      <c r="A68" s="98">
        <v>33</v>
      </c>
      <c r="B68" s="98">
        <v>71.192054811395835</v>
      </c>
      <c r="C68" s="98">
        <v>-16.192054811395835</v>
      </c>
      <c r="D68" s="98">
        <v>-1.8072335302886748</v>
      </c>
      <c r="F68" s="98">
        <v>32.5</v>
      </c>
      <c r="G68" s="98">
        <v>70</v>
      </c>
    </row>
    <row r="69" spans="1:7" x14ac:dyDescent="0.25">
      <c r="A69" s="98">
        <v>34</v>
      </c>
      <c r="B69" s="98">
        <v>71.097887898325197</v>
      </c>
      <c r="C69" s="98">
        <v>-1.0978878983251974</v>
      </c>
      <c r="D69" s="98">
        <v>-0.12253786474061582</v>
      </c>
      <c r="F69" s="98">
        <v>33.5</v>
      </c>
      <c r="G69" s="98">
        <v>70</v>
      </c>
    </row>
    <row r="70" spans="1:7" x14ac:dyDescent="0.25">
      <c r="A70" s="98">
        <v>35</v>
      </c>
      <c r="B70" s="98">
        <v>74.759885797219511</v>
      </c>
      <c r="C70" s="98">
        <v>-9.7598857972195106</v>
      </c>
      <c r="D70" s="98">
        <v>-1.0893239351011559</v>
      </c>
      <c r="F70" s="98">
        <v>34.5</v>
      </c>
      <c r="G70" s="98">
        <v>70</v>
      </c>
    </row>
    <row r="71" spans="1:7" x14ac:dyDescent="0.25">
      <c r="A71" s="98">
        <v>36</v>
      </c>
      <c r="B71" s="98">
        <v>73.369095700112211</v>
      </c>
      <c r="C71" s="98">
        <v>-8.3690957001122115</v>
      </c>
      <c r="D71" s="98">
        <v>-0.93409456326647156</v>
      </c>
      <c r="F71" s="98">
        <v>35.5</v>
      </c>
      <c r="G71" s="98">
        <v>70</v>
      </c>
    </row>
    <row r="72" spans="1:7" x14ac:dyDescent="0.25">
      <c r="A72" s="98">
        <v>37</v>
      </c>
      <c r="B72" s="98">
        <v>70.85561737750028</v>
      </c>
      <c r="C72" s="98">
        <v>4.1443826224997196</v>
      </c>
      <c r="D72" s="98">
        <v>0.46256434559842879</v>
      </c>
      <c r="F72" s="98">
        <v>36.5</v>
      </c>
      <c r="G72" s="98">
        <v>70</v>
      </c>
    </row>
    <row r="73" spans="1:7" x14ac:dyDescent="0.25">
      <c r="A73" s="98">
        <v>38</v>
      </c>
      <c r="B73" s="98">
        <v>74.907204007854858</v>
      </c>
      <c r="C73" s="98">
        <v>15.092795992145142</v>
      </c>
      <c r="D73" s="98">
        <v>1.6845426538214567</v>
      </c>
      <c r="F73" s="98">
        <v>37.5</v>
      </c>
      <c r="G73" s="98">
        <v>70</v>
      </c>
    </row>
    <row r="74" spans="1:7" x14ac:dyDescent="0.25">
      <c r="A74" s="98">
        <v>39</v>
      </c>
      <c r="B74" s="98">
        <v>69.629292391959424</v>
      </c>
      <c r="C74" s="98">
        <v>5.3707076080405756</v>
      </c>
      <c r="D74" s="98">
        <v>0.5994373773856253</v>
      </c>
      <c r="F74" s="98">
        <v>38.5</v>
      </c>
      <c r="G74" s="98">
        <v>70</v>
      </c>
    </row>
    <row r="75" spans="1:7" x14ac:dyDescent="0.25">
      <c r="A75" s="98">
        <v>40</v>
      </c>
      <c r="B75" s="98">
        <v>75.701909318965917</v>
      </c>
      <c r="C75" s="98">
        <v>4.2980906810340826</v>
      </c>
      <c r="D75" s="98">
        <v>0.47972006551751972</v>
      </c>
      <c r="F75" s="98">
        <v>39.5</v>
      </c>
      <c r="G75" s="98">
        <v>70</v>
      </c>
    </row>
    <row r="76" spans="1:7" x14ac:dyDescent="0.25">
      <c r="A76" s="98">
        <v>41</v>
      </c>
      <c r="B76" s="98">
        <v>70.72228135493107</v>
      </c>
      <c r="C76" s="98">
        <v>4.27771864506893</v>
      </c>
      <c r="D76" s="98">
        <v>0.47744629440537162</v>
      </c>
      <c r="F76" s="98">
        <v>40.5</v>
      </c>
      <c r="G76" s="98">
        <v>75</v>
      </c>
    </row>
    <row r="77" spans="1:7" x14ac:dyDescent="0.25">
      <c r="A77" s="98">
        <v>42</v>
      </c>
      <c r="B77" s="98">
        <v>78.686577093227982</v>
      </c>
      <c r="C77" s="98">
        <v>-3.6865770932279815</v>
      </c>
      <c r="D77" s="98">
        <v>-0.41146758780650555</v>
      </c>
      <c r="F77" s="98">
        <v>41.5</v>
      </c>
      <c r="G77" s="98">
        <v>75</v>
      </c>
    </row>
    <row r="78" spans="1:7" x14ac:dyDescent="0.25">
      <c r="A78" s="98">
        <v>43</v>
      </c>
      <c r="B78" s="98">
        <v>81.688893682467281</v>
      </c>
      <c r="C78" s="98">
        <v>8.3111063175327189</v>
      </c>
      <c r="D78" s="98">
        <v>0.92762223113697306</v>
      </c>
      <c r="F78" s="98">
        <v>42.5</v>
      </c>
      <c r="G78" s="98">
        <v>75</v>
      </c>
    </row>
    <row r="79" spans="1:7" x14ac:dyDescent="0.25">
      <c r="A79" s="98">
        <v>44</v>
      </c>
      <c r="B79" s="98">
        <v>73.505311975541815</v>
      </c>
      <c r="C79" s="98">
        <v>-18.505311975541815</v>
      </c>
      <c r="D79" s="98">
        <v>-2.0654216330292141</v>
      </c>
      <c r="F79" s="98">
        <v>43.5</v>
      </c>
      <c r="G79" s="98">
        <v>75</v>
      </c>
    </row>
    <row r="80" spans="1:7" x14ac:dyDescent="0.25">
      <c r="A80" s="98">
        <v>45</v>
      </c>
      <c r="B80" s="98">
        <v>80.710980456575754</v>
      </c>
      <c r="C80" s="98">
        <v>-0.71098045657575426</v>
      </c>
      <c r="D80" s="98">
        <v>-7.9354210164811617E-2</v>
      </c>
      <c r="F80" s="98">
        <v>44.5</v>
      </c>
      <c r="G80" s="98">
        <v>75</v>
      </c>
    </row>
    <row r="81" spans="1:7" x14ac:dyDescent="0.25">
      <c r="A81" s="98">
        <v>46</v>
      </c>
      <c r="B81" s="98">
        <v>73.283224636005073</v>
      </c>
      <c r="C81" s="98">
        <v>6.7167753639949268</v>
      </c>
      <c r="D81" s="98">
        <v>0.74967518295981661</v>
      </c>
      <c r="F81" s="98">
        <v>45.5</v>
      </c>
      <c r="G81" s="98">
        <v>75</v>
      </c>
    </row>
    <row r="82" spans="1:7" x14ac:dyDescent="0.25">
      <c r="A82" s="98">
        <v>47</v>
      </c>
      <c r="B82" s="98">
        <v>80.126004630707243</v>
      </c>
      <c r="C82" s="98">
        <v>-15.126004630707243</v>
      </c>
      <c r="D82" s="98">
        <v>-1.6882491485068891</v>
      </c>
      <c r="F82" s="98">
        <v>46.5</v>
      </c>
      <c r="G82" s="98">
        <v>75</v>
      </c>
    </row>
    <row r="83" spans="1:7" x14ac:dyDescent="0.25">
      <c r="A83" s="98">
        <v>48</v>
      </c>
      <c r="B83" s="98">
        <v>76.008684209642354</v>
      </c>
      <c r="C83" s="98">
        <v>5.9913157903576462</v>
      </c>
      <c r="D83" s="98">
        <v>0.66870492429792672</v>
      </c>
      <c r="F83" s="98">
        <v>47.5</v>
      </c>
      <c r="G83" s="98">
        <v>76</v>
      </c>
    </row>
    <row r="84" spans="1:7" x14ac:dyDescent="0.25">
      <c r="A84" s="98">
        <v>49</v>
      </c>
      <c r="B84" s="98">
        <v>82.910142191084532</v>
      </c>
      <c r="C84" s="98">
        <v>-22.910142191084532</v>
      </c>
      <c r="D84" s="98">
        <v>-2.5570551504228751</v>
      </c>
      <c r="F84" s="98">
        <v>48.5</v>
      </c>
      <c r="G84" s="98">
        <v>79</v>
      </c>
    </row>
    <row r="85" spans="1:7" x14ac:dyDescent="0.25">
      <c r="A85" s="98">
        <v>50</v>
      </c>
      <c r="B85" s="98">
        <v>75.944659213893758</v>
      </c>
      <c r="C85" s="98">
        <v>4.0553407861062425</v>
      </c>
      <c r="D85" s="98">
        <v>0.45262617566242314</v>
      </c>
      <c r="F85" s="98">
        <v>49.5</v>
      </c>
      <c r="G85" s="98">
        <v>79</v>
      </c>
    </row>
    <row r="86" spans="1:7" x14ac:dyDescent="0.25">
      <c r="A86" s="98">
        <v>51</v>
      </c>
      <c r="B86" s="98">
        <v>80.282693320238081</v>
      </c>
      <c r="C86" s="98">
        <v>-5.2826933202380815</v>
      </c>
      <c r="D86" s="98">
        <v>-0.58961389457792146</v>
      </c>
      <c r="F86" s="98">
        <v>50.5</v>
      </c>
      <c r="G86" s="98">
        <v>79</v>
      </c>
    </row>
    <row r="87" spans="1:7" x14ac:dyDescent="0.25">
      <c r="A87" s="98">
        <v>52</v>
      </c>
      <c r="B87" s="98">
        <v>69.041646942291919</v>
      </c>
      <c r="C87" s="98">
        <v>-9.0416469422919192</v>
      </c>
      <c r="D87" s="98">
        <v>-1.0091595979308206</v>
      </c>
      <c r="F87" s="98">
        <v>51.5</v>
      </c>
      <c r="G87" s="98">
        <v>80</v>
      </c>
    </row>
    <row r="88" spans="1:7" x14ac:dyDescent="0.25">
      <c r="A88" s="98">
        <v>53</v>
      </c>
      <c r="B88" s="98">
        <v>75.215110708255466</v>
      </c>
      <c r="C88" s="98">
        <v>-9.215110708255466</v>
      </c>
      <c r="D88" s="98">
        <v>-1.0285202990765971</v>
      </c>
      <c r="F88" s="98">
        <v>52.5</v>
      </c>
      <c r="G88" s="98">
        <v>80</v>
      </c>
    </row>
    <row r="89" spans="1:7" x14ac:dyDescent="0.25">
      <c r="A89" s="98">
        <v>54</v>
      </c>
      <c r="B89" s="98">
        <v>74.400216957174649</v>
      </c>
      <c r="C89" s="98">
        <v>-7.4002169571746492</v>
      </c>
      <c r="D89" s="98">
        <v>-0.8259557154540017</v>
      </c>
      <c r="F89" s="98">
        <v>53.5</v>
      </c>
      <c r="G89" s="98">
        <v>80</v>
      </c>
    </row>
    <row r="90" spans="1:7" x14ac:dyDescent="0.25">
      <c r="A90" s="98">
        <v>55</v>
      </c>
      <c r="B90" s="98">
        <v>77.507069353390705</v>
      </c>
      <c r="C90" s="98">
        <v>2.4929306466092953</v>
      </c>
      <c r="D90" s="98">
        <v>0.27824188503028952</v>
      </c>
      <c r="F90" s="98">
        <v>54.5</v>
      </c>
      <c r="G90" s="98">
        <v>80</v>
      </c>
    </row>
    <row r="91" spans="1:7" x14ac:dyDescent="0.25">
      <c r="A91" s="98">
        <v>56</v>
      </c>
      <c r="B91" s="98">
        <v>86.482924823728226</v>
      </c>
      <c r="C91" s="98">
        <v>3.5170751762717742</v>
      </c>
      <c r="D91" s="98">
        <v>0.39254907799786337</v>
      </c>
      <c r="F91" s="98">
        <v>55.5</v>
      </c>
      <c r="G91" s="98">
        <v>80</v>
      </c>
    </row>
    <row r="92" spans="1:7" x14ac:dyDescent="0.25">
      <c r="A92" s="98">
        <v>57</v>
      </c>
      <c r="B92" s="98">
        <v>79.817027421697617</v>
      </c>
      <c r="C92" s="98">
        <v>-23.817027421697617</v>
      </c>
      <c r="D92" s="98">
        <v>-2.6582747557155932</v>
      </c>
      <c r="F92" s="98">
        <v>56.5</v>
      </c>
      <c r="G92" s="98">
        <v>80</v>
      </c>
    </row>
    <row r="93" spans="1:7" x14ac:dyDescent="0.25">
      <c r="A93" s="98">
        <v>58</v>
      </c>
      <c r="B93" s="98">
        <v>78.992307896671932</v>
      </c>
      <c r="C93" s="98">
        <v>10.007692103328068</v>
      </c>
      <c r="D93" s="98">
        <v>1.1169821829661011</v>
      </c>
      <c r="F93" s="98">
        <v>57.5</v>
      </c>
      <c r="G93" s="98">
        <v>80</v>
      </c>
    </row>
    <row r="94" spans="1:7" x14ac:dyDescent="0.25">
      <c r="A94" s="98">
        <v>59</v>
      </c>
      <c r="B94" s="98">
        <v>72.724262535184067</v>
      </c>
      <c r="C94" s="98">
        <v>15.275737464815933</v>
      </c>
      <c r="D94" s="98">
        <v>1.7049611842267738</v>
      </c>
      <c r="F94" s="98">
        <v>58.5</v>
      </c>
      <c r="G94" s="98">
        <v>80</v>
      </c>
    </row>
    <row r="95" spans="1:7" x14ac:dyDescent="0.25">
      <c r="A95" s="98">
        <v>60</v>
      </c>
      <c r="B95" s="98">
        <v>85.143619981128353</v>
      </c>
      <c r="C95" s="98">
        <v>2.8563800188716471</v>
      </c>
      <c r="D95" s="98">
        <v>0.31880732899436354</v>
      </c>
      <c r="F95" s="98">
        <v>59.5</v>
      </c>
      <c r="G95" s="98">
        <v>80</v>
      </c>
    </row>
    <row r="96" spans="1:7" x14ac:dyDescent="0.25">
      <c r="A96" s="98">
        <v>61</v>
      </c>
      <c r="B96" s="98">
        <v>76.967236280852774</v>
      </c>
      <c r="C96" s="98">
        <v>13.032763719147226</v>
      </c>
      <c r="D96" s="98">
        <v>1.4546175800366004</v>
      </c>
      <c r="F96" s="98">
        <v>60.5</v>
      </c>
      <c r="G96" s="98">
        <v>80</v>
      </c>
    </row>
    <row r="97" spans="1:7" x14ac:dyDescent="0.25">
      <c r="A97" s="98">
        <v>62</v>
      </c>
      <c r="B97" s="98">
        <v>73.59859831119519</v>
      </c>
      <c r="C97" s="98">
        <v>5.4014016888048104</v>
      </c>
      <c r="D97" s="98">
        <v>0.60286321632852913</v>
      </c>
      <c r="F97" s="98">
        <v>61.5</v>
      </c>
      <c r="G97" s="98">
        <v>80</v>
      </c>
    </row>
    <row r="98" spans="1:7" x14ac:dyDescent="0.25">
      <c r="A98" s="98">
        <v>63</v>
      </c>
      <c r="B98" s="98">
        <v>80.258801192452921</v>
      </c>
      <c r="C98" s="98">
        <v>11.741198807547079</v>
      </c>
      <c r="D98" s="98">
        <v>1.310462965815226</v>
      </c>
      <c r="F98" s="98">
        <v>62.5</v>
      </c>
      <c r="G98" s="98">
        <v>80</v>
      </c>
    </row>
    <row r="99" spans="1:7" x14ac:dyDescent="0.25">
      <c r="A99" s="98">
        <v>64</v>
      </c>
      <c r="B99" s="98">
        <v>80.882896181098843</v>
      </c>
      <c r="C99" s="98">
        <v>14.117103818901157</v>
      </c>
      <c r="D99" s="98">
        <v>1.5756433429393224</v>
      </c>
      <c r="F99" s="98">
        <v>63.5</v>
      </c>
      <c r="G99" s="98">
        <v>80</v>
      </c>
    </row>
    <row r="100" spans="1:7" x14ac:dyDescent="0.25">
      <c r="A100" s="98">
        <v>65</v>
      </c>
      <c r="B100" s="98">
        <v>80.069911888101004</v>
      </c>
      <c r="C100" s="98">
        <v>9.9300881118989963</v>
      </c>
      <c r="D100" s="98">
        <v>1.1083206179560723</v>
      </c>
      <c r="F100" s="98">
        <v>64.5</v>
      </c>
      <c r="G100" s="98">
        <v>82</v>
      </c>
    </row>
    <row r="101" spans="1:7" x14ac:dyDescent="0.25">
      <c r="A101" s="98">
        <v>66</v>
      </c>
      <c r="B101" s="98">
        <v>69.973405450873656</v>
      </c>
      <c r="C101" s="98">
        <v>9.0265945491263437</v>
      </c>
      <c r="D101" s="98">
        <v>1.0074795647320216</v>
      </c>
      <c r="F101" s="98">
        <v>65.5</v>
      </c>
      <c r="G101" s="98">
        <v>85</v>
      </c>
    </row>
    <row r="102" spans="1:7" x14ac:dyDescent="0.25">
      <c r="A102" s="98">
        <v>67</v>
      </c>
      <c r="B102" s="98">
        <v>84.252952886813162</v>
      </c>
      <c r="C102" s="98">
        <v>-24.252952886813162</v>
      </c>
      <c r="D102" s="98">
        <v>-2.7069294278026121</v>
      </c>
      <c r="F102" s="98">
        <v>66.5</v>
      </c>
      <c r="G102" s="98">
        <v>85</v>
      </c>
    </row>
    <row r="103" spans="1:7" x14ac:dyDescent="0.25">
      <c r="A103" s="98">
        <v>68</v>
      </c>
      <c r="B103" s="98">
        <v>80.244561862462433</v>
      </c>
      <c r="C103" s="98">
        <v>9.7554381375375669</v>
      </c>
      <c r="D103" s="98">
        <v>1.0888275212857292</v>
      </c>
      <c r="F103" s="98">
        <v>67.5</v>
      </c>
      <c r="G103" s="98">
        <v>85</v>
      </c>
    </row>
    <row r="104" spans="1:7" x14ac:dyDescent="0.25">
      <c r="A104" s="98">
        <v>69</v>
      </c>
      <c r="B104" s="98">
        <v>75.541906409882358</v>
      </c>
      <c r="C104" s="98">
        <v>13.458093590117642</v>
      </c>
      <c r="D104" s="98">
        <v>1.5020896528034309</v>
      </c>
      <c r="F104" s="98">
        <v>68.5</v>
      </c>
      <c r="G104" s="98">
        <v>85</v>
      </c>
    </row>
    <row r="105" spans="1:7" x14ac:dyDescent="0.25">
      <c r="A105" s="98">
        <v>70</v>
      </c>
      <c r="B105" s="98">
        <v>73.248181940135169</v>
      </c>
      <c r="C105" s="98">
        <v>-3.2481819401351686</v>
      </c>
      <c r="D105" s="98">
        <v>-0.36253726800374858</v>
      </c>
      <c r="F105" s="98">
        <v>69.5</v>
      </c>
      <c r="G105" s="98">
        <v>85</v>
      </c>
    </row>
    <row r="106" spans="1:7" x14ac:dyDescent="0.25">
      <c r="A106" s="98">
        <v>71</v>
      </c>
      <c r="B106" s="98">
        <v>80.91647835032802</v>
      </c>
      <c r="C106" s="98">
        <v>-0.9164783503280205</v>
      </c>
      <c r="D106" s="98">
        <v>-0.10229031607098846</v>
      </c>
      <c r="F106" s="98">
        <v>70.5</v>
      </c>
      <c r="G106" s="98">
        <v>88</v>
      </c>
    </row>
    <row r="107" spans="1:7" x14ac:dyDescent="0.25">
      <c r="A107" s="98">
        <v>72</v>
      </c>
      <c r="B107" s="98">
        <v>78.06408135329275</v>
      </c>
      <c r="C107" s="98">
        <v>-2.0640813532927496</v>
      </c>
      <c r="D107" s="98">
        <v>-0.23037700121228241</v>
      </c>
      <c r="F107" s="98">
        <v>71.5</v>
      </c>
      <c r="G107" s="98">
        <v>88</v>
      </c>
    </row>
    <row r="108" spans="1:7" x14ac:dyDescent="0.25">
      <c r="A108" s="98">
        <v>73</v>
      </c>
      <c r="B108" s="98">
        <v>81.539810748100891</v>
      </c>
      <c r="C108" s="98">
        <v>8.4601892518991093</v>
      </c>
      <c r="D108" s="98">
        <v>0.94426173000966374</v>
      </c>
      <c r="F108" s="98">
        <v>72.5</v>
      </c>
      <c r="G108" s="98">
        <v>88</v>
      </c>
    </row>
    <row r="109" spans="1:7" x14ac:dyDescent="0.25">
      <c r="A109" s="98">
        <v>74</v>
      </c>
      <c r="B109" s="98">
        <v>77.288017583788246</v>
      </c>
      <c r="C109" s="98">
        <v>2.7119824162117538</v>
      </c>
      <c r="D109" s="98">
        <v>0.30269077107383335</v>
      </c>
      <c r="F109" s="98">
        <v>73.5</v>
      </c>
      <c r="G109" s="98">
        <v>89</v>
      </c>
    </row>
    <row r="110" spans="1:7" x14ac:dyDescent="0.25">
      <c r="A110" s="98">
        <v>75</v>
      </c>
      <c r="B110" s="98">
        <v>83.56452638895739</v>
      </c>
      <c r="C110" s="98">
        <v>-13.56452638895739</v>
      </c>
      <c r="D110" s="98">
        <v>-1.513968869186165</v>
      </c>
      <c r="F110" s="98">
        <v>74.5</v>
      </c>
      <c r="G110" s="98">
        <v>89</v>
      </c>
    </row>
    <row r="111" spans="1:7" x14ac:dyDescent="0.25">
      <c r="A111" s="98">
        <v>76</v>
      </c>
      <c r="B111" s="98">
        <v>83.177655442604561</v>
      </c>
      <c r="C111" s="98">
        <v>-13.177655442604561</v>
      </c>
      <c r="D111" s="98">
        <v>-1.4707892879478854</v>
      </c>
      <c r="F111" s="98">
        <v>75.5</v>
      </c>
      <c r="G111" s="98">
        <v>89</v>
      </c>
    </row>
    <row r="112" spans="1:7" x14ac:dyDescent="0.25">
      <c r="A112" s="98">
        <v>77</v>
      </c>
      <c r="B112" s="98">
        <v>87.241645618874131</v>
      </c>
      <c r="C112" s="98">
        <v>2.7583543811258693</v>
      </c>
      <c r="D112" s="98">
        <v>0.30786645574352567</v>
      </c>
      <c r="F112" s="98">
        <v>76.5</v>
      </c>
      <c r="G112" s="98">
        <v>90</v>
      </c>
    </row>
    <row r="113" spans="1:7" x14ac:dyDescent="0.25">
      <c r="A113" s="98">
        <v>78</v>
      </c>
      <c r="B113" s="98">
        <v>97.16251031298323</v>
      </c>
      <c r="C113" s="98">
        <v>-18.16251031298323</v>
      </c>
      <c r="D113" s="98">
        <v>-2.0271607287751991</v>
      </c>
      <c r="F113" s="98">
        <v>77.5</v>
      </c>
      <c r="G113" s="98">
        <v>90</v>
      </c>
    </row>
    <row r="114" spans="1:7" x14ac:dyDescent="0.25">
      <c r="A114" s="98">
        <v>79</v>
      </c>
      <c r="B114" s="98">
        <v>81.391638920142114</v>
      </c>
      <c r="C114" s="98">
        <v>-1.391638920142114</v>
      </c>
      <c r="D114" s="98">
        <v>-0.155324110980992</v>
      </c>
      <c r="F114" s="98">
        <v>78.5</v>
      </c>
      <c r="G114" s="98">
        <v>90</v>
      </c>
    </row>
    <row r="115" spans="1:7" x14ac:dyDescent="0.25">
      <c r="A115" s="98">
        <v>80</v>
      </c>
      <c r="B115" s="98">
        <v>87.192462148643799</v>
      </c>
      <c r="C115" s="98">
        <v>2.8075378513562015</v>
      </c>
      <c r="D115" s="98">
        <v>0.31335593917052434</v>
      </c>
      <c r="F115" s="98">
        <v>79.5</v>
      </c>
      <c r="G115" s="98">
        <v>90</v>
      </c>
    </row>
    <row r="116" spans="1:7" x14ac:dyDescent="0.25">
      <c r="A116" s="98">
        <v>81</v>
      </c>
      <c r="B116" s="98">
        <v>90.651080512350703</v>
      </c>
      <c r="C116" s="98">
        <v>-2.6510805123507026</v>
      </c>
      <c r="D116" s="98">
        <v>-0.2958933655562429</v>
      </c>
      <c r="F116" s="98">
        <v>80.5</v>
      </c>
      <c r="G116" s="98">
        <v>90</v>
      </c>
    </row>
    <row r="117" spans="1:7" x14ac:dyDescent="0.25">
      <c r="A117" s="98">
        <v>82</v>
      </c>
      <c r="B117" s="98">
        <v>75.993929267133808</v>
      </c>
      <c r="C117" s="98">
        <v>4.006070732866192</v>
      </c>
      <c r="D117" s="98">
        <v>0.4471270285009486</v>
      </c>
      <c r="F117" s="98">
        <v>81.5</v>
      </c>
      <c r="G117" s="98">
        <v>90</v>
      </c>
    </row>
    <row r="118" spans="1:7" x14ac:dyDescent="0.25">
      <c r="A118" s="98">
        <v>83</v>
      </c>
      <c r="B118" s="98">
        <v>82.949926646411768</v>
      </c>
      <c r="C118" s="98">
        <v>7.0500733535882318</v>
      </c>
      <c r="D118" s="98">
        <v>0.78687535979882406</v>
      </c>
      <c r="F118" s="98">
        <v>82.5</v>
      </c>
      <c r="G118" s="98">
        <v>90</v>
      </c>
    </row>
    <row r="119" spans="1:7" x14ac:dyDescent="0.25">
      <c r="A119" s="98">
        <v>84</v>
      </c>
      <c r="B119" s="98">
        <v>83.852699977689724</v>
      </c>
      <c r="C119" s="98">
        <v>6.1473000223102758</v>
      </c>
      <c r="D119" s="98">
        <v>0.68611469331518071</v>
      </c>
      <c r="F119" s="98">
        <v>83.5</v>
      </c>
      <c r="G119" s="98">
        <v>90</v>
      </c>
    </row>
    <row r="120" spans="1:7" x14ac:dyDescent="0.25">
      <c r="A120" s="98">
        <v>85</v>
      </c>
      <c r="B120" s="98">
        <v>82.670945061210048</v>
      </c>
      <c r="C120" s="98">
        <v>7.3290549387899517</v>
      </c>
      <c r="D120" s="98">
        <v>0.81801315429015653</v>
      </c>
      <c r="F120" s="98">
        <v>84.5</v>
      </c>
      <c r="G120" s="98">
        <v>90</v>
      </c>
    </row>
    <row r="121" spans="1:7" x14ac:dyDescent="0.25">
      <c r="A121" s="98">
        <v>86</v>
      </c>
      <c r="B121" s="98">
        <v>86.34887853551669</v>
      </c>
      <c r="C121" s="98">
        <v>2.6511214644833103</v>
      </c>
      <c r="D121" s="98">
        <v>0.29589793632061145</v>
      </c>
      <c r="F121" s="98">
        <v>85.5</v>
      </c>
      <c r="G121" s="98">
        <v>90</v>
      </c>
    </row>
    <row r="122" spans="1:7" x14ac:dyDescent="0.25">
      <c r="A122" s="98">
        <v>87</v>
      </c>
      <c r="B122" s="98">
        <v>88.709201175850481</v>
      </c>
      <c r="C122" s="98">
        <v>6.290798824149519</v>
      </c>
      <c r="D122" s="98">
        <v>0.70213093395053305</v>
      </c>
      <c r="F122" s="98">
        <v>86.5</v>
      </c>
      <c r="G122" s="98">
        <v>90</v>
      </c>
    </row>
    <row r="123" spans="1:7" x14ac:dyDescent="0.25">
      <c r="A123" s="98">
        <v>88</v>
      </c>
      <c r="B123" s="98">
        <v>90.057615057453702</v>
      </c>
      <c r="C123" s="98">
        <v>-5.0576150574537024</v>
      </c>
      <c r="D123" s="98">
        <v>-0.56449237737821589</v>
      </c>
      <c r="F123" s="98">
        <v>87.5</v>
      </c>
      <c r="G123" s="98">
        <v>90</v>
      </c>
    </row>
    <row r="124" spans="1:7" x14ac:dyDescent="0.25">
      <c r="A124" s="98">
        <v>89</v>
      </c>
      <c r="B124" s="98">
        <v>83.790385511440348</v>
      </c>
      <c r="C124" s="98">
        <v>-3.7903855114403484</v>
      </c>
      <c r="D124" s="98">
        <v>-0.42305389086098777</v>
      </c>
      <c r="F124" s="98">
        <v>88.5</v>
      </c>
      <c r="G124" s="98">
        <v>90</v>
      </c>
    </row>
    <row r="125" spans="1:7" x14ac:dyDescent="0.25">
      <c r="A125" s="98">
        <v>90</v>
      </c>
      <c r="B125" s="98">
        <v>85.068322625794309</v>
      </c>
      <c r="C125" s="98">
        <v>4.931677374205691</v>
      </c>
      <c r="D125" s="98">
        <v>0.55043617471933537</v>
      </c>
      <c r="F125" s="98">
        <v>89.5</v>
      </c>
      <c r="G125" s="98">
        <v>90</v>
      </c>
    </row>
    <row r="126" spans="1:7" x14ac:dyDescent="0.25">
      <c r="A126" s="98">
        <v>91</v>
      </c>
      <c r="B126" s="98">
        <v>80.045388885845</v>
      </c>
      <c r="C126" s="98">
        <v>9.954611114155</v>
      </c>
      <c r="D126" s="98">
        <v>1.1110576882326133</v>
      </c>
      <c r="F126" s="98">
        <v>90.5</v>
      </c>
      <c r="G126" s="98">
        <v>90</v>
      </c>
    </row>
    <row r="127" spans="1:7" x14ac:dyDescent="0.25">
      <c r="A127" s="98">
        <v>92</v>
      </c>
      <c r="B127" s="98">
        <v>89.930779670265494</v>
      </c>
      <c r="C127" s="98">
        <v>-9.930779670265494</v>
      </c>
      <c r="D127" s="98">
        <v>-1.108397804420832</v>
      </c>
      <c r="F127" s="98">
        <v>91.5</v>
      </c>
      <c r="G127" s="98">
        <v>90</v>
      </c>
    </row>
    <row r="128" spans="1:7" x14ac:dyDescent="0.25">
      <c r="A128" s="98">
        <v>93</v>
      </c>
      <c r="B128" s="98">
        <v>83.104042283165683</v>
      </c>
      <c r="C128" s="98">
        <v>-3.1040422831656826</v>
      </c>
      <c r="D128" s="98">
        <v>-0.34644950001174368</v>
      </c>
      <c r="F128" s="98">
        <v>92.5</v>
      </c>
      <c r="G128" s="98">
        <v>90</v>
      </c>
    </row>
    <row r="129" spans="1:7" x14ac:dyDescent="0.25">
      <c r="A129" s="98">
        <v>94</v>
      </c>
      <c r="B129" s="98">
        <v>93.075897288144958</v>
      </c>
      <c r="C129" s="98">
        <v>-3.075897288144958</v>
      </c>
      <c r="D129" s="98">
        <v>-0.34330817055703705</v>
      </c>
      <c r="F129" s="98">
        <v>93.5</v>
      </c>
      <c r="G129" s="98">
        <v>92</v>
      </c>
    </row>
    <row r="130" spans="1:7" x14ac:dyDescent="0.25">
      <c r="A130" s="98">
        <v>95</v>
      </c>
      <c r="B130" s="98">
        <v>87.185520214609184</v>
      </c>
      <c r="C130" s="98">
        <v>8.8144797853908159</v>
      </c>
      <c r="D130" s="98">
        <v>0.98380493431869609</v>
      </c>
      <c r="F130" s="98">
        <v>94.5</v>
      </c>
      <c r="G130" s="98">
        <v>95</v>
      </c>
    </row>
    <row r="131" spans="1:7" x14ac:dyDescent="0.25">
      <c r="A131" s="98">
        <v>96</v>
      </c>
      <c r="B131" s="98">
        <v>82.867738961492677</v>
      </c>
      <c r="C131" s="98">
        <v>-12.867738961492677</v>
      </c>
      <c r="D131" s="98">
        <v>-1.4361987765657052</v>
      </c>
      <c r="F131" s="98">
        <v>95.5</v>
      </c>
      <c r="G131" s="98">
        <v>95</v>
      </c>
    </row>
    <row r="132" spans="1:7" x14ac:dyDescent="0.25">
      <c r="A132" s="98">
        <v>97</v>
      </c>
      <c r="B132" s="98">
        <v>86.718528681506172</v>
      </c>
      <c r="C132" s="98">
        <v>3.2814713184938284</v>
      </c>
      <c r="D132" s="98">
        <v>0.3662527742488173</v>
      </c>
      <c r="F132" s="98">
        <v>96.5</v>
      </c>
      <c r="G132" s="98">
        <v>95</v>
      </c>
    </row>
    <row r="133" spans="1:7" x14ac:dyDescent="0.25">
      <c r="A133" s="98">
        <v>98</v>
      </c>
      <c r="B133" s="98">
        <v>96.884123618485305</v>
      </c>
      <c r="C133" s="98">
        <v>-6.8841236184853045</v>
      </c>
      <c r="D133" s="98">
        <v>-0.76835331740742485</v>
      </c>
      <c r="F133" s="98">
        <v>97.5</v>
      </c>
      <c r="G133" s="98">
        <v>95</v>
      </c>
    </row>
    <row r="134" spans="1:7" x14ac:dyDescent="0.25">
      <c r="A134" s="98">
        <v>99</v>
      </c>
      <c r="B134" s="98">
        <v>98.152744013880863</v>
      </c>
      <c r="C134" s="98">
        <v>-3.1527440138808629</v>
      </c>
      <c r="D134" s="98">
        <v>-0.35188521535218453</v>
      </c>
      <c r="F134" s="98">
        <v>98.5</v>
      </c>
      <c r="G134" s="98">
        <v>95</v>
      </c>
    </row>
    <row r="135" spans="1:7" ht="15.75" thickBot="1" x14ac:dyDescent="0.3">
      <c r="A135" s="99">
        <v>100</v>
      </c>
      <c r="B135" s="99">
        <v>85.727156532473501</v>
      </c>
      <c r="C135" s="99">
        <v>9.2728434675264992</v>
      </c>
      <c r="D135" s="99">
        <v>1.0349639888717468</v>
      </c>
      <c r="F135" s="99">
        <v>99.5</v>
      </c>
      <c r="G135" s="99">
        <v>96</v>
      </c>
    </row>
  </sheetData>
  <sortState ref="G36:G135">
    <sortCondition ref="G36"/>
  </sortState>
  <pageMargins left="0.7" right="0.7" top="0.75" bottom="0.75" header="0.3" footer="0.3"/>
  <pageSetup paperSize="258" orientation="portrait" horizontalDpi="0" verticalDpi="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theme="4"/>
  </sheetPr>
  <dimension ref="A1:F349"/>
  <sheetViews>
    <sheetView workbookViewId="0">
      <selection activeCell="E14" sqref="E14"/>
    </sheetView>
  </sheetViews>
  <sheetFormatPr defaultRowHeight="15" x14ac:dyDescent="0.25"/>
  <cols>
    <col min="1" max="1" width="33" style="7" customWidth="1"/>
    <col min="2" max="2" width="32.42578125" style="7" customWidth="1"/>
    <col min="3" max="3" width="19.42578125" style="7" customWidth="1"/>
    <col min="4" max="4" width="12.7109375" style="7" customWidth="1"/>
    <col min="5" max="5" width="22.28515625" style="7" customWidth="1"/>
    <col min="6" max="6" width="10.42578125" style="7" customWidth="1"/>
    <col min="7" max="7" width="31.7109375" customWidth="1"/>
    <col min="8" max="8" width="31.85546875" customWidth="1"/>
  </cols>
  <sheetData>
    <row r="1" spans="1:6" ht="18.75" x14ac:dyDescent="0.3">
      <c r="A1" s="12" t="s">
        <v>1260</v>
      </c>
      <c r="B1" s="2"/>
      <c r="C1" s="2"/>
      <c r="D1" s="2"/>
      <c r="E1" s="2"/>
      <c r="F1" s="2"/>
    </row>
    <row r="2" spans="1:6" x14ac:dyDescent="0.25">
      <c r="A2" s="13" t="s">
        <v>32</v>
      </c>
      <c r="B2" s="13" t="s">
        <v>33</v>
      </c>
      <c r="C2"/>
      <c r="D2"/>
      <c r="E2"/>
      <c r="F2"/>
    </row>
    <row r="3" spans="1:6" x14ac:dyDescent="0.25">
      <c r="A3" t="s">
        <v>1261</v>
      </c>
      <c r="B3" t="s">
        <v>1269</v>
      </c>
      <c r="C3"/>
      <c r="D3"/>
      <c r="E3"/>
      <c r="F3"/>
    </row>
    <row r="4" spans="1:6" x14ac:dyDescent="0.25">
      <c r="A4" t="s">
        <v>1262</v>
      </c>
      <c r="B4"/>
      <c r="C4"/>
      <c r="D4"/>
      <c r="E4"/>
      <c r="F4"/>
    </row>
    <row r="5" spans="1:6" x14ac:dyDescent="0.25">
      <c r="A5" t="s">
        <v>1263</v>
      </c>
      <c r="B5"/>
      <c r="C5"/>
      <c r="D5"/>
      <c r="E5"/>
      <c r="F5"/>
    </row>
    <row r="6" spans="1:6" x14ac:dyDescent="0.25">
      <c r="A6" t="s">
        <v>1264</v>
      </c>
      <c r="B6"/>
      <c r="C6"/>
      <c r="D6"/>
      <c r="E6"/>
      <c r="F6"/>
    </row>
    <row r="7" spans="1:6" x14ac:dyDescent="0.25">
      <c r="A7" t="s">
        <v>1265</v>
      </c>
      <c r="B7"/>
      <c r="C7"/>
      <c r="D7"/>
      <c r="E7"/>
      <c r="F7"/>
    </row>
    <row r="8" spans="1:6" x14ac:dyDescent="0.25">
      <c r="A8" t="s">
        <v>1266</v>
      </c>
      <c r="B8"/>
      <c r="C8"/>
      <c r="D8"/>
      <c r="E8"/>
      <c r="F8"/>
    </row>
    <row r="9" spans="1:6" x14ac:dyDescent="0.25">
      <c r="A9" t="s">
        <v>1270</v>
      </c>
      <c r="B9"/>
      <c r="C9"/>
      <c r="D9"/>
      <c r="E9"/>
      <c r="F9"/>
    </row>
    <row r="10" spans="1:6" x14ac:dyDescent="0.25">
      <c r="A10" t="s">
        <v>1271</v>
      </c>
      <c r="B10"/>
      <c r="C10"/>
      <c r="D10"/>
      <c r="E10"/>
      <c r="F10"/>
    </row>
    <row r="11" spans="1:6" x14ac:dyDescent="0.25">
      <c r="A11" t="s">
        <v>1272</v>
      </c>
      <c r="B11"/>
      <c r="C11"/>
      <c r="D11"/>
      <c r="E11"/>
      <c r="F11"/>
    </row>
    <row r="12" spans="1:6" x14ac:dyDescent="0.25">
      <c r="A12"/>
      <c r="B12"/>
      <c r="C12"/>
      <c r="D12"/>
      <c r="E12"/>
      <c r="F12"/>
    </row>
    <row r="13" spans="1:6" x14ac:dyDescent="0.25">
      <c r="A13"/>
      <c r="B13"/>
      <c r="C13"/>
      <c r="D13"/>
      <c r="E13"/>
      <c r="F13"/>
    </row>
    <row r="14" spans="1:6" x14ac:dyDescent="0.25">
      <c r="A14"/>
      <c r="B14"/>
      <c r="C14"/>
      <c r="D14"/>
      <c r="E14"/>
      <c r="F14"/>
    </row>
    <row r="15" spans="1:6" x14ac:dyDescent="0.25">
      <c r="A15"/>
      <c r="B15"/>
      <c r="C15"/>
      <c r="D15"/>
      <c r="E15"/>
      <c r="F15"/>
    </row>
    <row r="16" spans="1:6" x14ac:dyDescent="0.25">
      <c r="A16"/>
      <c r="B16"/>
      <c r="C16"/>
      <c r="D16"/>
      <c r="E16"/>
      <c r="F16"/>
    </row>
    <row r="17" spans="1:6" x14ac:dyDescent="0.25">
      <c r="A17"/>
      <c r="B17"/>
      <c r="C17"/>
      <c r="D17"/>
      <c r="E17"/>
      <c r="F17"/>
    </row>
    <row r="18" spans="1:6" x14ac:dyDescent="0.25">
      <c r="A18"/>
      <c r="B18"/>
      <c r="C18"/>
      <c r="D18"/>
      <c r="E18"/>
      <c r="F18"/>
    </row>
    <row r="19" spans="1:6" x14ac:dyDescent="0.25">
      <c r="A19"/>
      <c r="B19"/>
      <c r="C19"/>
      <c r="D19"/>
      <c r="E19"/>
      <c r="F19"/>
    </row>
    <row r="20" spans="1:6" x14ac:dyDescent="0.25">
      <c r="A20"/>
      <c r="B20"/>
      <c r="C20"/>
      <c r="D20"/>
      <c r="E20"/>
      <c r="F20"/>
    </row>
    <row r="21" spans="1:6" x14ac:dyDescent="0.25">
      <c r="A21"/>
      <c r="B21"/>
      <c r="C21"/>
      <c r="D21"/>
      <c r="E21"/>
      <c r="F21"/>
    </row>
    <row r="22" spans="1:6" x14ac:dyDescent="0.25">
      <c r="A22"/>
      <c r="B22"/>
      <c r="C22"/>
      <c r="D22"/>
      <c r="E22"/>
      <c r="F22"/>
    </row>
    <row r="23" spans="1:6" x14ac:dyDescent="0.25">
      <c r="A23"/>
      <c r="B23"/>
      <c r="C23"/>
      <c r="D23"/>
      <c r="E23"/>
      <c r="F23"/>
    </row>
    <row r="24" spans="1:6" x14ac:dyDescent="0.25">
      <c r="A24"/>
      <c r="B24"/>
      <c r="C24"/>
      <c r="D24"/>
      <c r="E24"/>
      <c r="F24"/>
    </row>
    <row r="25" spans="1:6" x14ac:dyDescent="0.25">
      <c r="A25"/>
      <c r="B25"/>
      <c r="C25"/>
      <c r="D25"/>
      <c r="E25"/>
      <c r="F25"/>
    </row>
    <row r="26" spans="1:6" x14ac:dyDescent="0.25">
      <c r="A26"/>
      <c r="B26"/>
      <c r="C26"/>
      <c r="D26"/>
      <c r="E26"/>
      <c r="F26"/>
    </row>
    <row r="27" spans="1:6" x14ac:dyDescent="0.25">
      <c r="A27"/>
      <c r="B27"/>
      <c r="C27"/>
      <c r="D27"/>
      <c r="E27"/>
      <c r="F27"/>
    </row>
    <row r="28" spans="1:6" x14ac:dyDescent="0.25">
      <c r="A28"/>
      <c r="B28"/>
      <c r="C28"/>
      <c r="D28"/>
      <c r="E28"/>
      <c r="F28"/>
    </row>
    <row r="29" spans="1:6" x14ac:dyDescent="0.25">
      <c r="A29"/>
      <c r="B29"/>
      <c r="C29"/>
      <c r="D29"/>
      <c r="E29"/>
      <c r="F29"/>
    </row>
    <row r="30" spans="1:6" x14ac:dyDescent="0.25">
      <c r="A30"/>
      <c r="B30"/>
      <c r="C30"/>
      <c r="D30"/>
      <c r="E30"/>
      <c r="F30"/>
    </row>
    <row r="31" spans="1:6" x14ac:dyDescent="0.25">
      <c r="A31"/>
      <c r="B31"/>
      <c r="C31"/>
      <c r="D31"/>
      <c r="E31"/>
      <c r="F31"/>
    </row>
    <row r="32" spans="1:6" x14ac:dyDescent="0.25">
      <c r="A32"/>
      <c r="B32"/>
      <c r="C32"/>
      <c r="D32"/>
      <c r="E32"/>
      <c r="F32"/>
    </row>
    <row r="33" spans="1:6" x14ac:dyDescent="0.25">
      <c r="A33"/>
      <c r="B33"/>
      <c r="C33"/>
      <c r="D33"/>
      <c r="E33"/>
      <c r="F33"/>
    </row>
    <row r="34" spans="1:6" x14ac:dyDescent="0.25">
      <c r="A34"/>
      <c r="B34"/>
      <c r="C34"/>
      <c r="D34"/>
      <c r="E34"/>
      <c r="F34"/>
    </row>
    <row r="35" spans="1:6" x14ac:dyDescent="0.25">
      <c r="A35"/>
      <c r="B35"/>
      <c r="C35"/>
      <c r="D35"/>
      <c r="E35"/>
      <c r="F35"/>
    </row>
    <row r="36" spans="1:6" x14ac:dyDescent="0.25">
      <c r="A36"/>
      <c r="B36"/>
      <c r="C36"/>
      <c r="D36"/>
      <c r="E36"/>
      <c r="F36"/>
    </row>
    <row r="37" spans="1:6" x14ac:dyDescent="0.25">
      <c r="A37"/>
      <c r="B37"/>
      <c r="C37"/>
      <c r="D37"/>
      <c r="E37"/>
      <c r="F37"/>
    </row>
    <row r="38" spans="1:6" x14ac:dyDescent="0.25">
      <c r="A38"/>
      <c r="B38"/>
      <c r="C38"/>
      <c r="D38"/>
      <c r="E38"/>
      <c r="F38"/>
    </row>
    <row r="39" spans="1:6" x14ac:dyDescent="0.25">
      <c r="A39"/>
      <c r="B39"/>
      <c r="C39"/>
      <c r="D39"/>
      <c r="E39"/>
      <c r="F39"/>
    </row>
    <row r="40" spans="1:6" x14ac:dyDescent="0.25">
      <c r="A40"/>
      <c r="B40"/>
      <c r="C40"/>
      <c r="D40"/>
      <c r="E40"/>
      <c r="F40"/>
    </row>
    <row r="41" spans="1:6" x14ac:dyDescent="0.25">
      <c r="A41"/>
      <c r="B41"/>
      <c r="C41"/>
      <c r="D41"/>
      <c r="E41"/>
      <c r="F41"/>
    </row>
    <row r="42" spans="1:6" x14ac:dyDescent="0.25">
      <c r="A42"/>
      <c r="B42"/>
      <c r="C42"/>
      <c r="D42"/>
      <c r="E42"/>
      <c r="F42"/>
    </row>
    <row r="43" spans="1:6" x14ac:dyDescent="0.25">
      <c r="A43"/>
      <c r="B43"/>
      <c r="C43"/>
      <c r="D43"/>
      <c r="E43"/>
      <c r="F43"/>
    </row>
    <row r="44" spans="1:6" x14ac:dyDescent="0.25">
      <c r="A44"/>
      <c r="B44"/>
      <c r="C44"/>
      <c r="D44"/>
      <c r="E44"/>
      <c r="F44"/>
    </row>
    <row r="45" spans="1:6" x14ac:dyDescent="0.25">
      <c r="A45"/>
      <c r="B45"/>
      <c r="C45"/>
      <c r="D45"/>
      <c r="E45"/>
      <c r="F45"/>
    </row>
    <row r="46" spans="1:6" x14ac:dyDescent="0.25">
      <c r="A46"/>
      <c r="B46"/>
      <c r="C46"/>
      <c r="D46"/>
      <c r="E46"/>
      <c r="F46"/>
    </row>
    <row r="47" spans="1:6" x14ac:dyDescent="0.25">
      <c r="A47"/>
      <c r="B47"/>
      <c r="C47"/>
      <c r="D47"/>
      <c r="E47"/>
      <c r="F47"/>
    </row>
    <row r="48" spans="1:6" x14ac:dyDescent="0.25">
      <c r="A48"/>
      <c r="B48"/>
      <c r="C48"/>
      <c r="D48"/>
      <c r="E48"/>
      <c r="F48"/>
    </row>
    <row r="49" spans="1:6" x14ac:dyDescent="0.25">
      <c r="A49"/>
      <c r="B49"/>
      <c r="C49"/>
      <c r="D49"/>
      <c r="E49"/>
      <c r="F49"/>
    </row>
    <row r="50" spans="1:6" x14ac:dyDescent="0.25">
      <c r="A50"/>
      <c r="B50"/>
      <c r="C50"/>
      <c r="D50"/>
      <c r="E50"/>
      <c r="F50"/>
    </row>
    <row r="51" spans="1:6" x14ac:dyDescent="0.25">
      <c r="A51"/>
      <c r="B51"/>
      <c r="C51"/>
      <c r="D51"/>
      <c r="E51"/>
      <c r="F51"/>
    </row>
    <row r="52" spans="1:6" x14ac:dyDescent="0.25">
      <c r="A52"/>
      <c r="B52"/>
      <c r="C52"/>
      <c r="D52"/>
      <c r="E52"/>
      <c r="F52"/>
    </row>
    <row r="53" spans="1:6" x14ac:dyDescent="0.25">
      <c r="A53"/>
      <c r="B53"/>
      <c r="C53"/>
      <c r="D53"/>
      <c r="E53"/>
      <c r="F53"/>
    </row>
    <row r="54" spans="1:6" x14ac:dyDescent="0.25">
      <c r="A54"/>
      <c r="B54"/>
      <c r="C54"/>
      <c r="D54"/>
      <c r="E54"/>
      <c r="F54"/>
    </row>
    <row r="55" spans="1:6" x14ac:dyDescent="0.25">
      <c r="A55"/>
      <c r="B55"/>
      <c r="C55"/>
      <c r="D55"/>
      <c r="E55"/>
      <c r="F55"/>
    </row>
    <row r="56" spans="1:6" x14ac:dyDescent="0.25">
      <c r="A56"/>
      <c r="B56"/>
      <c r="C56"/>
      <c r="D56"/>
      <c r="E56"/>
      <c r="F56"/>
    </row>
    <row r="57" spans="1:6" x14ac:dyDescent="0.25">
      <c r="A57"/>
      <c r="B57"/>
      <c r="C57"/>
      <c r="D57"/>
      <c r="E57"/>
      <c r="F57"/>
    </row>
    <row r="58" spans="1:6" x14ac:dyDescent="0.25">
      <c r="A58"/>
      <c r="B58"/>
      <c r="C58"/>
      <c r="D58"/>
      <c r="E58"/>
      <c r="F58"/>
    </row>
    <row r="59" spans="1:6" x14ac:dyDescent="0.25">
      <c r="A59"/>
      <c r="B59"/>
      <c r="C59"/>
      <c r="D59"/>
      <c r="E59"/>
      <c r="F59"/>
    </row>
    <row r="60" spans="1:6" x14ac:dyDescent="0.25">
      <c r="A60"/>
      <c r="B60"/>
      <c r="C60"/>
      <c r="D60"/>
      <c r="E60"/>
      <c r="F60"/>
    </row>
    <row r="61" spans="1:6" x14ac:dyDescent="0.25">
      <c r="A61"/>
      <c r="B61"/>
      <c r="C61"/>
      <c r="D61"/>
      <c r="E61"/>
      <c r="F61"/>
    </row>
    <row r="62" spans="1:6" x14ac:dyDescent="0.25">
      <c r="A62"/>
      <c r="B62"/>
      <c r="C62"/>
      <c r="D62"/>
      <c r="E62"/>
      <c r="F62"/>
    </row>
    <row r="63" spans="1:6" x14ac:dyDescent="0.25">
      <c r="A63"/>
      <c r="B63"/>
      <c r="C63"/>
      <c r="D63"/>
      <c r="E63"/>
      <c r="F63"/>
    </row>
    <row r="64" spans="1:6" x14ac:dyDescent="0.25">
      <c r="A64"/>
      <c r="B64"/>
      <c r="C64"/>
      <c r="D64"/>
      <c r="E64"/>
      <c r="F64"/>
    </row>
    <row r="65" spans="1:6" x14ac:dyDescent="0.25">
      <c r="A65"/>
      <c r="B65"/>
      <c r="C65"/>
      <c r="D65"/>
      <c r="E65"/>
      <c r="F65"/>
    </row>
    <row r="66" spans="1:6" x14ac:dyDescent="0.25">
      <c r="A66"/>
      <c r="B66"/>
      <c r="C66"/>
      <c r="D66"/>
      <c r="E66"/>
      <c r="F66"/>
    </row>
    <row r="67" spans="1:6" x14ac:dyDescent="0.25">
      <c r="A67"/>
      <c r="B67"/>
      <c r="C67"/>
      <c r="D67"/>
      <c r="E67"/>
      <c r="F67"/>
    </row>
    <row r="68" spans="1:6" x14ac:dyDescent="0.25">
      <c r="A68"/>
      <c r="B68"/>
      <c r="C68"/>
      <c r="D68"/>
      <c r="E68"/>
      <c r="F68"/>
    </row>
    <row r="69" spans="1:6" x14ac:dyDescent="0.25">
      <c r="A69"/>
      <c r="B69"/>
      <c r="C69"/>
      <c r="D69"/>
      <c r="E69"/>
      <c r="F69"/>
    </row>
    <row r="70" spans="1:6" x14ac:dyDescent="0.25">
      <c r="A70"/>
      <c r="B70"/>
      <c r="C70"/>
      <c r="D70"/>
      <c r="E70"/>
      <c r="F70"/>
    </row>
    <row r="71" spans="1:6" x14ac:dyDescent="0.25">
      <c r="A71"/>
      <c r="B71"/>
      <c r="C71"/>
      <c r="D71"/>
      <c r="E71"/>
      <c r="F71"/>
    </row>
    <row r="72" spans="1:6" x14ac:dyDescent="0.25">
      <c r="A72"/>
      <c r="B72"/>
      <c r="C72"/>
      <c r="D72"/>
      <c r="E72"/>
      <c r="F72"/>
    </row>
    <row r="73" spans="1:6" x14ac:dyDescent="0.25">
      <c r="A73"/>
      <c r="B73"/>
      <c r="C73"/>
      <c r="D73"/>
      <c r="E73"/>
      <c r="F73"/>
    </row>
    <row r="74" spans="1:6" x14ac:dyDescent="0.25">
      <c r="A74"/>
      <c r="B74"/>
      <c r="C74"/>
      <c r="D74"/>
      <c r="E74"/>
      <c r="F74"/>
    </row>
    <row r="75" spans="1:6" x14ac:dyDescent="0.25">
      <c r="A75"/>
      <c r="B75"/>
      <c r="C75"/>
      <c r="D75"/>
      <c r="E75"/>
      <c r="F75"/>
    </row>
    <row r="76" spans="1:6" x14ac:dyDescent="0.25">
      <c r="A76"/>
      <c r="B76"/>
      <c r="C76"/>
      <c r="D76"/>
      <c r="E76"/>
      <c r="F76"/>
    </row>
    <row r="77" spans="1:6" x14ac:dyDescent="0.25">
      <c r="A77"/>
      <c r="B77"/>
      <c r="C77"/>
      <c r="D77"/>
      <c r="E77"/>
      <c r="F77"/>
    </row>
    <row r="78" spans="1:6" x14ac:dyDescent="0.25">
      <c r="A78"/>
      <c r="B78"/>
      <c r="C78"/>
      <c r="D78"/>
      <c r="E78"/>
      <c r="F78"/>
    </row>
    <row r="79" spans="1:6" x14ac:dyDescent="0.25">
      <c r="A79"/>
      <c r="B79"/>
      <c r="C79"/>
      <c r="D79"/>
      <c r="E79"/>
      <c r="F79"/>
    </row>
    <row r="80" spans="1:6" x14ac:dyDescent="0.25">
      <c r="A80"/>
      <c r="B80"/>
      <c r="C80"/>
      <c r="D80"/>
      <c r="E80"/>
      <c r="F80"/>
    </row>
    <row r="81" spans="1:6" x14ac:dyDescent="0.25">
      <c r="A81"/>
      <c r="B81"/>
      <c r="C81"/>
      <c r="D81"/>
      <c r="E81"/>
      <c r="F81"/>
    </row>
    <row r="82" spans="1:6" x14ac:dyDescent="0.25">
      <c r="A82"/>
      <c r="B82"/>
      <c r="C82"/>
      <c r="D82"/>
      <c r="E82"/>
      <c r="F82"/>
    </row>
    <row r="83" spans="1:6" x14ac:dyDescent="0.25">
      <c r="A83"/>
      <c r="B83"/>
      <c r="C83"/>
      <c r="D83"/>
      <c r="E83"/>
      <c r="F83"/>
    </row>
    <row r="84" spans="1:6" x14ac:dyDescent="0.25">
      <c r="A84"/>
      <c r="B84"/>
      <c r="C84"/>
      <c r="D84"/>
      <c r="E84"/>
      <c r="F84"/>
    </row>
    <row r="85" spans="1:6" x14ac:dyDescent="0.25">
      <c r="A85"/>
      <c r="B85"/>
      <c r="C85"/>
      <c r="D85"/>
      <c r="E85"/>
      <c r="F85"/>
    </row>
    <row r="86" spans="1:6" x14ac:dyDescent="0.25">
      <c r="A86"/>
      <c r="B86"/>
      <c r="C86"/>
      <c r="D86"/>
      <c r="E86"/>
      <c r="F86"/>
    </row>
    <row r="87" spans="1:6" x14ac:dyDescent="0.25">
      <c r="A87"/>
      <c r="B87"/>
      <c r="C87"/>
      <c r="D87"/>
      <c r="E87"/>
      <c r="F87"/>
    </row>
    <row r="88" spans="1:6" x14ac:dyDescent="0.25">
      <c r="A88"/>
      <c r="B88"/>
      <c r="C88"/>
      <c r="D88"/>
      <c r="E88"/>
      <c r="F88"/>
    </row>
    <row r="89" spans="1:6" x14ac:dyDescent="0.25">
      <c r="A89"/>
      <c r="B89"/>
      <c r="C89"/>
      <c r="D89"/>
      <c r="E89"/>
      <c r="F89"/>
    </row>
    <row r="90" spans="1:6" x14ac:dyDescent="0.25">
      <c r="A90"/>
      <c r="B90"/>
      <c r="C90"/>
      <c r="D90"/>
      <c r="E90"/>
      <c r="F90"/>
    </row>
    <row r="91" spans="1:6" x14ac:dyDescent="0.25">
      <c r="A91"/>
      <c r="B91"/>
      <c r="C91"/>
      <c r="D91"/>
      <c r="E91"/>
      <c r="F91"/>
    </row>
    <row r="92" spans="1:6" x14ac:dyDescent="0.25">
      <c r="A92"/>
      <c r="B92"/>
      <c r="C92"/>
      <c r="D92"/>
      <c r="E92"/>
      <c r="F92"/>
    </row>
    <row r="93" spans="1:6" x14ac:dyDescent="0.25">
      <c r="A93"/>
      <c r="B93"/>
      <c r="C93"/>
      <c r="D93"/>
      <c r="E93"/>
      <c r="F93"/>
    </row>
    <row r="94" spans="1:6" x14ac:dyDescent="0.25">
      <c r="A94"/>
      <c r="B94"/>
      <c r="C94"/>
      <c r="D94"/>
      <c r="E94"/>
      <c r="F94"/>
    </row>
    <row r="95" spans="1:6" x14ac:dyDescent="0.25">
      <c r="A95"/>
      <c r="B95"/>
      <c r="C95"/>
      <c r="D95"/>
      <c r="E95"/>
      <c r="F95"/>
    </row>
    <row r="96" spans="1:6" x14ac:dyDescent="0.25">
      <c r="A96"/>
      <c r="B96"/>
      <c r="C96"/>
      <c r="D96"/>
      <c r="E96"/>
      <c r="F96"/>
    </row>
    <row r="97" spans="1:6" x14ac:dyDescent="0.25">
      <c r="A97"/>
      <c r="B97"/>
      <c r="C97"/>
      <c r="D97"/>
      <c r="E97"/>
      <c r="F97"/>
    </row>
    <row r="98" spans="1:6" x14ac:dyDescent="0.25">
      <c r="A98"/>
      <c r="B98"/>
      <c r="C98"/>
      <c r="D98"/>
      <c r="E98"/>
      <c r="F98"/>
    </row>
    <row r="99" spans="1:6" x14ac:dyDescent="0.25">
      <c r="A99"/>
      <c r="B99"/>
      <c r="C99"/>
      <c r="D99"/>
      <c r="E99"/>
      <c r="F99"/>
    </row>
    <row r="100" spans="1:6" x14ac:dyDescent="0.25">
      <c r="A100"/>
      <c r="B100"/>
      <c r="C100"/>
      <c r="D100"/>
      <c r="E100"/>
      <c r="F100"/>
    </row>
    <row r="101" spans="1:6" x14ac:dyDescent="0.25">
      <c r="A101"/>
      <c r="B101"/>
      <c r="C101"/>
      <c r="D101"/>
      <c r="E101"/>
      <c r="F101"/>
    </row>
    <row r="102" spans="1:6" x14ac:dyDescent="0.25">
      <c r="A102"/>
      <c r="B102"/>
      <c r="C102"/>
      <c r="D102"/>
      <c r="E102"/>
      <c r="F102"/>
    </row>
    <row r="103" spans="1:6" x14ac:dyDescent="0.25">
      <c r="A103"/>
      <c r="B103"/>
      <c r="C103"/>
      <c r="D103"/>
      <c r="E103"/>
      <c r="F103"/>
    </row>
    <row r="104" spans="1:6" x14ac:dyDescent="0.25">
      <c r="A104"/>
      <c r="B104"/>
      <c r="C104"/>
      <c r="D104"/>
      <c r="E104"/>
      <c r="F104"/>
    </row>
    <row r="105" spans="1:6" x14ac:dyDescent="0.25">
      <c r="A105"/>
      <c r="B105"/>
      <c r="C105"/>
      <c r="D105"/>
      <c r="E105"/>
      <c r="F105"/>
    </row>
    <row r="106" spans="1:6" x14ac:dyDescent="0.25">
      <c r="A106"/>
      <c r="B106"/>
      <c r="C106"/>
      <c r="D106"/>
      <c r="E106"/>
      <c r="F106"/>
    </row>
    <row r="107" spans="1:6" x14ac:dyDescent="0.25">
      <c r="A107"/>
      <c r="B107"/>
      <c r="C107"/>
      <c r="D107"/>
      <c r="E107"/>
      <c r="F107"/>
    </row>
    <row r="108" spans="1:6" x14ac:dyDescent="0.25">
      <c r="A108"/>
      <c r="B108"/>
      <c r="C108"/>
      <c r="D108"/>
      <c r="E108"/>
      <c r="F108"/>
    </row>
    <row r="109" spans="1:6" x14ac:dyDescent="0.25">
      <c r="A109"/>
      <c r="B109"/>
      <c r="C109"/>
      <c r="D109"/>
      <c r="E109"/>
      <c r="F109"/>
    </row>
    <row r="110" spans="1:6" x14ac:dyDescent="0.25">
      <c r="A110"/>
      <c r="B110"/>
      <c r="C110"/>
      <c r="D110"/>
      <c r="E110"/>
      <c r="F110"/>
    </row>
    <row r="111" spans="1:6" x14ac:dyDescent="0.25">
      <c r="A111"/>
      <c r="B111"/>
      <c r="C111"/>
      <c r="D111"/>
      <c r="E111"/>
      <c r="F111"/>
    </row>
    <row r="112" spans="1:6" x14ac:dyDescent="0.25">
      <c r="A112"/>
      <c r="B112"/>
      <c r="C112"/>
      <c r="D112"/>
      <c r="E112"/>
      <c r="F112"/>
    </row>
    <row r="113" spans="1:6" x14ac:dyDescent="0.25">
      <c r="A113"/>
      <c r="B113"/>
      <c r="C113"/>
      <c r="D113"/>
      <c r="E113"/>
      <c r="F113"/>
    </row>
    <row r="114" spans="1:6" x14ac:dyDescent="0.25">
      <c r="A114"/>
      <c r="B114"/>
      <c r="C114"/>
      <c r="D114"/>
      <c r="E114"/>
      <c r="F114"/>
    </row>
    <row r="115" spans="1:6" x14ac:dyDescent="0.25">
      <c r="A115"/>
      <c r="B115"/>
      <c r="C115"/>
      <c r="D115"/>
      <c r="E115"/>
      <c r="F115"/>
    </row>
    <row r="116" spans="1:6" x14ac:dyDescent="0.25">
      <c r="A116"/>
      <c r="B116"/>
      <c r="C116"/>
      <c r="D116"/>
      <c r="E116"/>
      <c r="F116"/>
    </row>
    <row r="117" spans="1:6" x14ac:dyDescent="0.25">
      <c r="A117"/>
      <c r="B117"/>
      <c r="C117"/>
      <c r="D117"/>
      <c r="E117"/>
      <c r="F117"/>
    </row>
    <row r="118" spans="1:6" x14ac:dyDescent="0.25">
      <c r="A118"/>
      <c r="B118"/>
      <c r="C118"/>
      <c r="D118"/>
      <c r="E118"/>
      <c r="F118"/>
    </row>
    <row r="119" spans="1:6" x14ac:dyDescent="0.25">
      <c r="A119"/>
      <c r="B119"/>
      <c r="C119"/>
      <c r="D119"/>
      <c r="E119"/>
      <c r="F119"/>
    </row>
    <row r="120" spans="1:6" x14ac:dyDescent="0.25">
      <c r="A120" s="11"/>
      <c r="B120" s="11"/>
      <c r="C120" s="11"/>
      <c r="D120" s="11"/>
      <c r="E120" s="1"/>
      <c r="F120" s="11"/>
    </row>
    <row r="121" spans="1:6" x14ac:dyDescent="0.25">
      <c r="A121" s="1"/>
      <c r="B121" s="1"/>
      <c r="C121" s="1"/>
      <c r="D121" s="1"/>
      <c r="E121" s="1"/>
      <c r="F121" s="1"/>
    </row>
    <row r="122" spans="1:6" x14ac:dyDescent="0.25">
      <c r="A122" s="11"/>
      <c r="B122" s="11"/>
      <c r="C122" s="11"/>
      <c r="D122" s="11"/>
      <c r="E122" s="1"/>
      <c r="F122" s="11"/>
    </row>
    <row r="123" spans="1:6" x14ac:dyDescent="0.25">
      <c r="A123" s="1"/>
      <c r="B123" s="1"/>
      <c r="C123" s="1"/>
      <c r="D123" s="1"/>
      <c r="E123" s="1"/>
      <c r="F123" s="1"/>
    </row>
    <row r="124" spans="1:6" x14ac:dyDescent="0.25">
      <c r="A124" s="11"/>
      <c r="B124" s="11"/>
      <c r="C124" s="11"/>
      <c r="D124" s="11"/>
      <c r="E124" s="11"/>
      <c r="F124" s="11"/>
    </row>
    <row r="125" spans="1:6" x14ac:dyDescent="0.25">
      <c r="A125" s="1"/>
      <c r="B125" s="1"/>
      <c r="C125" s="1"/>
      <c r="D125" s="1"/>
      <c r="E125" s="1"/>
      <c r="F125" s="1"/>
    </row>
    <row r="126" spans="1:6" x14ac:dyDescent="0.25">
      <c r="A126" s="1"/>
      <c r="B126" s="1"/>
      <c r="C126" s="1"/>
      <c r="D126" s="1"/>
      <c r="E126" s="1"/>
      <c r="F126" s="1"/>
    </row>
    <row r="127" spans="1:6" x14ac:dyDescent="0.25">
      <c r="A127" s="1"/>
      <c r="B127" s="1"/>
      <c r="C127" s="1"/>
      <c r="D127" s="1"/>
      <c r="E127" s="1"/>
      <c r="F127" s="1"/>
    </row>
    <row r="128" spans="1:6" x14ac:dyDescent="0.25">
      <c r="A128" s="1"/>
      <c r="B128" s="1"/>
      <c r="C128" s="1"/>
      <c r="D128" s="1"/>
      <c r="E128" s="1"/>
      <c r="F128" s="1"/>
    </row>
    <row r="129" spans="1:6" x14ac:dyDescent="0.25">
      <c r="A129" s="1"/>
      <c r="B129" s="1"/>
      <c r="C129" s="1"/>
      <c r="D129" s="1"/>
      <c r="E129" s="1"/>
      <c r="F129" s="1"/>
    </row>
    <row r="130" spans="1:6" x14ac:dyDescent="0.25">
      <c r="A130" s="1"/>
      <c r="B130" s="1"/>
      <c r="C130" s="1"/>
      <c r="D130" s="1"/>
      <c r="E130" s="1"/>
      <c r="F130" s="1"/>
    </row>
    <row r="131" spans="1:6" x14ac:dyDescent="0.25">
      <c r="A131" s="11"/>
      <c r="B131" s="11"/>
      <c r="C131" s="11"/>
      <c r="D131" s="11"/>
      <c r="E131" s="11"/>
      <c r="F131" s="11"/>
    </row>
    <row r="132" spans="1:6" x14ac:dyDescent="0.25">
      <c r="A132" s="11"/>
      <c r="B132" s="11"/>
      <c r="C132" s="11"/>
      <c r="D132" s="11"/>
      <c r="E132" s="11"/>
      <c r="F132" s="11"/>
    </row>
    <row r="133" spans="1:6" x14ac:dyDescent="0.25">
      <c r="A133" s="1"/>
      <c r="B133" s="1"/>
      <c r="C133" s="1"/>
      <c r="D133" s="1"/>
      <c r="E133" s="1"/>
      <c r="F133" s="1"/>
    </row>
    <row r="134" spans="1:6" x14ac:dyDescent="0.25">
      <c r="A134" s="11"/>
      <c r="B134" s="11"/>
      <c r="C134" s="11"/>
      <c r="D134" s="11"/>
      <c r="E134" s="11"/>
      <c r="F134" s="11"/>
    </row>
    <row r="135" spans="1:6" x14ac:dyDescent="0.25">
      <c r="A135" s="11"/>
      <c r="B135" s="11"/>
      <c r="C135" s="11"/>
      <c r="D135" s="11"/>
      <c r="E135" s="11"/>
      <c r="F135" s="11"/>
    </row>
    <row r="136" spans="1:6" x14ac:dyDescent="0.25">
      <c r="A136" s="1"/>
      <c r="B136" s="1"/>
      <c r="C136" s="1"/>
      <c r="D136" s="1"/>
      <c r="E136" s="1"/>
      <c r="F136" s="1"/>
    </row>
    <row r="137" spans="1:6" x14ac:dyDescent="0.25">
      <c r="A137" s="1"/>
      <c r="B137" s="1"/>
      <c r="C137" s="1"/>
      <c r="D137" s="1"/>
      <c r="E137" s="1"/>
      <c r="F137" s="1"/>
    </row>
    <row r="138" spans="1:6" x14ac:dyDescent="0.25">
      <c r="A138" s="1"/>
      <c r="B138" s="1"/>
      <c r="C138" s="1"/>
      <c r="D138" s="1"/>
      <c r="E138" s="1"/>
      <c r="F138" s="1"/>
    </row>
    <row r="139" spans="1:6" x14ac:dyDescent="0.25">
      <c r="A139" s="1"/>
      <c r="B139" s="1"/>
      <c r="C139" s="1"/>
      <c r="D139" s="1"/>
      <c r="E139" s="1"/>
      <c r="F139" s="1"/>
    </row>
    <row r="140" spans="1:6" x14ac:dyDescent="0.25">
      <c r="A140" s="11"/>
      <c r="B140" s="11"/>
      <c r="C140" s="11"/>
      <c r="D140" s="11"/>
      <c r="E140" s="11"/>
      <c r="F140" s="11"/>
    </row>
    <row r="141" spans="1:6" x14ac:dyDescent="0.25">
      <c r="A141" s="1"/>
      <c r="B141" s="1"/>
      <c r="C141" s="1"/>
      <c r="D141" s="1"/>
      <c r="E141" s="1"/>
      <c r="F141" s="1"/>
    </row>
    <row r="142" spans="1:6" x14ac:dyDescent="0.25">
      <c r="A142" s="11"/>
      <c r="B142" s="11"/>
      <c r="C142" s="11"/>
      <c r="D142" s="11"/>
      <c r="E142" s="11"/>
      <c r="F142" s="11"/>
    </row>
    <row r="143" spans="1:6" x14ac:dyDescent="0.25">
      <c r="A143" s="1"/>
      <c r="B143" s="1"/>
      <c r="C143" s="1"/>
      <c r="D143" s="1"/>
      <c r="E143" s="1"/>
      <c r="F143" s="1"/>
    </row>
    <row r="144" spans="1:6" x14ac:dyDescent="0.25">
      <c r="A144" s="11"/>
      <c r="B144" s="11"/>
      <c r="C144" s="11"/>
      <c r="D144" s="11"/>
      <c r="E144" s="1"/>
      <c r="F144" s="11"/>
    </row>
    <row r="145" spans="1:6" x14ac:dyDescent="0.25">
      <c r="A145" s="11"/>
      <c r="B145" s="11"/>
      <c r="C145" s="11"/>
      <c r="D145" s="11"/>
      <c r="E145" s="1"/>
      <c r="F145" s="11"/>
    </row>
    <row r="146" spans="1:6" x14ac:dyDescent="0.25">
      <c r="A146" s="1"/>
      <c r="B146" s="1"/>
      <c r="C146" s="1"/>
      <c r="D146" s="1"/>
      <c r="E146" s="1"/>
      <c r="F146" s="1"/>
    </row>
    <row r="147" spans="1:6" x14ac:dyDescent="0.25">
      <c r="A147" s="11"/>
      <c r="B147" s="11"/>
      <c r="C147" s="11"/>
      <c r="D147" s="11"/>
      <c r="E147" s="11"/>
      <c r="F147" s="11"/>
    </row>
    <row r="148" spans="1:6" x14ac:dyDescent="0.25">
      <c r="A148" s="11"/>
      <c r="B148" s="11"/>
      <c r="C148" s="11"/>
      <c r="D148" s="11"/>
      <c r="E148" s="11"/>
      <c r="F148" s="11"/>
    </row>
    <row r="149" spans="1:6" x14ac:dyDescent="0.25">
      <c r="A149" s="1"/>
      <c r="B149" s="1"/>
      <c r="C149" s="1"/>
      <c r="D149" s="1"/>
      <c r="E149" s="1"/>
      <c r="F149" s="1"/>
    </row>
    <row r="150" spans="1:6" x14ac:dyDescent="0.25">
      <c r="A150" s="11"/>
      <c r="B150" s="11"/>
      <c r="C150" s="11"/>
      <c r="D150" s="11"/>
      <c r="E150" s="11"/>
      <c r="F150" s="11"/>
    </row>
    <row r="151" spans="1:6" x14ac:dyDescent="0.25">
      <c r="A151" s="1"/>
      <c r="B151" s="1"/>
      <c r="C151" s="1"/>
      <c r="D151" s="1"/>
      <c r="E151" s="1"/>
      <c r="F151" s="1"/>
    </row>
    <row r="152" spans="1:6" x14ac:dyDescent="0.25">
      <c r="A152" s="11"/>
      <c r="B152" s="11"/>
      <c r="C152" s="11"/>
      <c r="D152" s="11"/>
      <c r="E152" s="11"/>
      <c r="F152" s="11"/>
    </row>
    <row r="153" spans="1:6" x14ac:dyDescent="0.25">
      <c r="A153" s="1"/>
      <c r="B153" s="1"/>
      <c r="C153" s="1"/>
      <c r="D153" s="1"/>
      <c r="E153" s="1"/>
      <c r="F153" s="1"/>
    </row>
    <row r="154" spans="1:6" x14ac:dyDescent="0.25">
      <c r="A154" s="1"/>
      <c r="B154" s="1"/>
      <c r="C154" s="1"/>
      <c r="D154" s="1"/>
      <c r="E154" s="1"/>
      <c r="F154" s="1"/>
    </row>
    <row r="155" spans="1:6" x14ac:dyDescent="0.25">
      <c r="A155" s="1"/>
      <c r="B155" s="1"/>
      <c r="C155" s="1"/>
      <c r="D155" s="1"/>
      <c r="E155" s="1"/>
      <c r="F155" s="1"/>
    </row>
    <row r="156" spans="1:6" x14ac:dyDescent="0.25">
      <c r="A156" s="11"/>
      <c r="B156" s="11"/>
      <c r="C156" s="11"/>
      <c r="D156" s="11"/>
      <c r="E156" s="11"/>
      <c r="F156" s="11"/>
    </row>
    <row r="157" spans="1:6" x14ac:dyDescent="0.25">
      <c r="A157" s="11"/>
      <c r="B157" s="11"/>
      <c r="C157" s="11"/>
      <c r="D157" s="11"/>
      <c r="E157" s="11"/>
      <c r="F157" s="11"/>
    </row>
    <row r="158" spans="1:6" x14ac:dyDescent="0.25">
      <c r="A158" s="1"/>
      <c r="B158" s="1"/>
      <c r="C158" s="1"/>
      <c r="D158" s="1"/>
      <c r="E158" s="1"/>
      <c r="F158" s="1"/>
    </row>
    <row r="159" spans="1:6" x14ac:dyDescent="0.25">
      <c r="A159" s="1"/>
      <c r="B159" s="1"/>
      <c r="C159" s="1"/>
      <c r="D159" s="1"/>
      <c r="E159" s="1"/>
      <c r="F159" s="1"/>
    </row>
    <row r="160" spans="1:6" x14ac:dyDescent="0.25">
      <c r="A160" s="1"/>
      <c r="B160" s="1"/>
      <c r="C160" s="1"/>
      <c r="D160" s="1"/>
      <c r="E160" s="1"/>
      <c r="F160" s="1"/>
    </row>
    <row r="161" spans="1:6" x14ac:dyDescent="0.25">
      <c r="A161" s="1"/>
      <c r="B161" s="1"/>
      <c r="C161" s="1"/>
      <c r="D161" s="1"/>
      <c r="E161" s="1"/>
      <c r="F161" s="1"/>
    </row>
    <row r="162" spans="1:6" x14ac:dyDescent="0.25">
      <c r="A162" s="11"/>
      <c r="B162" s="11"/>
      <c r="C162" s="11"/>
      <c r="D162" s="11"/>
      <c r="E162" s="11"/>
      <c r="F162" s="11"/>
    </row>
    <row r="163" spans="1:6" x14ac:dyDescent="0.25">
      <c r="A163" s="1"/>
      <c r="B163" s="1"/>
      <c r="C163" s="1"/>
      <c r="D163" s="1"/>
      <c r="E163" s="1"/>
      <c r="F163" s="1"/>
    </row>
    <row r="164" spans="1:6" x14ac:dyDescent="0.25">
      <c r="A164" s="11"/>
      <c r="B164" s="11"/>
      <c r="C164" s="11"/>
      <c r="D164" s="11"/>
      <c r="E164" s="11"/>
      <c r="F164" s="11"/>
    </row>
    <row r="165" spans="1:6" x14ac:dyDescent="0.25">
      <c r="A165" s="11"/>
      <c r="B165" s="11"/>
      <c r="C165" s="11"/>
      <c r="D165" s="11"/>
      <c r="E165" s="11"/>
      <c r="F165" s="11"/>
    </row>
    <row r="166" spans="1:6" x14ac:dyDescent="0.25">
      <c r="A166" s="1"/>
      <c r="B166" s="1"/>
      <c r="C166" s="1"/>
      <c r="D166" s="1"/>
      <c r="E166" s="1"/>
      <c r="F166" s="1"/>
    </row>
    <row r="167" spans="1:6" x14ac:dyDescent="0.25">
      <c r="A167" s="11"/>
      <c r="B167" s="11"/>
      <c r="C167" s="11"/>
      <c r="D167" s="11"/>
      <c r="E167" s="11"/>
      <c r="F167" s="11"/>
    </row>
    <row r="168" spans="1:6" x14ac:dyDescent="0.25">
      <c r="A168" s="11"/>
      <c r="B168" s="11"/>
      <c r="C168" s="11"/>
      <c r="D168" s="11"/>
      <c r="E168" s="11"/>
      <c r="F168" s="11"/>
    </row>
    <row r="169" spans="1:6" x14ac:dyDescent="0.25">
      <c r="A169" s="11"/>
      <c r="B169" s="11"/>
      <c r="C169" s="11"/>
      <c r="D169" s="11"/>
      <c r="E169" s="11"/>
      <c r="F169" s="11"/>
    </row>
    <row r="170" spans="1:6" x14ac:dyDescent="0.25">
      <c r="A170" s="1"/>
      <c r="B170" s="1"/>
      <c r="C170" s="1"/>
      <c r="D170" s="1"/>
      <c r="E170" s="1"/>
      <c r="F170" s="1"/>
    </row>
    <row r="171" spans="1:6" x14ac:dyDescent="0.25">
      <c r="A171" s="1"/>
      <c r="B171" s="1"/>
      <c r="C171" s="1"/>
      <c r="D171" s="1"/>
      <c r="E171" s="1"/>
      <c r="F171" s="1"/>
    </row>
    <row r="172" spans="1:6" x14ac:dyDescent="0.25">
      <c r="A172" s="1"/>
      <c r="B172" s="1"/>
      <c r="C172" s="1"/>
      <c r="D172" s="1"/>
      <c r="E172" s="1"/>
      <c r="F172" s="1"/>
    </row>
    <row r="173" spans="1:6" x14ac:dyDescent="0.25">
      <c r="A173" s="11"/>
      <c r="B173" s="11"/>
      <c r="C173" s="11"/>
      <c r="D173" s="11"/>
      <c r="E173" s="11"/>
      <c r="F173" s="11"/>
    </row>
    <row r="174" spans="1:6" x14ac:dyDescent="0.25">
      <c r="A174" s="1"/>
      <c r="B174" s="1"/>
      <c r="C174" s="1"/>
      <c r="D174" s="1"/>
      <c r="E174" s="1"/>
      <c r="F174" s="1"/>
    </row>
    <row r="175" spans="1:6" x14ac:dyDescent="0.25">
      <c r="A175" s="11"/>
      <c r="B175" s="11"/>
      <c r="C175" s="11"/>
      <c r="D175" s="11"/>
      <c r="E175" s="11"/>
      <c r="F175" s="11"/>
    </row>
    <row r="176" spans="1:6" x14ac:dyDescent="0.25">
      <c r="A176" s="11"/>
      <c r="B176" s="11"/>
      <c r="C176" s="11"/>
      <c r="D176" s="11"/>
      <c r="E176" s="1"/>
      <c r="F176" s="11"/>
    </row>
    <row r="177" spans="1:6" x14ac:dyDescent="0.25">
      <c r="A177" s="11"/>
      <c r="B177" s="11"/>
      <c r="C177" s="11"/>
      <c r="D177" s="11"/>
      <c r="E177" s="11"/>
      <c r="F177" s="11"/>
    </row>
    <row r="178" spans="1:6" x14ac:dyDescent="0.25">
      <c r="A178" s="11"/>
      <c r="B178" s="11"/>
      <c r="C178" s="11"/>
      <c r="D178" s="11"/>
      <c r="E178" s="11"/>
      <c r="F178" s="11"/>
    </row>
    <row r="179" spans="1:6" x14ac:dyDescent="0.25">
      <c r="A179" s="11"/>
      <c r="B179" s="11"/>
      <c r="C179" s="11"/>
      <c r="D179" s="11"/>
      <c r="E179" s="11"/>
      <c r="F179" s="11"/>
    </row>
    <row r="180" spans="1:6" x14ac:dyDescent="0.25">
      <c r="A180" s="1"/>
      <c r="B180" s="1"/>
      <c r="C180" s="1"/>
      <c r="D180" s="1"/>
      <c r="E180" s="1"/>
      <c r="F180" s="1"/>
    </row>
    <row r="181" spans="1:6" x14ac:dyDescent="0.25">
      <c r="A181" s="1"/>
      <c r="B181" s="1"/>
      <c r="C181" s="1"/>
      <c r="D181" s="1"/>
      <c r="E181" s="1"/>
      <c r="F181" s="1"/>
    </row>
    <row r="182" spans="1:6" x14ac:dyDescent="0.25">
      <c r="A182" s="1"/>
      <c r="B182" s="1"/>
      <c r="C182" s="1"/>
      <c r="D182" s="1"/>
      <c r="E182" s="1"/>
      <c r="F182" s="1"/>
    </row>
    <row r="183" spans="1:6" x14ac:dyDescent="0.25">
      <c r="A183" s="11"/>
      <c r="B183" s="11"/>
      <c r="C183" s="11"/>
      <c r="D183" s="11"/>
      <c r="E183" s="11"/>
      <c r="F183" s="11"/>
    </row>
    <row r="184" spans="1:6" x14ac:dyDescent="0.25">
      <c r="A184" s="11"/>
      <c r="B184" s="11"/>
      <c r="C184" s="11"/>
      <c r="D184" s="11"/>
      <c r="E184" s="11"/>
      <c r="F184" s="11"/>
    </row>
    <row r="185" spans="1:6" x14ac:dyDescent="0.25">
      <c r="A185" s="1"/>
      <c r="B185" s="1"/>
      <c r="C185" s="1"/>
      <c r="D185" s="1"/>
      <c r="E185" s="1"/>
      <c r="F185" s="1"/>
    </row>
    <row r="186" spans="1:6" x14ac:dyDescent="0.25">
      <c r="A186" s="1"/>
      <c r="B186" s="1"/>
      <c r="C186" s="1"/>
      <c r="D186" s="1"/>
      <c r="E186" s="1"/>
      <c r="F186" s="1"/>
    </row>
    <row r="187" spans="1:6" x14ac:dyDescent="0.25">
      <c r="A187" s="1"/>
      <c r="B187" s="1"/>
      <c r="C187" s="1"/>
      <c r="D187" s="1"/>
      <c r="E187" s="1"/>
      <c r="F187" s="1"/>
    </row>
    <row r="188" spans="1:6" x14ac:dyDescent="0.25">
      <c r="A188" s="1"/>
      <c r="B188" s="1"/>
      <c r="C188" s="1"/>
      <c r="D188" s="1"/>
      <c r="E188" s="1"/>
      <c r="F188" s="1"/>
    </row>
    <row r="189" spans="1:6" x14ac:dyDescent="0.25">
      <c r="A189" s="11"/>
      <c r="B189" s="11"/>
      <c r="C189" s="11"/>
      <c r="D189" s="11"/>
      <c r="E189" s="11"/>
      <c r="F189" s="11"/>
    </row>
    <row r="190" spans="1:6" x14ac:dyDescent="0.25">
      <c r="A190" s="11"/>
      <c r="B190" s="11"/>
      <c r="C190" s="11"/>
      <c r="D190" s="11"/>
      <c r="E190" s="11"/>
      <c r="F190" s="11"/>
    </row>
    <row r="191" spans="1:6" x14ac:dyDescent="0.25">
      <c r="A191" s="11"/>
      <c r="B191" s="11"/>
      <c r="C191" s="11"/>
      <c r="D191" s="11"/>
      <c r="E191" s="11"/>
      <c r="F191" s="11"/>
    </row>
    <row r="192" spans="1:6" x14ac:dyDescent="0.25">
      <c r="A192" s="1"/>
      <c r="B192" s="1"/>
      <c r="C192" s="1"/>
      <c r="D192" s="1"/>
      <c r="E192" s="1"/>
      <c r="F192" s="1"/>
    </row>
    <row r="193" spans="1:6" x14ac:dyDescent="0.25">
      <c r="A193" s="1"/>
      <c r="B193" s="1"/>
      <c r="C193" s="1"/>
      <c r="D193" s="1"/>
      <c r="E193" s="1"/>
      <c r="F193" s="1"/>
    </row>
    <row r="194" spans="1:6" x14ac:dyDescent="0.25">
      <c r="A194" s="1"/>
      <c r="B194" s="1"/>
      <c r="C194" s="1"/>
      <c r="D194" s="1"/>
      <c r="E194" s="1"/>
      <c r="F194" s="1"/>
    </row>
    <row r="195" spans="1:6" x14ac:dyDescent="0.25">
      <c r="A195" s="11"/>
      <c r="B195" s="11"/>
      <c r="C195" s="11"/>
      <c r="D195" s="11"/>
      <c r="E195" s="1"/>
      <c r="F195" s="11"/>
    </row>
    <row r="196" spans="1:6" x14ac:dyDescent="0.25">
      <c r="A196" s="1"/>
      <c r="B196" s="1"/>
      <c r="C196" s="1"/>
      <c r="D196" s="1"/>
      <c r="E196" s="1"/>
      <c r="F196" s="1"/>
    </row>
    <row r="197" spans="1:6" x14ac:dyDescent="0.25">
      <c r="A197" s="11"/>
      <c r="B197" s="11"/>
      <c r="C197" s="11"/>
      <c r="D197" s="11"/>
      <c r="E197" s="11"/>
      <c r="F197" s="11"/>
    </row>
    <row r="198" spans="1:6" x14ac:dyDescent="0.25">
      <c r="A198" s="1"/>
      <c r="B198" s="1"/>
      <c r="C198" s="1"/>
      <c r="D198" s="1"/>
      <c r="E198" s="1"/>
      <c r="F198" s="1"/>
    </row>
    <row r="199" spans="1:6" x14ac:dyDescent="0.25">
      <c r="A199" s="11"/>
      <c r="B199" s="11"/>
      <c r="C199" s="11"/>
      <c r="D199" s="11"/>
      <c r="E199" s="11"/>
      <c r="F199" s="11"/>
    </row>
    <row r="200" spans="1:6" x14ac:dyDescent="0.25">
      <c r="A200" s="1"/>
      <c r="B200" s="1"/>
      <c r="C200" s="1"/>
      <c r="D200" s="1"/>
      <c r="E200" s="1"/>
      <c r="F200" s="1"/>
    </row>
    <row r="201" spans="1:6" x14ac:dyDescent="0.25">
      <c r="A201" s="1"/>
      <c r="B201" s="1"/>
      <c r="C201" s="1"/>
      <c r="D201" s="1"/>
      <c r="E201" s="1"/>
      <c r="F201" s="1"/>
    </row>
    <row r="202" spans="1:6" x14ac:dyDescent="0.25">
      <c r="A202" s="11"/>
      <c r="B202" s="11"/>
      <c r="C202" s="11"/>
      <c r="D202" s="11"/>
      <c r="E202" s="11"/>
      <c r="F202" s="11"/>
    </row>
    <row r="203" spans="1:6" x14ac:dyDescent="0.25">
      <c r="A203" s="11"/>
      <c r="B203" s="11"/>
      <c r="C203" s="11"/>
      <c r="D203" s="11"/>
      <c r="E203" s="11"/>
      <c r="F203" s="11"/>
    </row>
    <row r="204" spans="1:6" x14ac:dyDescent="0.25">
      <c r="A204" s="1"/>
      <c r="B204" s="1"/>
      <c r="C204" s="1"/>
      <c r="D204" s="1"/>
      <c r="E204" s="1"/>
      <c r="F204" s="1"/>
    </row>
    <row r="205" spans="1:6" x14ac:dyDescent="0.25">
      <c r="A205" s="1"/>
      <c r="B205" s="1"/>
      <c r="C205" s="1"/>
      <c r="D205" s="1"/>
      <c r="E205" s="1"/>
      <c r="F205" s="1"/>
    </row>
    <row r="206" spans="1:6" x14ac:dyDescent="0.25">
      <c r="A206" s="1"/>
      <c r="B206" s="1"/>
      <c r="C206" s="1"/>
      <c r="D206" s="1"/>
      <c r="E206" s="1"/>
      <c r="F206" s="1"/>
    </row>
    <row r="207" spans="1:6" x14ac:dyDescent="0.25">
      <c r="A207" s="1"/>
      <c r="B207" s="1"/>
      <c r="C207" s="1"/>
      <c r="D207" s="1"/>
      <c r="E207" s="1"/>
      <c r="F207" s="1"/>
    </row>
    <row r="208" spans="1:6" x14ac:dyDescent="0.25">
      <c r="A208" s="11"/>
      <c r="B208" s="11"/>
      <c r="C208" s="11"/>
      <c r="D208" s="11"/>
      <c r="E208" s="11"/>
      <c r="F208" s="11"/>
    </row>
    <row r="209" spans="1:6" x14ac:dyDescent="0.25">
      <c r="A209" s="11"/>
      <c r="B209" s="11"/>
      <c r="C209" s="11"/>
      <c r="D209" s="11"/>
      <c r="E209" s="11"/>
      <c r="F209" s="11"/>
    </row>
    <row r="210" spans="1:6" x14ac:dyDescent="0.25">
      <c r="A210" s="1"/>
      <c r="B210" s="1"/>
      <c r="C210" s="1"/>
      <c r="D210" s="1"/>
      <c r="E210" s="1"/>
      <c r="F210" s="1"/>
    </row>
    <row r="211" spans="1:6" x14ac:dyDescent="0.25">
      <c r="A211" s="11"/>
      <c r="B211" s="11"/>
      <c r="C211" s="11"/>
      <c r="D211" s="11"/>
      <c r="E211" s="1"/>
      <c r="F211" s="11"/>
    </row>
    <row r="212" spans="1:6" x14ac:dyDescent="0.25">
      <c r="A212" s="1"/>
      <c r="B212" s="1"/>
      <c r="C212" s="1"/>
      <c r="D212" s="1"/>
      <c r="E212" s="1"/>
      <c r="F212" s="1"/>
    </row>
    <row r="213" spans="1:6" x14ac:dyDescent="0.25">
      <c r="A213" s="1"/>
      <c r="B213" s="1"/>
      <c r="C213" s="1"/>
      <c r="D213" s="1"/>
      <c r="E213" s="1"/>
      <c r="F213" s="1"/>
    </row>
    <row r="214" spans="1:6" x14ac:dyDescent="0.25">
      <c r="A214" s="11"/>
      <c r="B214" s="11"/>
      <c r="C214" s="11"/>
      <c r="D214" s="11"/>
      <c r="E214" s="11"/>
      <c r="F214" s="11"/>
    </row>
    <row r="215" spans="1:6" x14ac:dyDescent="0.25">
      <c r="A215" s="11"/>
      <c r="B215" s="11"/>
      <c r="C215" s="11"/>
      <c r="D215" s="11"/>
      <c r="E215" s="11"/>
      <c r="F215" s="11"/>
    </row>
    <row r="216" spans="1:6" x14ac:dyDescent="0.25">
      <c r="A216" s="11"/>
      <c r="B216" s="11"/>
      <c r="C216" s="11"/>
      <c r="D216" s="11"/>
      <c r="E216" s="11"/>
      <c r="F216" s="11"/>
    </row>
    <row r="217" spans="1:6" x14ac:dyDescent="0.25">
      <c r="A217" s="1"/>
      <c r="B217" s="1"/>
      <c r="C217" s="1"/>
      <c r="D217" s="1"/>
      <c r="E217" s="1"/>
      <c r="F217" s="1"/>
    </row>
    <row r="218" spans="1:6" x14ac:dyDescent="0.25">
      <c r="A218" s="1"/>
      <c r="B218" s="1"/>
      <c r="C218" s="1"/>
      <c r="D218" s="1"/>
      <c r="E218" s="1"/>
      <c r="F218" s="1"/>
    </row>
    <row r="219" spans="1:6" x14ac:dyDescent="0.25">
      <c r="A219" s="11"/>
      <c r="B219" s="11"/>
      <c r="C219" s="11"/>
      <c r="D219" s="11"/>
      <c r="E219" s="11"/>
      <c r="F219" s="11"/>
    </row>
    <row r="220" spans="1:6" x14ac:dyDescent="0.25">
      <c r="A220" s="11"/>
      <c r="B220" s="11"/>
      <c r="C220" s="11"/>
      <c r="D220" s="11"/>
      <c r="E220" s="1"/>
      <c r="F220" s="11"/>
    </row>
    <row r="221" spans="1:6" x14ac:dyDescent="0.25">
      <c r="A221" s="1"/>
      <c r="B221" s="1"/>
      <c r="C221" s="1"/>
      <c r="D221" s="1"/>
      <c r="E221" s="1"/>
      <c r="F221" s="1"/>
    </row>
    <row r="222" spans="1:6" x14ac:dyDescent="0.25">
      <c r="A222" s="1"/>
      <c r="B222" s="1"/>
      <c r="C222" s="1"/>
      <c r="D222" s="1"/>
      <c r="E222" s="1"/>
      <c r="F222" s="1"/>
    </row>
    <row r="223" spans="1:6" x14ac:dyDescent="0.25">
      <c r="A223" s="1"/>
      <c r="B223" s="1"/>
      <c r="C223" s="1"/>
      <c r="D223" s="1"/>
      <c r="E223" s="1"/>
      <c r="F223" s="1"/>
    </row>
    <row r="224" spans="1:6" x14ac:dyDescent="0.25">
      <c r="A224" s="1"/>
      <c r="B224" s="1"/>
      <c r="C224" s="1"/>
      <c r="D224" s="1"/>
      <c r="E224" s="1"/>
      <c r="F224" s="1"/>
    </row>
    <row r="225" spans="1:6" x14ac:dyDescent="0.25">
      <c r="A225" s="11"/>
      <c r="B225" s="11"/>
      <c r="C225" s="11"/>
      <c r="D225" s="11"/>
      <c r="E225" s="1"/>
      <c r="F225" s="11"/>
    </row>
    <row r="226" spans="1:6" x14ac:dyDescent="0.25">
      <c r="A226" s="11"/>
      <c r="B226" s="11"/>
      <c r="C226" s="11"/>
      <c r="D226" s="11"/>
      <c r="E226" s="11"/>
      <c r="F226" s="11"/>
    </row>
    <row r="227" spans="1:6" x14ac:dyDescent="0.25">
      <c r="A227" s="11"/>
      <c r="B227" s="11"/>
      <c r="C227" s="11"/>
      <c r="D227" s="11"/>
      <c r="E227" s="11"/>
      <c r="F227" s="11"/>
    </row>
    <row r="228" spans="1:6" x14ac:dyDescent="0.25">
      <c r="A228" s="1"/>
      <c r="B228" s="1"/>
      <c r="C228" s="1"/>
      <c r="D228" s="1"/>
      <c r="E228" s="1"/>
      <c r="F228" s="1"/>
    </row>
    <row r="229" spans="1:6" x14ac:dyDescent="0.25">
      <c r="A229" s="1"/>
      <c r="B229" s="1"/>
      <c r="C229" s="1"/>
      <c r="D229" s="1"/>
      <c r="E229" s="1"/>
      <c r="F229" s="1"/>
    </row>
    <row r="230" spans="1:6" x14ac:dyDescent="0.25">
      <c r="A230" s="1"/>
      <c r="B230" s="1"/>
      <c r="C230" s="1"/>
      <c r="D230" s="1"/>
      <c r="E230" s="1"/>
      <c r="F230" s="1"/>
    </row>
    <row r="231" spans="1:6" x14ac:dyDescent="0.25">
      <c r="A231" s="1"/>
      <c r="B231" s="1"/>
      <c r="C231" s="1"/>
      <c r="D231" s="1"/>
      <c r="E231" s="1"/>
      <c r="F231" s="1"/>
    </row>
    <row r="232" spans="1:6" x14ac:dyDescent="0.25">
      <c r="A232" s="11"/>
      <c r="B232" s="11"/>
      <c r="C232" s="11"/>
      <c r="D232" s="11"/>
      <c r="E232" s="11"/>
      <c r="F232" s="11"/>
    </row>
    <row r="233" spans="1:6" x14ac:dyDescent="0.25">
      <c r="A233" s="11"/>
      <c r="B233" s="11"/>
      <c r="C233" s="11"/>
      <c r="D233" s="11"/>
      <c r="E233" s="11"/>
      <c r="F233" s="11"/>
    </row>
    <row r="234" spans="1:6" x14ac:dyDescent="0.25">
      <c r="A234" s="11"/>
      <c r="B234" s="11"/>
      <c r="C234" s="11"/>
      <c r="D234" s="11"/>
      <c r="E234" s="11"/>
      <c r="F234" s="11"/>
    </row>
    <row r="235" spans="1:6" x14ac:dyDescent="0.25">
      <c r="A235" s="11"/>
      <c r="B235" s="11"/>
      <c r="C235" s="11"/>
      <c r="D235" s="11"/>
      <c r="E235" s="11"/>
      <c r="F235" s="11"/>
    </row>
    <row r="236" spans="1:6" x14ac:dyDescent="0.25">
      <c r="A236" s="11"/>
      <c r="B236" s="11"/>
      <c r="C236" s="11"/>
      <c r="D236" s="11"/>
      <c r="E236" s="11"/>
      <c r="F236" s="11"/>
    </row>
    <row r="237" spans="1:6" x14ac:dyDescent="0.25">
      <c r="A237" s="11"/>
      <c r="B237" s="11"/>
      <c r="C237" s="11"/>
      <c r="D237" s="11"/>
      <c r="E237" s="11"/>
      <c r="F237" s="11"/>
    </row>
    <row r="238" spans="1:6" x14ac:dyDescent="0.25">
      <c r="A238" s="1"/>
      <c r="B238" s="1"/>
      <c r="C238" s="1"/>
      <c r="D238" s="1"/>
      <c r="E238" s="1"/>
      <c r="F238" s="1"/>
    </row>
    <row r="239" spans="1:6" x14ac:dyDescent="0.25">
      <c r="A239" s="11"/>
      <c r="B239" s="11"/>
      <c r="C239" s="11"/>
      <c r="D239" s="11"/>
      <c r="E239" s="11"/>
      <c r="F239" s="11"/>
    </row>
    <row r="240" spans="1:6" x14ac:dyDescent="0.25">
      <c r="A240" s="11"/>
      <c r="B240" s="11"/>
      <c r="C240" s="11"/>
      <c r="D240" s="11"/>
      <c r="E240" s="1"/>
      <c r="F240" s="11"/>
    </row>
    <row r="241" spans="1:6" x14ac:dyDescent="0.25">
      <c r="A241" s="1"/>
      <c r="B241" s="1"/>
      <c r="C241" s="1"/>
      <c r="D241" s="1"/>
      <c r="E241" s="1"/>
      <c r="F241" s="1"/>
    </row>
    <row r="242" spans="1:6" x14ac:dyDescent="0.25">
      <c r="A242" s="1"/>
      <c r="B242" s="1"/>
      <c r="C242" s="1"/>
      <c r="D242" s="1"/>
      <c r="E242" s="1"/>
      <c r="F242" s="1"/>
    </row>
    <row r="243" spans="1:6" x14ac:dyDescent="0.25">
      <c r="A243" s="1"/>
      <c r="B243" s="1"/>
      <c r="C243" s="1"/>
      <c r="D243" s="1"/>
      <c r="E243" s="1"/>
      <c r="F243" s="1"/>
    </row>
    <row r="244" spans="1:6" x14ac:dyDescent="0.25">
      <c r="A244" s="11"/>
      <c r="B244" s="11"/>
      <c r="C244" s="11"/>
      <c r="D244" s="11"/>
      <c r="E244" s="11"/>
      <c r="F244" s="11"/>
    </row>
    <row r="245" spans="1:6" x14ac:dyDescent="0.25">
      <c r="A245" s="1"/>
      <c r="B245" s="1"/>
      <c r="C245" s="1"/>
      <c r="D245" s="1"/>
      <c r="E245" s="1"/>
      <c r="F245" s="1"/>
    </row>
    <row r="246" spans="1:6" x14ac:dyDescent="0.25">
      <c r="A246" s="1"/>
      <c r="B246" s="1"/>
      <c r="C246" s="1"/>
      <c r="D246" s="1"/>
      <c r="E246" s="1"/>
      <c r="F246" s="1"/>
    </row>
    <row r="247" spans="1:6" x14ac:dyDescent="0.25">
      <c r="A247" s="1"/>
      <c r="B247" s="1"/>
      <c r="C247" s="1"/>
      <c r="D247" s="1"/>
      <c r="E247" s="1"/>
      <c r="F247" s="1"/>
    </row>
    <row r="248" spans="1:6" x14ac:dyDescent="0.25">
      <c r="A248" s="1"/>
      <c r="B248" s="1"/>
      <c r="C248" s="1"/>
      <c r="D248" s="1"/>
      <c r="E248" s="1"/>
      <c r="F248" s="1"/>
    </row>
    <row r="249" spans="1:6" x14ac:dyDescent="0.25">
      <c r="A249" s="1"/>
      <c r="B249" s="1"/>
      <c r="C249" s="1"/>
      <c r="D249" s="1"/>
      <c r="E249" s="1"/>
      <c r="F249" s="1"/>
    </row>
    <row r="250" spans="1:6" x14ac:dyDescent="0.25">
      <c r="A250" s="11"/>
      <c r="B250" s="11"/>
      <c r="C250" s="11"/>
      <c r="D250" s="11"/>
      <c r="E250" s="11"/>
      <c r="F250" s="11"/>
    </row>
    <row r="251" spans="1:6" x14ac:dyDescent="0.25">
      <c r="A251" s="11"/>
      <c r="B251" s="11"/>
      <c r="C251" s="11"/>
      <c r="D251" s="11"/>
      <c r="E251" s="11"/>
      <c r="F251" s="11"/>
    </row>
    <row r="252" spans="1:6" x14ac:dyDescent="0.25">
      <c r="A252" s="1"/>
      <c r="B252" s="1"/>
      <c r="C252" s="1"/>
      <c r="D252" s="1"/>
      <c r="E252" s="1"/>
      <c r="F252" s="1"/>
    </row>
    <row r="253" spans="1:6" x14ac:dyDescent="0.25">
      <c r="A253" s="1"/>
      <c r="B253" s="1"/>
      <c r="C253" s="1"/>
      <c r="D253" s="1"/>
      <c r="E253" s="1"/>
      <c r="F253" s="1"/>
    </row>
    <row r="254" spans="1:6" x14ac:dyDescent="0.25">
      <c r="A254" s="11"/>
      <c r="B254" s="11"/>
      <c r="C254" s="11"/>
      <c r="D254" s="11"/>
      <c r="E254" s="11"/>
      <c r="F254" s="11"/>
    </row>
    <row r="255" spans="1:6" x14ac:dyDescent="0.25">
      <c r="A255" s="1"/>
      <c r="B255" s="1"/>
      <c r="C255" s="1"/>
      <c r="D255" s="1"/>
      <c r="E255" s="1"/>
      <c r="F255" s="1"/>
    </row>
    <row r="256" spans="1:6" x14ac:dyDescent="0.25">
      <c r="A256" s="11"/>
      <c r="B256" s="11"/>
      <c r="C256" s="11"/>
      <c r="D256" s="11"/>
      <c r="E256" s="11"/>
      <c r="F256" s="11"/>
    </row>
    <row r="257" spans="1:6" x14ac:dyDescent="0.25">
      <c r="A257" s="1"/>
      <c r="B257" s="1"/>
      <c r="C257" s="1"/>
      <c r="D257" s="1"/>
      <c r="E257" s="1"/>
      <c r="F257" s="1"/>
    </row>
    <row r="258" spans="1:6" x14ac:dyDescent="0.25">
      <c r="A258" s="11"/>
      <c r="B258" s="11"/>
      <c r="C258" s="11"/>
      <c r="D258" s="11"/>
      <c r="E258" s="11"/>
      <c r="F258" s="11"/>
    </row>
    <row r="259" spans="1:6" x14ac:dyDescent="0.25">
      <c r="A259" s="1"/>
      <c r="B259" s="1"/>
      <c r="C259" s="1"/>
      <c r="D259" s="1"/>
      <c r="E259" s="1"/>
      <c r="F259" s="1"/>
    </row>
    <row r="260" spans="1:6" x14ac:dyDescent="0.25">
      <c r="A260" s="11"/>
      <c r="B260" s="11"/>
      <c r="C260" s="11"/>
      <c r="D260" s="11"/>
      <c r="E260" s="1"/>
      <c r="F260" s="11"/>
    </row>
    <row r="261" spans="1:6" x14ac:dyDescent="0.25">
      <c r="A261" s="11"/>
      <c r="B261" s="11"/>
      <c r="C261" s="11"/>
      <c r="D261" s="11"/>
      <c r="E261" s="11"/>
      <c r="F261" s="11"/>
    </row>
    <row r="262" spans="1:6" x14ac:dyDescent="0.25">
      <c r="A262" s="1"/>
      <c r="B262" s="1"/>
      <c r="C262" s="1"/>
      <c r="D262" s="1"/>
      <c r="E262" s="1"/>
      <c r="F262" s="1"/>
    </row>
    <row r="263" spans="1:6" x14ac:dyDescent="0.25">
      <c r="A263" s="11"/>
      <c r="B263" s="11"/>
      <c r="C263" s="11"/>
      <c r="D263" s="11"/>
      <c r="E263" s="11"/>
      <c r="F263" s="11"/>
    </row>
    <row r="264" spans="1:6" x14ac:dyDescent="0.25">
      <c r="A264" s="1"/>
      <c r="B264" s="1"/>
      <c r="C264" s="1"/>
      <c r="D264" s="1"/>
      <c r="E264" s="1"/>
      <c r="F264" s="1"/>
    </row>
    <row r="265" spans="1:6" x14ac:dyDescent="0.25">
      <c r="A265" s="1"/>
      <c r="B265" s="1"/>
      <c r="C265" s="1"/>
      <c r="D265" s="1"/>
      <c r="E265" s="1"/>
      <c r="F265" s="1"/>
    </row>
    <row r="266" spans="1:6" x14ac:dyDescent="0.25">
      <c r="A266" s="1"/>
      <c r="B266" s="1"/>
      <c r="C266" s="1"/>
      <c r="D266" s="1"/>
      <c r="E266" s="1"/>
      <c r="F266" s="1"/>
    </row>
    <row r="267" spans="1:6" x14ac:dyDescent="0.25">
      <c r="A267" s="11"/>
      <c r="B267" s="11"/>
      <c r="C267" s="11"/>
      <c r="D267" s="11"/>
      <c r="E267" s="11"/>
      <c r="F267" s="11"/>
    </row>
    <row r="268" spans="1:6" x14ac:dyDescent="0.25">
      <c r="A268" s="1"/>
      <c r="B268" s="1"/>
      <c r="C268" s="1"/>
      <c r="D268" s="1"/>
      <c r="E268" s="1"/>
      <c r="F268" s="1"/>
    </row>
    <row r="269" spans="1:6" x14ac:dyDescent="0.25">
      <c r="A269" s="1"/>
      <c r="B269" s="1"/>
      <c r="C269" s="1"/>
      <c r="D269" s="1"/>
      <c r="E269" s="1"/>
      <c r="F269" s="1"/>
    </row>
    <row r="270" spans="1:6" x14ac:dyDescent="0.25">
      <c r="A270" s="1"/>
      <c r="B270" s="1"/>
      <c r="C270" s="1"/>
      <c r="D270" s="1"/>
      <c r="E270" s="1"/>
      <c r="F270" s="1"/>
    </row>
    <row r="271" spans="1:6" x14ac:dyDescent="0.25">
      <c r="A271" s="11"/>
      <c r="B271" s="11"/>
      <c r="C271" s="11"/>
      <c r="D271" s="11"/>
      <c r="E271" s="11"/>
      <c r="F271" s="11"/>
    </row>
    <row r="272" spans="1:6" x14ac:dyDescent="0.25">
      <c r="A272" s="1"/>
      <c r="B272" s="1"/>
      <c r="C272" s="1"/>
      <c r="D272" s="1"/>
      <c r="E272" s="1"/>
      <c r="F272" s="1"/>
    </row>
    <row r="273" spans="1:6" x14ac:dyDescent="0.25">
      <c r="A273" s="11"/>
      <c r="B273" s="11"/>
      <c r="C273" s="11"/>
      <c r="D273" s="11"/>
      <c r="E273" s="11"/>
      <c r="F273" s="11"/>
    </row>
    <row r="274" spans="1:6" x14ac:dyDescent="0.25">
      <c r="A274" s="1"/>
      <c r="B274" s="1"/>
      <c r="C274" s="1"/>
      <c r="D274" s="1"/>
      <c r="E274" s="1"/>
      <c r="F274" s="1"/>
    </row>
    <row r="275" spans="1:6" x14ac:dyDescent="0.25">
      <c r="A275" s="1"/>
      <c r="B275" s="1"/>
      <c r="C275" s="1"/>
      <c r="D275" s="1"/>
      <c r="E275" s="1"/>
      <c r="F275" s="1"/>
    </row>
    <row r="276" spans="1:6" x14ac:dyDescent="0.25">
      <c r="A276" s="11"/>
      <c r="B276" s="11"/>
      <c r="C276" s="11"/>
      <c r="D276" s="11"/>
      <c r="E276" s="11"/>
      <c r="F276" s="11"/>
    </row>
    <row r="277" spans="1:6" x14ac:dyDescent="0.25">
      <c r="A277" s="1"/>
      <c r="B277" s="1"/>
      <c r="C277" s="1"/>
      <c r="D277" s="1"/>
      <c r="E277" s="1"/>
      <c r="F277" s="1"/>
    </row>
    <row r="278" spans="1:6" x14ac:dyDescent="0.25">
      <c r="A278" s="11"/>
      <c r="B278" s="11"/>
      <c r="C278" s="11"/>
      <c r="D278" s="11"/>
      <c r="E278" s="1"/>
      <c r="F278" s="11"/>
    </row>
    <row r="279" spans="1:6" x14ac:dyDescent="0.25">
      <c r="A279" s="1"/>
      <c r="B279" s="1"/>
      <c r="C279" s="1"/>
      <c r="D279" s="1"/>
      <c r="E279" s="1"/>
      <c r="F279" s="1"/>
    </row>
    <row r="280" spans="1:6" x14ac:dyDescent="0.25">
      <c r="A280" s="11"/>
      <c r="B280" s="11"/>
      <c r="C280" s="11"/>
      <c r="D280" s="11"/>
      <c r="E280" s="11"/>
      <c r="F280" s="11"/>
    </row>
    <row r="281" spans="1:6" x14ac:dyDescent="0.25">
      <c r="A281" s="1"/>
      <c r="B281" s="1"/>
      <c r="C281" s="1"/>
      <c r="D281" s="1"/>
      <c r="E281" s="1"/>
      <c r="F281" s="1"/>
    </row>
    <row r="282" spans="1:6" x14ac:dyDescent="0.25">
      <c r="A282" s="1"/>
      <c r="B282" s="1"/>
      <c r="C282" s="1"/>
      <c r="D282" s="1"/>
      <c r="E282" s="1"/>
      <c r="F282" s="1"/>
    </row>
    <row r="283" spans="1:6" x14ac:dyDescent="0.25">
      <c r="A283" s="1"/>
      <c r="B283" s="1"/>
      <c r="C283" s="1"/>
      <c r="D283" s="1"/>
      <c r="E283" s="1"/>
      <c r="F283" s="1"/>
    </row>
    <row r="284" spans="1:6" x14ac:dyDescent="0.25">
      <c r="A284" s="1"/>
      <c r="B284" s="1"/>
      <c r="C284" s="1"/>
      <c r="D284" s="1"/>
      <c r="E284" s="1"/>
      <c r="F284" s="1"/>
    </row>
    <row r="285" spans="1:6" x14ac:dyDescent="0.25">
      <c r="A285" s="1"/>
      <c r="B285" s="1"/>
      <c r="C285" s="1"/>
      <c r="D285" s="1"/>
      <c r="E285" s="1"/>
      <c r="F285" s="1"/>
    </row>
    <row r="286" spans="1:6" x14ac:dyDescent="0.25">
      <c r="A286" s="1"/>
      <c r="B286" s="1"/>
      <c r="C286" s="1"/>
      <c r="D286" s="1"/>
      <c r="E286" s="1"/>
      <c r="F286" s="1"/>
    </row>
    <row r="287" spans="1:6" x14ac:dyDescent="0.25">
      <c r="A287" s="11"/>
      <c r="B287" s="11"/>
      <c r="C287" s="11"/>
      <c r="D287" s="11"/>
      <c r="E287" s="11"/>
      <c r="F287" s="11"/>
    </row>
    <row r="288" spans="1:6" x14ac:dyDescent="0.25">
      <c r="A288" s="1"/>
      <c r="B288" s="1"/>
      <c r="C288" s="1"/>
      <c r="D288" s="1"/>
      <c r="E288" s="1"/>
      <c r="F288" s="1"/>
    </row>
    <row r="289" spans="1:6" x14ac:dyDescent="0.25">
      <c r="A289" s="1"/>
      <c r="B289" s="1"/>
      <c r="C289" s="1"/>
      <c r="D289" s="1"/>
      <c r="E289" s="1"/>
      <c r="F289" s="1"/>
    </row>
    <row r="290" spans="1:6" x14ac:dyDescent="0.25">
      <c r="A290" s="11"/>
      <c r="B290" s="11"/>
      <c r="C290" s="11"/>
      <c r="D290" s="11"/>
      <c r="E290" s="11"/>
      <c r="F290" s="11"/>
    </row>
    <row r="291" spans="1:6" x14ac:dyDescent="0.25">
      <c r="A291" s="1"/>
      <c r="B291" s="1"/>
      <c r="C291" s="1"/>
      <c r="D291" s="1"/>
      <c r="E291" s="1"/>
      <c r="F291" s="1"/>
    </row>
    <row r="292" spans="1:6" x14ac:dyDescent="0.25">
      <c r="A292" s="11"/>
      <c r="B292" s="11"/>
      <c r="C292" s="11"/>
      <c r="D292" s="11"/>
      <c r="E292" s="11"/>
      <c r="F292" s="11"/>
    </row>
    <row r="293" spans="1:6" x14ac:dyDescent="0.25">
      <c r="A293" s="11"/>
      <c r="B293" s="11"/>
      <c r="C293" s="11"/>
      <c r="D293" s="11"/>
      <c r="E293" s="11"/>
      <c r="F293" s="11"/>
    </row>
    <row r="294" spans="1:6" x14ac:dyDescent="0.25">
      <c r="A294" s="1"/>
      <c r="B294" s="1"/>
      <c r="C294" s="1"/>
      <c r="D294" s="1"/>
      <c r="E294" s="1"/>
      <c r="F294" s="1"/>
    </row>
    <row r="295" spans="1:6" x14ac:dyDescent="0.25">
      <c r="A295" s="11"/>
      <c r="B295" s="11"/>
      <c r="C295" s="11"/>
      <c r="D295" s="11"/>
      <c r="E295" s="11"/>
      <c r="F295" s="11"/>
    </row>
    <row r="296" spans="1:6" x14ac:dyDescent="0.25">
      <c r="A296" s="11"/>
      <c r="B296" s="11"/>
      <c r="C296" s="11"/>
      <c r="D296" s="11"/>
      <c r="E296" s="11"/>
      <c r="F296" s="11"/>
    </row>
    <row r="297" spans="1:6" x14ac:dyDescent="0.25">
      <c r="A297" s="11"/>
      <c r="B297" s="11"/>
      <c r="C297" s="11"/>
      <c r="D297" s="11"/>
      <c r="E297" s="1"/>
      <c r="F297" s="11"/>
    </row>
    <row r="298" spans="1:6" x14ac:dyDescent="0.25">
      <c r="A298" s="1"/>
      <c r="B298" s="1"/>
      <c r="C298" s="1"/>
      <c r="D298" s="1"/>
      <c r="E298" s="1"/>
      <c r="F298" s="1"/>
    </row>
    <row r="299" spans="1:6" x14ac:dyDescent="0.25">
      <c r="A299" s="1"/>
      <c r="B299" s="1"/>
      <c r="C299" s="1"/>
      <c r="D299" s="1"/>
      <c r="E299" s="1"/>
      <c r="F299" s="1"/>
    </row>
    <row r="300" spans="1:6" x14ac:dyDescent="0.25">
      <c r="A300" s="11"/>
      <c r="B300" s="11"/>
      <c r="C300" s="11"/>
      <c r="D300" s="11"/>
      <c r="E300" s="11"/>
      <c r="F300" s="11"/>
    </row>
    <row r="301" spans="1:6" x14ac:dyDescent="0.25">
      <c r="A301" s="1"/>
      <c r="B301" s="1"/>
      <c r="C301" s="1"/>
      <c r="D301" s="1"/>
      <c r="E301" s="1"/>
      <c r="F301" s="1"/>
    </row>
    <row r="302" spans="1:6" x14ac:dyDescent="0.25">
      <c r="A302" s="1"/>
      <c r="B302" s="1"/>
      <c r="C302" s="1"/>
      <c r="D302" s="1"/>
      <c r="E302" s="1"/>
      <c r="F302" s="1"/>
    </row>
    <row r="303" spans="1:6" x14ac:dyDescent="0.25">
      <c r="A303" s="11"/>
      <c r="B303" s="11"/>
      <c r="C303" s="11"/>
      <c r="D303" s="11"/>
      <c r="E303" s="11"/>
      <c r="F303" s="11"/>
    </row>
    <row r="304" spans="1:6" x14ac:dyDescent="0.25">
      <c r="A304" s="1"/>
      <c r="B304" s="1"/>
      <c r="C304" s="1"/>
      <c r="D304" s="1"/>
      <c r="E304" s="1"/>
      <c r="F304" s="1"/>
    </row>
    <row r="305" spans="1:6" x14ac:dyDescent="0.25">
      <c r="A305" s="1"/>
      <c r="B305" s="1"/>
      <c r="C305" s="1"/>
      <c r="D305" s="1"/>
      <c r="E305" s="1"/>
      <c r="F305" s="1"/>
    </row>
    <row r="306" spans="1:6" x14ac:dyDescent="0.25">
      <c r="A306" s="11"/>
      <c r="B306" s="11"/>
      <c r="C306" s="11"/>
      <c r="D306" s="11"/>
      <c r="E306" s="11"/>
      <c r="F306" s="11"/>
    </row>
    <row r="307" spans="1:6" x14ac:dyDescent="0.25">
      <c r="A307" s="1"/>
      <c r="B307" s="1"/>
      <c r="C307" s="1"/>
      <c r="D307" s="1"/>
      <c r="E307" s="1"/>
      <c r="F307" s="1"/>
    </row>
    <row r="308" spans="1:6" x14ac:dyDescent="0.25">
      <c r="A308" s="1"/>
      <c r="B308" s="1"/>
      <c r="C308" s="1"/>
      <c r="D308" s="1"/>
      <c r="E308" s="1"/>
      <c r="F308" s="1"/>
    </row>
    <row r="309" spans="1:6" x14ac:dyDescent="0.25">
      <c r="A309" s="11"/>
      <c r="B309" s="11"/>
      <c r="C309" s="11"/>
      <c r="D309" s="11"/>
      <c r="E309" s="11"/>
      <c r="F309" s="11"/>
    </row>
    <row r="310" spans="1:6" x14ac:dyDescent="0.25">
      <c r="A310" s="1"/>
      <c r="B310" s="1"/>
      <c r="C310" s="1"/>
      <c r="D310" s="1"/>
      <c r="E310" s="1"/>
      <c r="F310" s="1"/>
    </row>
    <row r="311" spans="1:6" x14ac:dyDescent="0.25">
      <c r="A311" s="11"/>
      <c r="B311" s="11"/>
      <c r="C311" s="11"/>
      <c r="D311" s="11"/>
      <c r="E311" s="11"/>
      <c r="F311" s="11"/>
    </row>
    <row r="312" spans="1:6" x14ac:dyDescent="0.25">
      <c r="A312" s="1"/>
      <c r="B312" s="1"/>
      <c r="C312" s="1"/>
      <c r="D312" s="1"/>
      <c r="E312" s="1"/>
      <c r="F312" s="1"/>
    </row>
    <row r="313" spans="1:6" x14ac:dyDescent="0.25">
      <c r="A313" s="11"/>
      <c r="B313" s="11"/>
      <c r="C313" s="11"/>
      <c r="D313" s="11"/>
      <c r="E313" s="11"/>
      <c r="F313" s="11"/>
    </row>
    <row r="314" spans="1:6" x14ac:dyDescent="0.25">
      <c r="A314" s="1"/>
      <c r="B314" s="1"/>
      <c r="C314" s="1"/>
      <c r="D314" s="1"/>
      <c r="E314" s="1"/>
      <c r="F314" s="1"/>
    </row>
    <row r="315" spans="1:6" x14ac:dyDescent="0.25">
      <c r="A315" s="11"/>
      <c r="B315" s="11"/>
      <c r="C315" s="11"/>
      <c r="D315" s="11"/>
      <c r="E315" s="11"/>
      <c r="F315" s="11"/>
    </row>
    <row r="316" spans="1:6" x14ac:dyDescent="0.25">
      <c r="A316" s="1"/>
      <c r="B316" s="1"/>
      <c r="C316" s="1"/>
      <c r="D316" s="1"/>
      <c r="E316" s="1"/>
      <c r="F316" s="1"/>
    </row>
    <row r="317" spans="1:6" x14ac:dyDescent="0.25">
      <c r="A317" s="11"/>
      <c r="B317" s="11"/>
      <c r="C317" s="11"/>
      <c r="D317" s="11"/>
      <c r="E317" s="11"/>
      <c r="F317" s="11"/>
    </row>
    <row r="318" spans="1:6" x14ac:dyDescent="0.25">
      <c r="A318" s="11"/>
      <c r="B318" s="11"/>
      <c r="C318" s="11"/>
      <c r="D318" s="11"/>
      <c r="E318" s="11"/>
      <c r="F318" s="11"/>
    </row>
    <row r="319" spans="1:6" x14ac:dyDescent="0.25">
      <c r="A319" s="11"/>
      <c r="B319" s="11"/>
      <c r="C319" s="11"/>
      <c r="D319" s="11"/>
      <c r="E319" s="1"/>
      <c r="F319" s="11"/>
    </row>
    <row r="320" spans="1:6" x14ac:dyDescent="0.25">
      <c r="A320" s="11"/>
      <c r="B320" s="11"/>
      <c r="C320" s="11"/>
      <c r="D320" s="11"/>
      <c r="E320" s="11"/>
      <c r="F320" s="11"/>
    </row>
    <row r="321" spans="1:6" x14ac:dyDescent="0.25">
      <c r="A321" s="1"/>
      <c r="B321" s="1"/>
      <c r="C321" s="1"/>
      <c r="D321" s="1"/>
      <c r="E321" s="1"/>
      <c r="F321" s="1"/>
    </row>
    <row r="322" spans="1:6" x14ac:dyDescent="0.25">
      <c r="A322" s="11"/>
      <c r="B322" s="11"/>
      <c r="C322" s="11"/>
      <c r="D322" s="11"/>
      <c r="E322" s="11"/>
      <c r="F322" s="11"/>
    </row>
    <row r="323" spans="1:6" x14ac:dyDescent="0.25">
      <c r="A323" s="11"/>
      <c r="B323" s="11"/>
      <c r="C323" s="11"/>
      <c r="D323" s="11"/>
      <c r="E323" s="11"/>
      <c r="F323" s="11"/>
    </row>
    <row r="324" spans="1:6" x14ac:dyDescent="0.25">
      <c r="A324" s="1"/>
      <c r="B324" s="1"/>
      <c r="C324" s="1"/>
      <c r="D324" s="1"/>
      <c r="E324" s="1"/>
      <c r="F324" s="1"/>
    </row>
    <row r="325" spans="1:6" x14ac:dyDescent="0.25">
      <c r="A325" s="11"/>
      <c r="B325" s="11"/>
      <c r="C325" s="11"/>
      <c r="D325" s="11"/>
      <c r="E325" s="11"/>
      <c r="F325" s="11"/>
    </row>
    <row r="326" spans="1:6" x14ac:dyDescent="0.25">
      <c r="A326" s="11"/>
      <c r="B326" s="11"/>
      <c r="C326" s="11"/>
      <c r="D326" s="11"/>
      <c r="E326" s="11"/>
      <c r="F326" s="11"/>
    </row>
    <row r="327" spans="1:6" x14ac:dyDescent="0.25">
      <c r="A327" s="11"/>
      <c r="B327" s="11"/>
      <c r="C327" s="11"/>
      <c r="D327" s="11"/>
      <c r="E327" s="1"/>
      <c r="F327" s="11"/>
    </row>
    <row r="328" spans="1:6" x14ac:dyDescent="0.25">
      <c r="A328" s="1"/>
      <c r="B328" s="1"/>
      <c r="C328" s="1"/>
      <c r="D328" s="1"/>
      <c r="E328" s="1"/>
      <c r="F328" s="1"/>
    </row>
    <row r="329" spans="1:6" x14ac:dyDescent="0.25">
      <c r="A329" s="11"/>
      <c r="B329" s="11"/>
      <c r="C329" s="11"/>
      <c r="D329" s="11"/>
      <c r="E329" s="11"/>
      <c r="F329" s="11"/>
    </row>
    <row r="330" spans="1:6" x14ac:dyDescent="0.25">
      <c r="A330" s="1"/>
      <c r="B330" s="1"/>
      <c r="C330" s="1"/>
      <c r="D330" s="1"/>
      <c r="E330" s="1"/>
      <c r="F330" s="1"/>
    </row>
    <row r="331" spans="1:6" x14ac:dyDescent="0.25">
      <c r="A331" s="1"/>
      <c r="B331" s="1"/>
      <c r="C331" s="1"/>
      <c r="D331" s="1"/>
      <c r="E331" s="1"/>
      <c r="F331" s="1"/>
    </row>
    <row r="332" spans="1:6" x14ac:dyDescent="0.25">
      <c r="A332" s="1"/>
      <c r="B332" s="1"/>
      <c r="C332" s="1"/>
      <c r="D332" s="1"/>
      <c r="E332" s="1"/>
      <c r="F332" s="1"/>
    </row>
    <row r="333" spans="1:6" x14ac:dyDescent="0.25">
      <c r="A333" s="11"/>
      <c r="B333" s="11"/>
      <c r="C333" s="11"/>
      <c r="D333" s="11"/>
      <c r="E333" s="11"/>
      <c r="F333" s="11"/>
    </row>
    <row r="334" spans="1:6" x14ac:dyDescent="0.25">
      <c r="A334" s="11"/>
      <c r="B334" s="11"/>
      <c r="C334" s="11"/>
      <c r="D334" s="11"/>
      <c r="E334" s="11"/>
      <c r="F334" s="11"/>
    </row>
    <row r="335" spans="1:6" x14ac:dyDescent="0.25">
      <c r="A335" s="11"/>
      <c r="B335" s="11"/>
      <c r="C335" s="11"/>
      <c r="D335" s="11"/>
      <c r="E335" s="11"/>
      <c r="F335" s="11"/>
    </row>
    <row r="336" spans="1:6" x14ac:dyDescent="0.25">
      <c r="A336" s="11"/>
      <c r="B336" s="11"/>
      <c r="C336" s="11"/>
      <c r="D336" s="11"/>
      <c r="E336" s="1"/>
      <c r="F336" s="11"/>
    </row>
    <row r="337" spans="1:6" x14ac:dyDescent="0.25">
      <c r="A337" s="1"/>
      <c r="B337" s="1"/>
      <c r="C337" s="1"/>
      <c r="D337" s="1"/>
      <c r="E337" s="1"/>
      <c r="F337" s="1"/>
    </row>
    <row r="338" spans="1:6" x14ac:dyDescent="0.25">
      <c r="A338" s="1"/>
      <c r="B338" s="1"/>
      <c r="C338" s="1"/>
      <c r="D338" s="1"/>
      <c r="E338" s="1"/>
      <c r="F338" s="1"/>
    </row>
    <row r="339" spans="1:6" x14ac:dyDescent="0.25">
      <c r="A339" s="11"/>
      <c r="B339" s="11"/>
      <c r="C339" s="11"/>
      <c r="D339" s="11"/>
      <c r="E339" s="11"/>
      <c r="F339" s="11"/>
    </row>
    <row r="340" spans="1:6" x14ac:dyDescent="0.25">
      <c r="A340" s="11"/>
      <c r="B340" s="11"/>
      <c r="C340" s="11"/>
      <c r="D340" s="11"/>
      <c r="E340" s="11"/>
      <c r="F340" s="11"/>
    </row>
    <row r="341" spans="1:6" x14ac:dyDescent="0.25">
      <c r="A341" s="11"/>
      <c r="B341" s="11"/>
      <c r="C341" s="11"/>
      <c r="D341" s="11"/>
      <c r="E341" s="11"/>
      <c r="F341" s="11"/>
    </row>
    <row r="342" spans="1:6" x14ac:dyDescent="0.25">
      <c r="A342" s="11"/>
      <c r="B342" s="11"/>
      <c r="C342" s="11"/>
      <c r="D342" s="11"/>
      <c r="E342" s="11"/>
      <c r="F342" s="11"/>
    </row>
    <row r="343" spans="1:6" x14ac:dyDescent="0.25">
      <c r="A343" s="1"/>
      <c r="B343" s="1"/>
      <c r="C343" s="1"/>
      <c r="D343" s="1"/>
      <c r="E343" s="1"/>
      <c r="F343" s="1"/>
    </row>
    <row r="344" spans="1:6" x14ac:dyDescent="0.25">
      <c r="A344" s="1"/>
      <c r="B344" s="1"/>
      <c r="C344" s="1"/>
      <c r="D344" s="1"/>
      <c r="E344" s="1"/>
      <c r="F344" s="1"/>
    </row>
    <row r="345" spans="1:6" x14ac:dyDescent="0.25">
      <c r="A345" s="11"/>
      <c r="B345" s="11"/>
      <c r="C345" s="11"/>
      <c r="D345" s="11"/>
      <c r="E345" s="11"/>
      <c r="F345" s="11"/>
    </row>
    <row r="346" spans="1:6" x14ac:dyDescent="0.25">
      <c r="A346" s="1"/>
      <c r="B346" s="1"/>
      <c r="C346" s="1"/>
      <c r="D346" s="1"/>
      <c r="E346" s="1"/>
      <c r="F346" s="1"/>
    </row>
    <row r="347" spans="1:6" x14ac:dyDescent="0.25">
      <c r="A347" s="11"/>
      <c r="B347" s="11"/>
      <c r="C347" s="11"/>
      <c r="D347" s="11"/>
      <c r="E347" s="11"/>
      <c r="F347" s="11"/>
    </row>
    <row r="348" spans="1:6" x14ac:dyDescent="0.25">
      <c r="A348" s="11"/>
      <c r="B348" s="11"/>
      <c r="C348" s="11"/>
      <c r="D348" s="11"/>
      <c r="E348" s="11"/>
      <c r="F348" s="11"/>
    </row>
    <row r="349" spans="1:6" x14ac:dyDescent="0.25">
      <c r="A349" s="11"/>
      <c r="B349" s="11"/>
      <c r="C349" s="11"/>
      <c r="D349" s="11"/>
      <c r="E349" s="1"/>
      <c r="F349" s="1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H6" sqref="H6"/>
    </sheetView>
  </sheetViews>
  <sheetFormatPr defaultRowHeight="15" x14ac:dyDescent="0.25"/>
  <cols>
    <col min="1" max="1" width="25.7109375" customWidth="1"/>
    <col min="2" max="2" width="23.28515625" customWidth="1"/>
    <col min="3" max="3" width="17.42578125" customWidth="1"/>
    <col min="4" max="4" width="22.85546875" customWidth="1"/>
    <col min="5" max="5" width="25.42578125" customWidth="1"/>
    <col min="6" max="6" width="21.140625" customWidth="1"/>
  </cols>
  <sheetData>
    <row r="1" spans="1:6" x14ac:dyDescent="0.25">
      <c r="A1" s="100"/>
      <c r="B1" s="100" t="s">
        <v>1421</v>
      </c>
      <c r="C1" s="100" t="s">
        <v>1255</v>
      </c>
      <c r="D1" s="100" t="s">
        <v>1444</v>
      </c>
      <c r="E1" s="100" t="s">
        <v>1445</v>
      </c>
      <c r="F1" s="100" t="s">
        <v>1448</v>
      </c>
    </row>
    <row r="2" spans="1:6" x14ac:dyDescent="0.25">
      <c r="A2" s="98" t="s">
        <v>1421</v>
      </c>
      <c r="B2" s="98">
        <v>1</v>
      </c>
      <c r="C2" s="98"/>
      <c r="D2" s="98"/>
      <c r="E2" s="98"/>
      <c r="F2" s="98"/>
    </row>
    <row r="3" spans="1:6" x14ac:dyDescent="0.25">
      <c r="A3" s="98" t="s">
        <v>1255</v>
      </c>
      <c r="B3" s="98">
        <v>0.73114144009594406</v>
      </c>
      <c r="C3" s="98">
        <v>1</v>
      </c>
      <c r="D3" s="98"/>
      <c r="E3" s="98"/>
      <c r="F3" s="98"/>
    </row>
    <row r="4" spans="1:6" x14ac:dyDescent="0.25">
      <c r="A4" s="98" t="s">
        <v>1444</v>
      </c>
      <c r="B4" s="98">
        <v>0.36907379205225321</v>
      </c>
      <c r="C4" s="98">
        <v>0.22686798136986383</v>
      </c>
      <c r="D4" s="98">
        <v>1</v>
      </c>
      <c r="E4" s="98"/>
      <c r="F4" s="98"/>
    </row>
    <row r="5" spans="1:6" x14ac:dyDescent="0.25">
      <c r="A5" s="98" t="s">
        <v>1445</v>
      </c>
      <c r="B5" s="98">
        <v>0.49605781147882394</v>
      </c>
      <c r="C5" s="98">
        <v>0.49008930078242319</v>
      </c>
      <c r="D5" s="98">
        <v>0.14470268017987387</v>
      </c>
      <c r="E5" s="98">
        <v>1</v>
      </c>
      <c r="F5" s="98"/>
    </row>
    <row r="6" spans="1:6" ht="15.75" thickBot="1" x14ac:dyDescent="0.3">
      <c r="A6" s="99" t="s">
        <v>1448</v>
      </c>
      <c r="B6" s="99">
        <v>-0.20686433358057632</v>
      </c>
      <c r="C6" s="99">
        <v>-0.50670865624808459</v>
      </c>
      <c r="D6" s="99">
        <v>-3.3670249800886946E-2</v>
      </c>
      <c r="E6" s="99">
        <v>-0.1980844613991776</v>
      </c>
      <c r="F6" s="99">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01"/>
  <sheetViews>
    <sheetView workbookViewId="0">
      <selection activeCell="D98" sqref="D98"/>
    </sheetView>
  </sheetViews>
  <sheetFormatPr defaultRowHeight="15" x14ac:dyDescent="0.25"/>
  <cols>
    <col min="3" max="3" width="20.28515625" customWidth="1"/>
  </cols>
  <sheetData>
    <row r="2" spans="1:3" x14ac:dyDescent="0.25">
      <c r="A2" t="s">
        <v>1469</v>
      </c>
      <c r="C2" t="str">
        <f>CONCATENATE(A2,"@gmail.com")</f>
        <v>test001@gmail.com</v>
      </c>
    </row>
    <row r="3" spans="1:3" x14ac:dyDescent="0.25">
      <c r="A3" t="s">
        <v>1470</v>
      </c>
      <c r="C3" t="str">
        <f t="shared" ref="C3:C66" si="0">CONCATENATE(A3,"@gmail.com")</f>
        <v>test002@gmail.com</v>
      </c>
    </row>
    <row r="4" spans="1:3" x14ac:dyDescent="0.25">
      <c r="A4" t="s">
        <v>1471</v>
      </c>
      <c r="C4" t="str">
        <f t="shared" si="0"/>
        <v>test003@gmail.com</v>
      </c>
    </row>
    <row r="5" spans="1:3" x14ac:dyDescent="0.25">
      <c r="A5" t="s">
        <v>1472</v>
      </c>
      <c r="C5" t="str">
        <f t="shared" si="0"/>
        <v>test004@gmail.com</v>
      </c>
    </row>
    <row r="6" spans="1:3" x14ac:dyDescent="0.25">
      <c r="A6" t="s">
        <v>1473</v>
      </c>
      <c r="C6" t="str">
        <f t="shared" si="0"/>
        <v>test005@gmail.com</v>
      </c>
    </row>
    <row r="7" spans="1:3" x14ac:dyDescent="0.25">
      <c r="A7" t="s">
        <v>1474</v>
      </c>
      <c r="C7" t="str">
        <f t="shared" si="0"/>
        <v>test006@gmail.com</v>
      </c>
    </row>
    <row r="8" spans="1:3" x14ac:dyDescent="0.25">
      <c r="A8" t="s">
        <v>1475</v>
      </c>
      <c r="C8" t="str">
        <f t="shared" si="0"/>
        <v>test007@gmail.com</v>
      </c>
    </row>
    <row r="9" spans="1:3" x14ac:dyDescent="0.25">
      <c r="A9" t="s">
        <v>1476</v>
      </c>
      <c r="C9" t="str">
        <f t="shared" si="0"/>
        <v>test008@gmail.com</v>
      </c>
    </row>
    <row r="10" spans="1:3" x14ac:dyDescent="0.25">
      <c r="A10" t="s">
        <v>1477</v>
      </c>
      <c r="C10" t="str">
        <f t="shared" si="0"/>
        <v>test009@gmail.com</v>
      </c>
    </row>
    <row r="11" spans="1:3" x14ac:dyDescent="0.25">
      <c r="A11" t="s">
        <v>1478</v>
      </c>
      <c r="C11" t="str">
        <f t="shared" si="0"/>
        <v>test010@gmail.com</v>
      </c>
    </row>
    <row r="12" spans="1:3" x14ac:dyDescent="0.25">
      <c r="A12" t="s">
        <v>1479</v>
      </c>
      <c r="C12" t="str">
        <f t="shared" si="0"/>
        <v>test011@gmail.com</v>
      </c>
    </row>
    <row r="13" spans="1:3" x14ac:dyDescent="0.25">
      <c r="A13" t="s">
        <v>1480</v>
      </c>
      <c r="C13" t="str">
        <f t="shared" si="0"/>
        <v>test012@gmail.com</v>
      </c>
    </row>
    <row r="14" spans="1:3" x14ac:dyDescent="0.25">
      <c r="A14" t="s">
        <v>1481</v>
      </c>
      <c r="C14" t="str">
        <f t="shared" si="0"/>
        <v>test013@gmail.com</v>
      </c>
    </row>
    <row r="15" spans="1:3" x14ac:dyDescent="0.25">
      <c r="A15" t="s">
        <v>1482</v>
      </c>
      <c r="C15" t="str">
        <f t="shared" si="0"/>
        <v>test014@gmail.com</v>
      </c>
    </row>
    <row r="16" spans="1:3" x14ac:dyDescent="0.25">
      <c r="A16" t="s">
        <v>1483</v>
      </c>
      <c r="C16" t="str">
        <f t="shared" si="0"/>
        <v>test015@gmail.com</v>
      </c>
    </row>
    <row r="17" spans="1:3" x14ac:dyDescent="0.25">
      <c r="A17" t="s">
        <v>1484</v>
      </c>
      <c r="C17" t="str">
        <f t="shared" si="0"/>
        <v>test016@gmail.com</v>
      </c>
    </row>
    <row r="18" spans="1:3" x14ac:dyDescent="0.25">
      <c r="A18" t="s">
        <v>1485</v>
      </c>
      <c r="C18" t="str">
        <f t="shared" si="0"/>
        <v>test017@gmail.com</v>
      </c>
    </row>
    <row r="19" spans="1:3" x14ac:dyDescent="0.25">
      <c r="A19" t="s">
        <v>1486</v>
      </c>
      <c r="C19" t="str">
        <f t="shared" si="0"/>
        <v>test018@gmail.com</v>
      </c>
    </row>
    <row r="20" spans="1:3" x14ac:dyDescent="0.25">
      <c r="A20" t="s">
        <v>1487</v>
      </c>
      <c r="C20" t="str">
        <f t="shared" si="0"/>
        <v>test019@gmail.com</v>
      </c>
    </row>
    <row r="21" spans="1:3" x14ac:dyDescent="0.25">
      <c r="A21" t="s">
        <v>1488</v>
      </c>
      <c r="C21" t="str">
        <f t="shared" si="0"/>
        <v>test020@gmail.com</v>
      </c>
    </row>
    <row r="22" spans="1:3" x14ac:dyDescent="0.25">
      <c r="A22" t="s">
        <v>1489</v>
      </c>
      <c r="C22" t="str">
        <f t="shared" si="0"/>
        <v>test021@gmail.com</v>
      </c>
    </row>
    <row r="23" spans="1:3" x14ac:dyDescent="0.25">
      <c r="A23" t="s">
        <v>1490</v>
      </c>
      <c r="C23" t="str">
        <f t="shared" si="0"/>
        <v>test022@gmail.com</v>
      </c>
    </row>
    <row r="24" spans="1:3" x14ac:dyDescent="0.25">
      <c r="A24" t="s">
        <v>1491</v>
      </c>
      <c r="C24" t="str">
        <f t="shared" si="0"/>
        <v>test023@gmail.com</v>
      </c>
    </row>
    <row r="25" spans="1:3" x14ac:dyDescent="0.25">
      <c r="A25" t="s">
        <v>1492</v>
      </c>
      <c r="C25" t="str">
        <f t="shared" si="0"/>
        <v>test024@gmail.com</v>
      </c>
    </row>
    <row r="26" spans="1:3" x14ac:dyDescent="0.25">
      <c r="A26" t="s">
        <v>1493</v>
      </c>
      <c r="C26" t="str">
        <f t="shared" si="0"/>
        <v>test025@gmail.com</v>
      </c>
    </row>
    <row r="27" spans="1:3" x14ac:dyDescent="0.25">
      <c r="A27" t="s">
        <v>1494</v>
      </c>
      <c r="C27" t="str">
        <f t="shared" si="0"/>
        <v>test026@gmail.com</v>
      </c>
    </row>
    <row r="28" spans="1:3" x14ac:dyDescent="0.25">
      <c r="A28" t="s">
        <v>1495</v>
      </c>
      <c r="C28" t="str">
        <f t="shared" si="0"/>
        <v>test027@gmail.com</v>
      </c>
    </row>
    <row r="29" spans="1:3" x14ac:dyDescent="0.25">
      <c r="A29" t="s">
        <v>1496</v>
      </c>
      <c r="C29" t="str">
        <f t="shared" si="0"/>
        <v>test028@gmail.com</v>
      </c>
    </row>
    <row r="30" spans="1:3" x14ac:dyDescent="0.25">
      <c r="A30" t="s">
        <v>1497</v>
      </c>
      <c r="C30" t="str">
        <f t="shared" si="0"/>
        <v>test029@gmail.com</v>
      </c>
    </row>
    <row r="31" spans="1:3" x14ac:dyDescent="0.25">
      <c r="A31" t="s">
        <v>1498</v>
      </c>
      <c r="C31" t="str">
        <f t="shared" si="0"/>
        <v>test030@gmail.com</v>
      </c>
    </row>
    <row r="32" spans="1:3" x14ac:dyDescent="0.25">
      <c r="A32" t="s">
        <v>1499</v>
      </c>
      <c r="C32" t="str">
        <f t="shared" si="0"/>
        <v>test031@gmail.com</v>
      </c>
    </row>
    <row r="33" spans="1:3" x14ac:dyDescent="0.25">
      <c r="A33" t="s">
        <v>1500</v>
      </c>
      <c r="C33" t="str">
        <f t="shared" si="0"/>
        <v>test032@gmail.com</v>
      </c>
    </row>
    <row r="34" spans="1:3" x14ac:dyDescent="0.25">
      <c r="A34" t="s">
        <v>1501</v>
      </c>
      <c r="C34" t="str">
        <f t="shared" si="0"/>
        <v>test033@gmail.com</v>
      </c>
    </row>
    <row r="35" spans="1:3" x14ac:dyDescent="0.25">
      <c r="A35" t="s">
        <v>1502</v>
      </c>
      <c r="C35" t="str">
        <f t="shared" si="0"/>
        <v>test034@gmail.com</v>
      </c>
    </row>
    <row r="36" spans="1:3" x14ac:dyDescent="0.25">
      <c r="A36" t="s">
        <v>1503</v>
      </c>
      <c r="C36" t="str">
        <f t="shared" si="0"/>
        <v>test035@gmail.com</v>
      </c>
    </row>
    <row r="37" spans="1:3" x14ac:dyDescent="0.25">
      <c r="A37" t="s">
        <v>1504</v>
      </c>
      <c r="C37" t="str">
        <f t="shared" si="0"/>
        <v>test036@gmail.com</v>
      </c>
    </row>
    <row r="38" spans="1:3" x14ac:dyDescent="0.25">
      <c r="A38" t="s">
        <v>1505</v>
      </c>
      <c r="C38" t="str">
        <f t="shared" si="0"/>
        <v>test037@gmail.com</v>
      </c>
    </row>
    <row r="39" spans="1:3" x14ac:dyDescent="0.25">
      <c r="A39" t="s">
        <v>1506</v>
      </c>
      <c r="C39" t="str">
        <f t="shared" si="0"/>
        <v>test038@gmail.com</v>
      </c>
    </row>
    <row r="40" spans="1:3" x14ac:dyDescent="0.25">
      <c r="A40" t="s">
        <v>1507</v>
      </c>
      <c r="C40" t="str">
        <f t="shared" si="0"/>
        <v>test039@gmail.com</v>
      </c>
    </row>
    <row r="41" spans="1:3" x14ac:dyDescent="0.25">
      <c r="A41" t="s">
        <v>1508</v>
      </c>
      <c r="C41" t="str">
        <f t="shared" si="0"/>
        <v>test040@gmail.com</v>
      </c>
    </row>
    <row r="42" spans="1:3" x14ac:dyDescent="0.25">
      <c r="A42" t="s">
        <v>1509</v>
      </c>
      <c r="C42" t="str">
        <f t="shared" si="0"/>
        <v>test041@gmail.com</v>
      </c>
    </row>
    <row r="43" spans="1:3" x14ac:dyDescent="0.25">
      <c r="A43" t="s">
        <v>1510</v>
      </c>
      <c r="C43" t="str">
        <f t="shared" si="0"/>
        <v>test042@gmail.com</v>
      </c>
    </row>
    <row r="44" spans="1:3" x14ac:dyDescent="0.25">
      <c r="A44" t="s">
        <v>1511</v>
      </c>
      <c r="C44" t="str">
        <f t="shared" si="0"/>
        <v>test043@gmail.com</v>
      </c>
    </row>
    <row r="45" spans="1:3" x14ac:dyDescent="0.25">
      <c r="A45" t="s">
        <v>1512</v>
      </c>
      <c r="C45" t="str">
        <f t="shared" si="0"/>
        <v>test044@gmail.com</v>
      </c>
    </row>
    <row r="46" spans="1:3" x14ac:dyDescent="0.25">
      <c r="A46" t="s">
        <v>1513</v>
      </c>
      <c r="C46" t="str">
        <f t="shared" si="0"/>
        <v>test045@gmail.com</v>
      </c>
    </row>
    <row r="47" spans="1:3" x14ac:dyDescent="0.25">
      <c r="A47" t="s">
        <v>1514</v>
      </c>
      <c r="C47" t="str">
        <f t="shared" si="0"/>
        <v>test046@gmail.com</v>
      </c>
    </row>
    <row r="48" spans="1:3" x14ac:dyDescent="0.25">
      <c r="A48" t="s">
        <v>1515</v>
      </c>
      <c r="C48" t="str">
        <f t="shared" si="0"/>
        <v>test047@gmail.com</v>
      </c>
    </row>
    <row r="49" spans="1:3" x14ac:dyDescent="0.25">
      <c r="A49" t="s">
        <v>1516</v>
      </c>
      <c r="C49" t="str">
        <f t="shared" si="0"/>
        <v>test048@gmail.com</v>
      </c>
    </row>
    <row r="50" spans="1:3" x14ac:dyDescent="0.25">
      <c r="A50" t="s">
        <v>1517</v>
      </c>
      <c r="C50" t="str">
        <f t="shared" si="0"/>
        <v>test049@gmail.com</v>
      </c>
    </row>
    <row r="51" spans="1:3" x14ac:dyDescent="0.25">
      <c r="A51" t="s">
        <v>1518</v>
      </c>
      <c r="C51" t="str">
        <f t="shared" si="0"/>
        <v>test050@gmail.com</v>
      </c>
    </row>
    <row r="52" spans="1:3" x14ac:dyDescent="0.25">
      <c r="A52" t="s">
        <v>1519</v>
      </c>
      <c r="C52" t="str">
        <f t="shared" si="0"/>
        <v>test051@gmail.com</v>
      </c>
    </row>
    <row r="53" spans="1:3" x14ac:dyDescent="0.25">
      <c r="A53" t="s">
        <v>1520</v>
      </c>
      <c r="C53" t="str">
        <f t="shared" si="0"/>
        <v>test052@gmail.com</v>
      </c>
    </row>
    <row r="54" spans="1:3" x14ac:dyDescent="0.25">
      <c r="A54" t="s">
        <v>1521</v>
      </c>
      <c r="C54" t="str">
        <f t="shared" si="0"/>
        <v>test053@gmail.com</v>
      </c>
    </row>
    <row r="55" spans="1:3" x14ac:dyDescent="0.25">
      <c r="A55" t="s">
        <v>1522</v>
      </c>
      <c r="C55" t="str">
        <f t="shared" si="0"/>
        <v>test054@gmail.com</v>
      </c>
    </row>
    <row r="56" spans="1:3" x14ac:dyDescent="0.25">
      <c r="A56" t="s">
        <v>1523</v>
      </c>
      <c r="C56" t="str">
        <f t="shared" si="0"/>
        <v>test055@gmail.com</v>
      </c>
    </row>
    <row r="57" spans="1:3" x14ac:dyDescent="0.25">
      <c r="A57" t="s">
        <v>1524</v>
      </c>
      <c r="C57" t="str">
        <f t="shared" si="0"/>
        <v>test056@gmail.com</v>
      </c>
    </row>
    <row r="58" spans="1:3" x14ac:dyDescent="0.25">
      <c r="A58" t="s">
        <v>1525</v>
      </c>
      <c r="C58" t="str">
        <f t="shared" si="0"/>
        <v>test057@gmail.com</v>
      </c>
    </row>
    <row r="59" spans="1:3" x14ac:dyDescent="0.25">
      <c r="A59" t="s">
        <v>1526</v>
      </c>
      <c r="C59" t="str">
        <f t="shared" si="0"/>
        <v>test058@gmail.com</v>
      </c>
    </row>
    <row r="60" spans="1:3" x14ac:dyDescent="0.25">
      <c r="A60" t="s">
        <v>1527</v>
      </c>
      <c r="C60" t="str">
        <f t="shared" si="0"/>
        <v>test059@gmail.com</v>
      </c>
    </row>
    <row r="61" spans="1:3" x14ac:dyDescent="0.25">
      <c r="A61" t="s">
        <v>1528</v>
      </c>
      <c r="C61" t="str">
        <f t="shared" si="0"/>
        <v>test060@gmail.com</v>
      </c>
    </row>
    <row r="62" spans="1:3" x14ac:dyDescent="0.25">
      <c r="A62" t="s">
        <v>1529</v>
      </c>
      <c r="C62" t="str">
        <f t="shared" si="0"/>
        <v>test061@gmail.com</v>
      </c>
    </row>
    <row r="63" spans="1:3" x14ac:dyDescent="0.25">
      <c r="A63" t="s">
        <v>1530</v>
      </c>
      <c r="C63" t="str">
        <f t="shared" si="0"/>
        <v>test062@gmail.com</v>
      </c>
    </row>
    <row r="64" spans="1:3" x14ac:dyDescent="0.25">
      <c r="A64" t="s">
        <v>1531</v>
      </c>
      <c r="C64" t="str">
        <f t="shared" si="0"/>
        <v>test063@gmail.com</v>
      </c>
    </row>
    <row r="65" spans="1:3" x14ac:dyDescent="0.25">
      <c r="A65" t="s">
        <v>1532</v>
      </c>
      <c r="C65" t="str">
        <f t="shared" si="0"/>
        <v>test064@gmail.com</v>
      </c>
    </row>
    <row r="66" spans="1:3" x14ac:dyDescent="0.25">
      <c r="A66" t="s">
        <v>1533</v>
      </c>
      <c r="C66" t="str">
        <f t="shared" si="0"/>
        <v>test065@gmail.com</v>
      </c>
    </row>
    <row r="67" spans="1:3" x14ac:dyDescent="0.25">
      <c r="A67" t="s">
        <v>1534</v>
      </c>
      <c r="C67" t="str">
        <f t="shared" ref="C67:C100" si="1">CONCATENATE(A67,"@gmail.com")</f>
        <v>test066@gmail.com</v>
      </c>
    </row>
    <row r="68" spans="1:3" x14ac:dyDescent="0.25">
      <c r="A68" t="s">
        <v>1535</v>
      </c>
      <c r="C68" t="str">
        <f t="shared" si="1"/>
        <v>test067@gmail.com</v>
      </c>
    </row>
    <row r="69" spans="1:3" x14ac:dyDescent="0.25">
      <c r="A69" t="s">
        <v>1536</v>
      </c>
      <c r="C69" t="str">
        <f t="shared" si="1"/>
        <v>test068@gmail.com</v>
      </c>
    </row>
    <row r="70" spans="1:3" x14ac:dyDescent="0.25">
      <c r="A70" t="s">
        <v>1537</v>
      </c>
      <c r="C70" t="str">
        <f t="shared" si="1"/>
        <v>test069@gmail.com</v>
      </c>
    </row>
    <row r="71" spans="1:3" x14ac:dyDescent="0.25">
      <c r="A71" t="s">
        <v>1538</v>
      </c>
      <c r="C71" t="str">
        <f t="shared" si="1"/>
        <v>test070@gmail.com</v>
      </c>
    </row>
    <row r="72" spans="1:3" x14ac:dyDescent="0.25">
      <c r="A72" t="s">
        <v>1539</v>
      </c>
      <c r="C72" t="str">
        <f t="shared" si="1"/>
        <v>test071@gmail.com</v>
      </c>
    </row>
    <row r="73" spans="1:3" x14ac:dyDescent="0.25">
      <c r="A73" t="s">
        <v>1540</v>
      </c>
      <c r="C73" t="str">
        <f t="shared" si="1"/>
        <v>test072@gmail.com</v>
      </c>
    </row>
    <row r="74" spans="1:3" x14ac:dyDescent="0.25">
      <c r="A74" t="s">
        <v>1541</v>
      </c>
      <c r="C74" t="str">
        <f t="shared" si="1"/>
        <v>test073@gmail.com</v>
      </c>
    </row>
    <row r="75" spans="1:3" x14ac:dyDescent="0.25">
      <c r="A75" t="s">
        <v>1542</v>
      </c>
      <c r="C75" t="str">
        <f t="shared" si="1"/>
        <v>test074@gmail.com</v>
      </c>
    </row>
    <row r="76" spans="1:3" x14ac:dyDescent="0.25">
      <c r="A76" t="s">
        <v>1543</v>
      </c>
      <c r="C76" t="str">
        <f t="shared" si="1"/>
        <v>test075@gmail.com</v>
      </c>
    </row>
    <row r="77" spans="1:3" x14ac:dyDescent="0.25">
      <c r="A77" t="s">
        <v>1544</v>
      </c>
      <c r="C77" t="str">
        <f t="shared" si="1"/>
        <v>test076@gmail.com</v>
      </c>
    </row>
    <row r="78" spans="1:3" x14ac:dyDescent="0.25">
      <c r="A78" t="s">
        <v>1545</v>
      </c>
      <c r="C78" t="str">
        <f t="shared" si="1"/>
        <v>test077@gmail.com</v>
      </c>
    </row>
    <row r="79" spans="1:3" x14ac:dyDescent="0.25">
      <c r="A79" t="s">
        <v>1546</v>
      </c>
      <c r="C79" t="str">
        <f t="shared" si="1"/>
        <v>test078@gmail.com</v>
      </c>
    </row>
    <row r="80" spans="1:3" x14ac:dyDescent="0.25">
      <c r="A80" t="s">
        <v>1547</v>
      </c>
      <c r="C80" t="str">
        <f t="shared" si="1"/>
        <v>test079@gmail.com</v>
      </c>
    </row>
    <row r="81" spans="1:3" x14ac:dyDescent="0.25">
      <c r="A81" t="s">
        <v>1548</v>
      </c>
      <c r="C81" t="str">
        <f t="shared" si="1"/>
        <v>test080@gmail.com</v>
      </c>
    </row>
    <row r="82" spans="1:3" x14ac:dyDescent="0.25">
      <c r="A82" t="s">
        <v>1549</v>
      </c>
      <c r="C82" t="str">
        <f t="shared" si="1"/>
        <v>test081@gmail.com</v>
      </c>
    </row>
    <row r="83" spans="1:3" x14ac:dyDescent="0.25">
      <c r="A83" t="s">
        <v>1550</v>
      </c>
      <c r="C83" t="str">
        <f t="shared" si="1"/>
        <v>test082@gmail.com</v>
      </c>
    </row>
    <row r="84" spans="1:3" x14ac:dyDescent="0.25">
      <c r="A84" t="s">
        <v>1551</v>
      </c>
      <c r="C84" t="str">
        <f t="shared" si="1"/>
        <v>test083@gmail.com</v>
      </c>
    </row>
    <row r="85" spans="1:3" x14ac:dyDescent="0.25">
      <c r="A85" t="s">
        <v>1552</v>
      </c>
      <c r="C85" t="str">
        <f t="shared" si="1"/>
        <v>test084@gmail.com</v>
      </c>
    </row>
    <row r="86" spans="1:3" x14ac:dyDescent="0.25">
      <c r="A86" t="s">
        <v>1553</v>
      </c>
      <c r="C86" t="str">
        <f t="shared" si="1"/>
        <v>test085@gmail.com</v>
      </c>
    </row>
    <row r="87" spans="1:3" x14ac:dyDescent="0.25">
      <c r="A87" t="s">
        <v>1554</v>
      </c>
      <c r="C87" t="str">
        <f t="shared" si="1"/>
        <v>test086@gmail.com</v>
      </c>
    </row>
    <row r="88" spans="1:3" x14ac:dyDescent="0.25">
      <c r="A88" t="s">
        <v>1555</v>
      </c>
      <c r="C88" t="str">
        <f t="shared" si="1"/>
        <v>test087@gmail.com</v>
      </c>
    </row>
    <row r="89" spans="1:3" x14ac:dyDescent="0.25">
      <c r="A89" t="s">
        <v>1556</v>
      </c>
      <c r="C89" t="str">
        <f t="shared" si="1"/>
        <v>test088@gmail.com</v>
      </c>
    </row>
    <row r="90" spans="1:3" x14ac:dyDescent="0.25">
      <c r="A90" t="s">
        <v>1557</v>
      </c>
      <c r="C90" t="str">
        <f t="shared" si="1"/>
        <v>test089@gmail.com</v>
      </c>
    </row>
    <row r="91" spans="1:3" x14ac:dyDescent="0.25">
      <c r="A91" t="s">
        <v>1558</v>
      </c>
      <c r="C91" t="str">
        <f t="shared" si="1"/>
        <v>test090@gmail.com</v>
      </c>
    </row>
    <row r="92" spans="1:3" x14ac:dyDescent="0.25">
      <c r="A92" t="s">
        <v>1559</v>
      </c>
      <c r="C92" t="str">
        <f t="shared" si="1"/>
        <v>test091@gmail.com</v>
      </c>
    </row>
    <row r="93" spans="1:3" x14ac:dyDescent="0.25">
      <c r="A93" t="s">
        <v>1560</v>
      </c>
      <c r="C93" t="str">
        <f t="shared" si="1"/>
        <v>test092@gmail.com</v>
      </c>
    </row>
    <row r="94" spans="1:3" x14ac:dyDescent="0.25">
      <c r="A94" t="s">
        <v>1561</v>
      </c>
      <c r="C94" t="str">
        <f t="shared" si="1"/>
        <v>test093@gmail.com</v>
      </c>
    </row>
    <row r="95" spans="1:3" x14ac:dyDescent="0.25">
      <c r="A95" t="s">
        <v>1562</v>
      </c>
      <c r="C95" t="str">
        <f t="shared" si="1"/>
        <v>test094@gmail.com</v>
      </c>
    </row>
    <row r="96" spans="1:3" x14ac:dyDescent="0.25">
      <c r="A96" t="s">
        <v>1563</v>
      </c>
      <c r="C96" t="str">
        <f t="shared" si="1"/>
        <v>test095@gmail.com</v>
      </c>
    </row>
    <row r="97" spans="1:3" x14ac:dyDescent="0.25">
      <c r="A97" t="s">
        <v>1564</v>
      </c>
      <c r="C97" t="str">
        <f t="shared" si="1"/>
        <v>test096@gmail.com</v>
      </c>
    </row>
    <row r="98" spans="1:3" x14ac:dyDescent="0.25">
      <c r="A98" t="s">
        <v>1565</v>
      </c>
      <c r="C98" t="str">
        <f t="shared" si="1"/>
        <v>test097@gmail.com</v>
      </c>
    </row>
    <row r="99" spans="1:3" x14ac:dyDescent="0.25">
      <c r="A99" t="s">
        <v>1566</v>
      </c>
      <c r="C99" t="str">
        <f t="shared" si="1"/>
        <v>test098@gmail.com</v>
      </c>
    </row>
    <row r="100" spans="1:3" x14ac:dyDescent="0.25">
      <c r="A100" t="s">
        <v>1567</v>
      </c>
      <c r="C100" t="str">
        <f t="shared" si="1"/>
        <v>test099@gmail.com</v>
      </c>
    </row>
    <row r="101" spans="1:3" x14ac:dyDescent="0.25">
      <c r="A101" t="s">
        <v>1568</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theme="9"/>
  </sheetPr>
  <dimension ref="A1:O349"/>
  <sheetViews>
    <sheetView topLeftCell="B80" zoomScale="85" zoomScaleNormal="85" workbookViewId="0">
      <selection activeCell="K2" sqref="K2"/>
    </sheetView>
  </sheetViews>
  <sheetFormatPr defaultRowHeight="15" x14ac:dyDescent="0.25"/>
  <cols>
    <col min="1" max="1" width="18" style="7" customWidth="1"/>
    <col min="2" max="2" width="20.7109375" style="39" customWidth="1"/>
    <col min="3" max="3" width="8.85546875" style="39" customWidth="1"/>
    <col min="4" max="4" width="10.28515625" style="39" customWidth="1"/>
    <col min="5" max="5" width="20.140625" style="39" customWidth="1"/>
    <col min="6" max="6" width="9.42578125" style="39" customWidth="1"/>
    <col min="7" max="7" width="9" style="39" customWidth="1"/>
    <col min="8" max="8" width="21.42578125" style="39" customWidth="1"/>
    <col min="9" max="9" width="12.7109375" style="39" customWidth="1"/>
    <col min="10" max="10" width="10.42578125" style="39" customWidth="1"/>
    <col min="11" max="11" width="20.140625" style="38" customWidth="1"/>
    <col min="12" max="12" width="11.28515625" style="38" customWidth="1"/>
    <col min="13" max="13" width="12.140625" style="38" customWidth="1"/>
    <col min="14" max="14" width="15.5703125" style="38" customWidth="1"/>
    <col min="15" max="15" width="13" style="38" customWidth="1"/>
    <col min="16" max="16384" width="9.140625" style="3"/>
  </cols>
  <sheetData>
    <row r="1" spans="1:15" s="17" customFormat="1" ht="18.75" x14ac:dyDescent="0.3">
      <c r="A1" s="12" t="s">
        <v>3</v>
      </c>
      <c r="B1" s="37"/>
      <c r="C1" s="37"/>
      <c r="D1" s="37"/>
      <c r="E1" s="37"/>
      <c r="F1" s="37"/>
      <c r="G1" s="37"/>
      <c r="H1" s="37"/>
      <c r="I1" s="59"/>
      <c r="J1" s="37"/>
      <c r="K1" s="44"/>
      <c r="L1" s="44"/>
      <c r="M1" s="44"/>
      <c r="N1" s="44"/>
      <c r="O1" s="44"/>
    </row>
    <row r="2" spans="1:15" s="35" customFormat="1" ht="45" x14ac:dyDescent="0.25">
      <c r="A2" s="21" t="s">
        <v>1239</v>
      </c>
      <c r="B2" s="21" t="s">
        <v>1435</v>
      </c>
      <c r="C2" s="6" t="s">
        <v>12</v>
      </c>
      <c r="D2" s="6" t="s">
        <v>11</v>
      </c>
      <c r="E2" s="6" t="s">
        <v>1246</v>
      </c>
      <c r="F2" s="20" t="s">
        <v>1240</v>
      </c>
      <c r="G2" s="94" t="s">
        <v>8</v>
      </c>
      <c r="H2" s="6" t="s">
        <v>36</v>
      </c>
      <c r="I2" s="8" t="s">
        <v>1421</v>
      </c>
      <c r="J2" s="36" t="s">
        <v>1255</v>
      </c>
      <c r="K2" s="36" t="s">
        <v>1444</v>
      </c>
      <c r="L2" s="36" t="s">
        <v>1445</v>
      </c>
      <c r="M2" s="34" t="s">
        <v>1448</v>
      </c>
      <c r="N2" s="36" t="s">
        <v>1446</v>
      </c>
      <c r="O2" s="36" t="s">
        <v>1447</v>
      </c>
    </row>
    <row r="3" spans="1:15" ht="15.75" x14ac:dyDescent="0.25">
      <c r="A3" s="56" t="s">
        <v>764</v>
      </c>
      <c r="B3" s="56" t="s">
        <v>1166</v>
      </c>
      <c r="C3" s="27">
        <v>23</v>
      </c>
      <c r="D3" s="27" t="s">
        <v>73</v>
      </c>
      <c r="E3" s="27" t="s">
        <v>539</v>
      </c>
      <c r="F3" s="47" t="s">
        <v>37</v>
      </c>
      <c r="G3" s="29" t="s">
        <v>37</v>
      </c>
      <c r="H3" s="27" t="s">
        <v>39</v>
      </c>
      <c r="I3" s="38">
        <v>60</v>
      </c>
      <c r="J3" s="38">
        <v>0</v>
      </c>
      <c r="K3" s="31">
        <v>2</v>
      </c>
      <c r="L3" s="31">
        <v>3</v>
      </c>
      <c r="M3" s="38">
        <v>2</v>
      </c>
      <c r="N3" s="31">
        <v>0</v>
      </c>
      <c r="O3" s="31">
        <v>0</v>
      </c>
    </row>
    <row r="4" spans="1:15" ht="15.75" x14ac:dyDescent="0.25">
      <c r="A4" s="56" t="s">
        <v>767</v>
      </c>
      <c r="B4" s="56" t="s">
        <v>1205</v>
      </c>
      <c r="C4" s="27">
        <v>22</v>
      </c>
      <c r="D4" s="27" t="s">
        <v>73</v>
      </c>
      <c r="E4" s="27" t="s">
        <v>539</v>
      </c>
      <c r="F4" s="47" t="s">
        <v>37</v>
      </c>
      <c r="G4" s="29" t="s">
        <v>37</v>
      </c>
      <c r="H4" s="27" t="s">
        <v>39</v>
      </c>
      <c r="I4" s="38">
        <v>60</v>
      </c>
      <c r="J4" s="38">
        <v>0</v>
      </c>
      <c r="K4" s="31">
        <v>3</v>
      </c>
      <c r="L4" s="31">
        <v>3</v>
      </c>
      <c r="M4" s="38">
        <v>1</v>
      </c>
      <c r="N4" s="38">
        <v>0</v>
      </c>
      <c r="O4" s="38">
        <v>0</v>
      </c>
    </row>
    <row r="5" spans="1:15" ht="15.75" x14ac:dyDescent="0.25">
      <c r="A5" s="56" t="s">
        <v>761</v>
      </c>
      <c r="B5" s="56" t="s">
        <v>1289</v>
      </c>
      <c r="C5" s="27">
        <v>57</v>
      </c>
      <c r="D5" s="27" t="s">
        <v>73</v>
      </c>
      <c r="E5" s="27" t="s">
        <v>74</v>
      </c>
      <c r="F5" s="47" t="s">
        <v>53</v>
      </c>
      <c r="G5" s="29" t="s">
        <v>37</v>
      </c>
      <c r="H5" s="27" t="s">
        <v>1236</v>
      </c>
      <c r="I5" s="38">
        <v>60</v>
      </c>
      <c r="J5" s="38">
        <v>0</v>
      </c>
      <c r="K5" s="31">
        <v>1</v>
      </c>
      <c r="L5" s="31">
        <v>1</v>
      </c>
      <c r="M5" s="38">
        <v>2</v>
      </c>
      <c r="N5" s="31">
        <v>0</v>
      </c>
      <c r="O5" s="31">
        <v>0</v>
      </c>
    </row>
    <row r="6" spans="1:15" ht="15.75" x14ac:dyDescent="0.25">
      <c r="A6" s="56" t="s">
        <v>34</v>
      </c>
      <c r="B6" s="56" t="s">
        <v>38</v>
      </c>
      <c r="C6" s="27">
        <v>22</v>
      </c>
      <c r="D6" s="27" t="s">
        <v>73</v>
      </c>
      <c r="E6" s="27" t="s">
        <v>75</v>
      </c>
      <c r="F6" s="47" t="s">
        <v>37</v>
      </c>
      <c r="G6" s="29" t="s">
        <v>37</v>
      </c>
      <c r="H6" s="27" t="s">
        <v>39</v>
      </c>
      <c r="I6" s="38">
        <v>60</v>
      </c>
      <c r="J6" s="38">
        <v>0</v>
      </c>
      <c r="K6" s="38">
        <v>3</v>
      </c>
      <c r="L6" s="38">
        <v>3</v>
      </c>
      <c r="M6" s="38">
        <v>3</v>
      </c>
      <c r="N6" s="38">
        <v>0</v>
      </c>
      <c r="O6" s="38">
        <v>0</v>
      </c>
    </row>
    <row r="7" spans="1:15" ht="15.75" x14ac:dyDescent="0.25">
      <c r="A7" s="56" t="s">
        <v>897</v>
      </c>
      <c r="B7" s="56" t="s">
        <v>1192</v>
      </c>
      <c r="C7" s="27">
        <v>22</v>
      </c>
      <c r="D7" s="27" t="s">
        <v>73</v>
      </c>
      <c r="E7" s="27" t="s">
        <v>75</v>
      </c>
      <c r="F7" s="47" t="s">
        <v>37</v>
      </c>
      <c r="G7" s="29" t="s">
        <v>37</v>
      </c>
      <c r="H7" s="27" t="s">
        <v>39</v>
      </c>
      <c r="I7" s="38">
        <v>60</v>
      </c>
      <c r="J7" s="38">
        <v>0</v>
      </c>
      <c r="K7" s="31">
        <v>3</v>
      </c>
      <c r="L7" s="31">
        <v>0</v>
      </c>
      <c r="M7" s="38">
        <v>3</v>
      </c>
      <c r="N7" s="38">
        <v>0</v>
      </c>
      <c r="O7" s="38">
        <v>0</v>
      </c>
    </row>
    <row r="8" spans="1:15" ht="15.75" x14ac:dyDescent="0.25">
      <c r="A8" s="56" t="s">
        <v>772</v>
      </c>
      <c r="B8" s="56" t="s">
        <v>1170</v>
      </c>
      <c r="C8" s="27">
        <v>22</v>
      </c>
      <c r="D8" s="27" t="s">
        <v>73</v>
      </c>
      <c r="E8" s="27" t="s">
        <v>75</v>
      </c>
      <c r="F8" s="47" t="s">
        <v>37</v>
      </c>
      <c r="G8" s="29" t="s">
        <v>37</v>
      </c>
      <c r="H8" s="27" t="s">
        <v>39</v>
      </c>
      <c r="I8" s="38">
        <v>60</v>
      </c>
      <c r="J8" s="38">
        <v>0</v>
      </c>
      <c r="K8" s="31">
        <v>0</v>
      </c>
      <c r="L8" s="31">
        <v>0</v>
      </c>
      <c r="M8" s="38">
        <v>3</v>
      </c>
      <c r="N8" s="31">
        <v>0</v>
      </c>
      <c r="O8" s="31">
        <v>0</v>
      </c>
    </row>
    <row r="9" spans="1:15" ht="15.75" x14ac:dyDescent="0.25">
      <c r="A9" s="56" t="s">
        <v>775</v>
      </c>
      <c r="B9" s="56" t="s">
        <v>1189</v>
      </c>
      <c r="C9" s="27">
        <v>22</v>
      </c>
      <c r="D9" s="27" t="s">
        <v>73</v>
      </c>
      <c r="E9" s="27" t="s">
        <v>75</v>
      </c>
      <c r="F9" s="47" t="s">
        <v>37</v>
      </c>
      <c r="G9" s="29" t="s">
        <v>37</v>
      </c>
      <c r="H9" s="27" t="s">
        <v>39</v>
      </c>
      <c r="I9" s="38">
        <v>60</v>
      </c>
      <c r="J9" s="38">
        <v>0</v>
      </c>
      <c r="K9" s="31">
        <v>2</v>
      </c>
      <c r="L9" s="31">
        <v>2</v>
      </c>
      <c r="M9" s="38">
        <v>2</v>
      </c>
      <c r="N9" s="38">
        <v>0</v>
      </c>
      <c r="O9" s="38">
        <v>0</v>
      </c>
    </row>
    <row r="10" spans="1:15" ht="15.75" x14ac:dyDescent="0.25">
      <c r="A10" s="56" t="s">
        <v>1096</v>
      </c>
      <c r="B10" s="56" t="s">
        <v>1223</v>
      </c>
      <c r="C10" s="26">
        <v>19</v>
      </c>
      <c r="D10" s="26" t="s">
        <v>72</v>
      </c>
      <c r="E10" s="26" t="s">
        <v>74</v>
      </c>
      <c r="F10" s="47" t="s">
        <v>37</v>
      </c>
      <c r="G10" s="95" t="s">
        <v>37</v>
      </c>
      <c r="H10" s="27" t="s">
        <v>39</v>
      </c>
      <c r="I10" s="38">
        <v>60</v>
      </c>
      <c r="J10" s="39">
        <v>0</v>
      </c>
      <c r="K10" s="31">
        <v>0</v>
      </c>
      <c r="L10" s="31">
        <v>2</v>
      </c>
      <c r="M10" s="38">
        <v>2</v>
      </c>
      <c r="N10" s="38">
        <v>0</v>
      </c>
      <c r="O10" s="38">
        <v>0</v>
      </c>
    </row>
    <row r="11" spans="1:15" ht="15.75" x14ac:dyDescent="0.25">
      <c r="A11" s="56" t="s">
        <v>724</v>
      </c>
      <c r="B11" s="56" t="s">
        <v>1178</v>
      </c>
      <c r="C11" s="27">
        <v>25</v>
      </c>
      <c r="D11" s="27" t="s">
        <v>73</v>
      </c>
      <c r="E11" s="27" t="s">
        <v>75</v>
      </c>
      <c r="F11" s="47" t="s">
        <v>37</v>
      </c>
      <c r="G11" s="29" t="s">
        <v>37</v>
      </c>
      <c r="H11" s="27" t="s">
        <v>39</v>
      </c>
      <c r="I11" s="38">
        <v>60</v>
      </c>
      <c r="J11" s="38">
        <v>0</v>
      </c>
      <c r="K11" s="31">
        <v>0</v>
      </c>
      <c r="L11" s="31">
        <v>0</v>
      </c>
      <c r="M11" s="38">
        <v>4</v>
      </c>
      <c r="N11" s="31">
        <v>0</v>
      </c>
      <c r="O11" s="31">
        <v>0</v>
      </c>
    </row>
    <row r="12" spans="1:15" ht="15.75" x14ac:dyDescent="0.25">
      <c r="A12" s="56" t="s">
        <v>104</v>
      </c>
      <c r="B12" s="56" t="s">
        <v>1209</v>
      </c>
      <c r="C12" s="26">
        <v>19</v>
      </c>
      <c r="D12" s="26" t="s">
        <v>72</v>
      </c>
      <c r="E12" s="26" t="s">
        <v>74</v>
      </c>
      <c r="F12" s="47" t="s">
        <v>37</v>
      </c>
      <c r="G12" s="95" t="s">
        <v>37</v>
      </c>
      <c r="H12" s="27" t="s">
        <v>39</v>
      </c>
      <c r="I12" s="38">
        <v>60</v>
      </c>
      <c r="J12" s="39">
        <v>0</v>
      </c>
      <c r="K12" s="31">
        <v>0</v>
      </c>
      <c r="L12" s="31">
        <v>3</v>
      </c>
      <c r="M12" s="38">
        <v>4</v>
      </c>
      <c r="N12" s="31">
        <v>0</v>
      </c>
      <c r="O12" s="31">
        <v>0</v>
      </c>
    </row>
    <row r="13" spans="1:15" ht="15.75" x14ac:dyDescent="0.25">
      <c r="A13" s="56" t="s">
        <v>814</v>
      </c>
      <c r="B13" s="56" t="s">
        <v>1194</v>
      </c>
      <c r="C13" s="27">
        <v>21</v>
      </c>
      <c r="D13" s="27" t="s">
        <v>73</v>
      </c>
      <c r="E13" s="27" t="s">
        <v>75</v>
      </c>
      <c r="F13" s="47" t="s">
        <v>37</v>
      </c>
      <c r="G13" s="29" t="s">
        <v>37</v>
      </c>
      <c r="H13" s="27" t="s">
        <v>39</v>
      </c>
      <c r="I13" s="38">
        <v>60</v>
      </c>
      <c r="J13" s="38">
        <v>0</v>
      </c>
      <c r="K13" s="31">
        <v>2</v>
      </c>
      <c r="L13" s="31">
        <v>2</v>
      </c>
      <c r="M13" s="38">
        <v>2</v>
      </c>
      <c r="N13" s="38">
        <v>0</v>
      </c>
      <c r="O13" s="38">
        <v>0</v>
      </c>
    </row>
    <row r="14" spans="1:15" ht="15.75" x14ac:dyDescent="0.25">
      <c r="A14" s="76" t="s">
        <v>42</v>
      </c>
      <c r="B14" s="56" t="s">
        <v>1158</v>
      </c>
      <c r="C14" s="27">
        <v>22</v>
      </c>
      <c r="D14" s="27" t="s">
        <v>722</v>
      </c>
      <c r="E14" s="27" t="s">
        <v>75</v>
      </c>
      <c r="F14" s="47" t="s">
        <v>37</v>
      </c>
      <c r="G14" s="29" t="s">
        <v>37</v>
      </c>
      <c r="H14" s="27" t="s">
        <v>39</v>
      </c>
      <c r="I14" s="38">
        <v>60</v>
      </c>
      <c r="J14" s="38">
        <v>0</v>
      </c>
      <c r="K14" s="38">
        <v>4</v>
      </c>
      <c r="L14" s="38">
        <v>1</v>
      </c>
      <c r="M14" s="38">
        <v>3</v>
      </c>
      <c r="N14" s="38">
        <v>0</v>
      </c>
      <c r="O14" s="38">
        <v>0</v>
      </c>
    </row>
    <row r="15" spans="1:15" ht="15.75" x14ac:dyDescent="0.25">
      <c r="A15" s="56" t="s">
        <v>807</v>
      </c>
      <c r="B15" s="56" t="s">
        <v>1181</v>
      </c>
      <c r="C15" s="27">
        <v>22</v>
      </c>
      <c r="D15" s="27" t="s">
        <v>73</v>
      </c>
      <c r="E15" s="27" t="s">
        <v>75</v>
      </c>
      <c r="F15" s="47" t="s">
        <v>37</v>
      </c>
      <c r="G15" s="29" t="s">
        <v>37</v>
      </c>
      <c r="H15" s="27" t="s">
        <v>39</v>
      </c>
      <c r="I15" s="38">
        <v>60</v>
      </c>
      <c r="J15" s="38">
        <v>0</v>
      </c>
      <c r="K15" s="31">
        <v>2</v>
      </c>
      <c r="L15" s="31">
        <v>1</v>
      </c>
      <c r="M15" s="38">
        <v>2</v>
      </c>
      <c r="N15" s="31">
        <v>0</v>
      </c>
      <c r="O15" s="31">
        <v>0</v>
      </c>
    </row>
    <row r="16" spans="1:15" ht="15.75" x14ac:dyDescent="0.25">
      <c r="A16" s="56" t="s">
        <v>114</v>
      </c>
      <c r="B16" s="56" t="s">
        <v>1231</v>
      </c>
      <c r="C16" s="26">
        <v>21</v>
      </c>
      <c r="D16" s="26" t="s">
        <v>72</v>
      </c>
      <c r="E16" s="26" t="s">
        <v>75</v>
      </c>
      <c r="F16" s="47" t="s">
        <v>37</v>
      </c>
      <c r="G16" s="95" t="s">
        <v>37</v>
      </c>
      <c r="H16" s="27" t="s">
        <v>39</v>
      </c>
      <c r="I16" s="38">
        <v>60</v>
      </c>
      <c r="J16" s="39">
        <v>0</v>
      </c>
      <c r="K16" s="31">
        <v>1</v>
      </c>
      <c r="L16" s="31">
        <v>1</v>
      </c>
      <c r="M16" s="38">
        <v>3</v>
      </c>
      <c r="N16" s="38">
        <v>1</v>
      </c>
      <c r="O16" s="38">
        <v>0</v>
      </c>
    </row>
    <row r="17" spans="1:15" ht="15.75" x14ac:dyDescent="0.25">
      <c r="A17" s="56" t="s">
        <v>271</v>
      </c>
      <c r="B17" s="56" t="s">
        <v>1219</v>
      </c>
      <c r="C17" s="26">
        <v>18</v>
      </c>
      <c r="D17" s="26" t="s">
        <v>72</v>
      </c>
      <c r="E17" s="26" t="s">
        <v>74</v>
      </c>
      <c r="F17" s="47" t="s">
        <v>37</v>
      </c>
      <c r="G17" s="95" t="s">
        <v>37</v>
      </c>
      <c r="H17" s="27" t="s">
        <v>39</v>
      </c>
      <c r="I17" s="38">
        <v>60</v>
      </c>
      <c r="J17" s="39">
        <v>0</v>
      </c>
      <c r="K17" s="31">
        <v>2</v>
      </c>
      <c r="L17" s="31">
        <v>1</v>
      </c>
      <c r="M17" s="38">
        <v>2</v>
      </c>
      <c r="N17" s="31">
        <v>0</v>
      </c>
      <c r="O17" s="31">
        <v>0</v>
      </c>
    </row>
    <row r="18" spans="1:15" ht="15.75" x14ac:dyDescent="0.25">
      <c r="A18" s="56" t="s">
        <v>801</v>
      </c>
      <c r="B18" s="56" t="s">
        <v>1201</v>
      </c>
      <c r="C18" s="27">
        <v>21</v>
      </c>
      <c r="D18" s="27" t="s">
        <v>73</v>
      </c>
      <c r="E18" s="27" t="s">
        <v>539</v>
      </c>
      <c r="F18" s="47" t="s">
        <v>37</v>
      </c>
      <c r="G18" s="29" t="s">
        <v>37</v>
      </c>
      <c r="H18" s="27" t="s">
        <v>39</v>
      </c>
      <c r="I18" s="38">
        <v>60</v>
      </c>
      <c r="J18" s="38">
        <v>0</v>
      </c>
      <c r="K18" s="31">
        <v>1</v>
      </c>
      <c r="L18" s="31">
        <v>1</v>
      </c>
      <c r="M18" s="38">
        <v>3</v>
      </c>
      <c r="N18" s="38">
        <v>0</v>
      </c>
      <c r="O18" s="38">
        <v>0</v>
      </c>
    </row>
    <row r="19" spans="1:15" ht="15.75" x14ac:dyDescent="0.25">
      <c r="A19" s="56" t="s">
        <v>769</v>
      </c>
      <c r="B19" s="56" t="s">
        <v>1163</v>
      </c>
      <c r="C19" s="27">
        <v>20</v>
      </c>
      <c r="D19" s="27" t="s">
        <v>73</v>
      </c>
      <c r="E19" s="27" t="s">
        <v>75</v>
      </c>
      <c r="F19" s="47" t="s">
        <v>37</v>
      </c>
      <c r="G19" s="29" t="s">
        <v>53</v>
      </c>
      <c r="H19" s="27" t="s">
        <v>39</v>
      </c>
      <c r="I19" s="38">
        <v>60</v>
      </c>
      <c r="J19" s="38">
        <v>500</v>
      </c>
      <c r="K19" s="31">
        <v>1</v>
      </c>
      <c r="L19" s="31">
        <v>1</v>
      </c>
      <c r="M19" s="38">
        <v>2</v>
      </c>
      <c r="N19" s="31">
        <v>0</v>
      </c>
      <c r="O19" s="31">
        <v>0</v>
      </c>
    </row>
    <row r="20" spans="1:15" ht="15.75" x14ac:dyDescent="0.25">
      <c r="A20" s="56" t="s">
        <v>770</v>
      </c>
      <c r="B20" s="56" t="s">
        <v>1172</v>
      </c>
      <c r="C20" s="27">
        <v>21</v>
      </c>
      <c r="D20" s="27" t="s">
        <v>73</v>
      </c>
      <c r="E20" s="27" t="s">
        <v>75</v>
      </c>
      <c r="F20" s="47" t="s">
        <v>37</v>
      </c>
      <c r="G20" s="29" t="s">
        <v>53</v>
      </c>
      <c r="H20" s="27" t="s">
        <v>39</v>
      </c>
      <c r="I20" s="38">
        <v>60</v>
      </c>
      <c r="J20" s="38">
        <v>650</v>
      </c>
      <c r="K20" s="31">
        <v>1</v>
      </c>
      <c r="L20" s="31">
        <v>1</v>
      </c>
      <c r="M20" s="38">
        <v>3</v>
      </c>
      <c r="N20" s="31">
        <v>1</v>
      </c>
      <c r="O20" s="31">
        <v>0</v>
      </c>
    </row>
    <row r="21" spans="1:15" ht="15.75" x14ac:dyDescent="0.25">
      <c r="A21" s="56" t="s">
        <v>93</v>
      </c>
      <c r="B21" s="56" t="s">
        <v>1228</v>
      </c>
      <c r="C21" s="26">
        <v>24</v>
      </c>
      <c r="D21" s="26" t="s">
        <v>72</v>
      </c>
      <c r="E21" s="26" t="s">
        <v>540</v>
      </c>
      <c r="F21" s="47" t="s">
        <v>37</v>
      </c>
      <c r="G21" s="95" t="s">
        <v>53</v>
      </c>
      <c r="H21" s="27" t="s">
        <v>39</v>
      </c>
      <c r="I21" s="38">
        <v>60</v>
      </c>
      <c r="J21" s="39">
        <v>900</v>
      </c>
      <c r="K21" s="31">
        <v>3</v>
      </c>
      <c r="L21" s="31">
        <v>1</v>
      </c>
      <c r="M21" s="38">
        <v>2</v>
      </c>
      <c r="N21" s="38">
        <v>0</v>
      </c>
      <c r="O21" s="38">
        <v>0</v>
      </c>
    </row>
    <row r="22" spans="1:15" ht="15.75" x14ac:dyDescent="0.25">
      <c r="A22" s="56" t="s">
        <v>896</v>
      </c>
      <c r="B22" s="56" t="s">
        <v>1188</v>
      </c>
      <c r="C22" s="27">
        <v>21</v>
      </c>
      <c r="D22" s="27" t="s">
        <v>73</v>
      </c>
      <c r="E22" s="27" t="s">
        <v>74</v>
      </c>
      <c r="F22" s="47" t="s">
        <v>37</v>
      </c>
      <c r="G22" s="29" t="s">
        <v>53</v>
      </c>
      <c r="H22" s="27" t="s">
        <v>39</v>
      </c>
      <c r="I22" s="38">
        <v>60</v>
      </c>
      <c r="J22" s="38">
        <v>990</v>
      </c>
      <c r="K22" s="31">
        <v>1</v>
      </c>
      <c r="L22" s="31">
        <v>2</v>
      </c>
      <c r="M22" s="38">
        <v>2</v>
      </c>
      <c r="N22" s="38">
        <v>0</v>
      </c>
      <c r="O22" s="38">
        <v>0</v>
      </c>
    </row>
    <row r="23" spans="1:15" ht="15.75" x14ac:dyDescent="0.25">
      <c r="A23" s="56" t="s">
        <v>1097</v>
      </c>
      <c r="B23" s="56" t="s">
        <v>1203</v>
      </c>
      <c r="C23" s="27">
        <v>25</v>
      </c>
      <c r="D23" s="27" t="s">
        <v>73</v>
      </c>
      <c r="E23" s="27" t="s">
        <v>541</v>
      </c>
      <c r="F23" s="47" t="s">
        <v>37</v>
      </c>
      <c r="G23" s="29" t="s">
        <v>53</v>
      </c>
      <c r="H23" s="27" t="s">
        <v>39</v>
      </c>
      <c r="I23" s="38">
        <v>60</v>
      </c>
      <c r="J23" s="38">
        <v>1000</v>
      </c>
      <c r="K23" s="31">
        <v>1</v>
      </c>
      <c r="L23" s="31">
        <v>2</v>
      </c>
      <c r="M23" s="38">
        <v>2</v>
      </c>
      <c r="N23" s="38">
        <v>0</v>
      </c>
      <c r="O23" s="38">
        <v>0</v>
      </c>
    </row>
    <row r="24" spans="1:15" ht="15.75" x14ac:dyDescent="0.25">
      <c r="A24" s="56" t="s">
        <v>810</v>
      </c>
      <c r="B24" s="56" t="s">
        <v>1185</v>
      </c>
      <c r="C24" s="27">
        <v>19</v>
      </c>
      <c r="D24" s="27" t="s">
        <v>73</v>
      </c>
      <c r="E24" s="27" t="s">
        <v>74</v>
      </c>
      <c r="F24" s="47" t="s">
        <v>37</v>
      </c>
      <c r="G24" s="29" t="s">
        <v>53</v>
      </c>
      <c r="H24" s="27" t="s">
        <v>39</v>
      </c>
      <c r="I24" s="38">
        <v>70</v>
      </c>
      <c r="J24" s="43">
        <v>1200</v>
      </c>
      <c r="K24" s="31">
        <v>1</v>
      </c>
      <c r="L24" s="31">
        <v>2</v>
      </c>
      <c r="M24" s="38">
        <v>4</v>
      </c>
      <c r="N24" s="31">
        <v>0</v>
      </c>
      <c r="O24" s="31">
        <v>0</v>
      </c>
    </row>
    <row r="25" spans="1:15" ht="15.75" x14ac:dyDescent="0.25">
      <c r="A25" s="56" t="s">
        <v>130</v>
      </c>
      <c r="B25" s="56" t="s">
        <v>1235</v>
      </c>
      <c r="C25" s="26">
        <v>20</v>
      </c>
      <c r="D25" s="26" t="s">
        <v>72</v>
      </c>
      <c r="E25" s="26" t="s">
        <v>539</v>
      </c>
      <c r="F25" s="47" t="s">
        <v>37</v>
      </c>
      <c r="G25" s="95" t="s">
        <v>53</v>
      </c>
      <c r="H25" s="27" t="s">
        <v>39</v>
      </c>
      <c r="I25" s="38">
        <v>70</v>
      </c>
      <c r="J25" s="42">
        <v>1200</v>
      </c>
      <c r="K25" s="31">
        <v>2</v>
      </c>
      <c r="L25" s="31">
        <v>2</v>
      </c>
      <c r="M25" s="38">
        <v>4</v>
      </c>
      <c r="N25" s="38">
        <v>0</v>
      </c>
      <c r="O25" s="38">
        <v>0</v>
      </c>
    </row>
    <row r="26" spans="1:15" ht="15.75" x14ac:dyDescent="0.25">
      <c r="A26" s="56" t="s">
        <v>776</v>
      </c>
      <c r="B26" s="56" t="s">
        <v>1195</v>
      </c>
      <c r="C26" s="27">
        <v>48</v>
      </c>
      <c r="D26" s="27" t="s">
        <v>73</v>
      </c>
      <c r="E26" s="27" t="s">
        <v>539</v>
      </c>
      <c r="F26" s="47" t="s">
        <v>53</v>
      </c>
      <c r="G26" s="29" t="s">
        <v>37</v>
      </c>
      <c r="H26" s="27" t="s">
        <v>1151</v>
      </c>
      <c r="I26" s="38">
        <v>30</v>
      </c>
      <c r="J26" s="43">
        <v>1900</v>
      </c>
      <c r="K26" s="31">
        <v>0</v>
      </c>
      <c r="L26" s="31">
        <v>2</v>
      </c>
      <c r="M26" s="38">
        <v>1</v>
      </c>
      <c r="N26" s="38">
        <v>0</v>
      </c>
      <c r="O26" s="38">
        <v>0</v>
      </c>
    </row>
    <row r="27" spans="1:15" ht="15.75" x14ac:dyDescent="0.25">
      <c r="A27" s="56" t="s">
        <v>49</v>
      </c>
      <c r="B27" s="56" t="s">
        <v>1286</v>
      </c>
      <c r="C27" s="26">
        <v>57</v>
      </c>
      <c r="D27" s="26" t="s">
        <v>72</v>
      </c>
      <c r="E27" s="26" t="s">
        <v>74</v>
      </c>
      <c r="F27" s="47" t="s">
        <v>37</v>
      </c>
      <c r="G27" s="95" t="s">
        <v>53</v>
      </c>
      <c r="H27" s="26" t="s">
        <v>63</v>
      </c>
      <c r="I27" s="39">
        <v>40</v>
      </c>
      <c r="J27" s="42">
        <v>2000</v>
      </c>
      <c r="K27" s="38">
        <v>0</v>
      </c>
      <c r="L27" s="38">
        <v>1</v>
      </c>
      <c r="M27" s="38">
        <v>0</v>
      </c>
      <c r="N27" s="38">
        <v>0</v>
      </c>
      <c r="O27" s="38">
        <v>0</v>
      </c>
    </row>
    <row r="28" spans="1:15" ht="15.75" x14ac:dyDescent="0.25">
      <c r="A28" s="56" t="s">
        <v>806</v>
      </c>
      <c r="B28" s="56" t="s">
        <v>1173</v>
      </c>
      <c r="C28" s="27">
        <v>49</v>
      </c>
      <c r="D28" s="27" t="s">
        <v>73</v>
      </c>
      <c r="E28" s="27" t="s">
        <v>74</v>
      </c>
      <c r="F28" s="47" t="s">
        <v>37</v>
      </c>
      <c r="G28" s="29" t="s">
        <v>53</v>
      </c>
      <c r="H28" s="27" t="s">
        <v>1121</v>
      </c>
      <c r="I28" s="38">
        <v>45</v>
      </c>
      <c r="J28" s="43">
        <v>2500</v>
      </c>
      <c r="K28" s="31">
        <v>0</v>
      </c>
      <c r="L28" s="31">
        <v>1</v>
      </c>
      <c r="M28" s="38">
        <v>0</v>
      </c>
      <c r="N28" s="31">
        <v>0</v>
      </c>
      <c r="O28" s="31">
        <v>0</v>
      </c>
    </row>
    <row r="29" spans="1:15" ht="15.75" x14ac:dyDescent="0.25">
      <c r="A29" s="56" t="s">
        <v>47</v>
      </c>
      <c r="B29" s="56" t="s">
        <v>1167</v>
      </c>
      <c r="C29" s="27">
        <v>36</v>
      </c>
      <c r="D29" s="27" t="s">
        <v>73</v>
      </c>
      <c r="E29" s="27" t="s">
        <v>75</v>
      </c>
      <c r="F29" s="47" t="s">
        <v>37</v>
      </c>
      <c r="G29" s="29" t="s">
        <v>53</v>
      </c>
      <c r="H29" s="27" t="s">
        <v>64</v>
      </c>
      <c r="I29" s="38">
        <v>70</v>
      </c>
      <c r="J29" s="43">
        <v>3000</v>
      </c>
      <c r="K29" s="38">
        <v>1</v>
      </c>
      <c r="L29" s="38">
        <v>1</v>
      </c>
      <c r="M29" s="38">
        <v>0</v>
      </c>
      <c r="N29" s="38">
        <v>0</v>
      </c>
      <c r="O29" s="38">
        <v>0</v>
      </c>
    </row>
    <row r="30" spans="1:15" ht="15.75" x14ac:dyDescent="0.25">
      <c r="A30" s="56" t="s">
        <v>80</v>
      </c>
      <c r="B30" s="56" t="s">
        <v>1213</v>
      </c>
      <c r="C30" s="26">
        <v>30</v>
      </c>
      <c r="D30" s="26" t="s">
        <v>72</v>
      </c>
      <c r="E30" s="26" t="s">
        <v>75</v>
      </c>
      <c r="F30" s="47" t="s">
        <v>53</v>
      </c>
      <c r="G30" s="95" t="s">
        <v>53</v>
      </c>
      <c r="H30" s="26" t="s">
        <v>1108</v>
      </c>
      <c r="I30" s="39">
        <v>60</v>
      </c>
      <c r="J30" s="42">
        <v>3500</v>
      </c>
      <c r="K30" s="31">
        <v>1</v>
      </c>
      <c r="L30" s="31">
        <v>1</v>
      </c>
      <c r="M30" s="38">
        <v>0</v>
      </c>
      <c r="N30" s="31">
        <v>0</v>
      </c>
      <c r="O30" s="31">
        <v>0</v>
      </c>
    </row>
    <row r="31" spans="1:15" ht="15.75" x14ac:dyDescent="0.25">
      <c r="A31" s="56" t="s">
        <v>77</v>
      </c>
      <c r="B31" s="56" t="s">
        <v>1216</v>
      </c>
      <c r="C31" s="26">
        <v>49</v>
      </c>
      <c r="D31" s="26" t="s">
        <v>72</v>
      </c>
      <c r="E31" s="26" t="s">
        <v>539</v>
      </c>
      <c r="F31" s="47" t="s">
        <v>53</v>
      </c>
      <c r="G31" s="95" t="s">
        <v>53</v>
      </c>
      <c r="H31" s="26" t="s">
        <v>1114</v>
      </c>
      <c r="I31" s="39">
        <v>67</v>
      </c>
      <c r="J31" s="42">
        <v>3800</v>
      </c>
      <c r="K31" s="31">
        <v>3</v>
      </c>
      <c r="L31" s="31">
        <v>1</v>
      </c>
      <c r="M31" s="38">
        <v>1</v>
      </c>
      <c r="N31" s="31">
        <v>0</v>
      </c>
      <c r="O31" s="31">
        <v>0</v>
      </c>
    </row>
    <row r="32" spans="1:15" ht="15.75" x14ac:dyDescent="0.25">
      <c r="A32" s="56" t="s">
        <v>813</v>
      </c>
      <c r="B32" s="56" t="s">
        <v>1190</v>
      </c>
      <c r="C32" s="27">
        <v>59</v>
      </c>
      <c r="D32" s="27" t="s">
        <v>73</v>
      </c>
      <c r="E32" s="27" t="s">
        <v>74</v>
      </c>
      <c r="F32" s="47" t="s">
        <v>37</v>
      </c>
      <c r="G32" s="29" t="s">
        <v>53</v>
      </c>
      <c r="H32" s="27" t="s">
        <v>1108</v>
      </c>
      <c r="I32" s="38">
        <v>75</v>
      </c>
      <c r="J32" s="43">
        <v>3900</v>
      </c>
      <c r="K32" s="31">
        <v>1</v>
      </c>
      <c r="L32" s="31">
        <v>2</v>
      </c>
      <c r="M32" s="38">
        <v>2</v>
      </c>
      <c r="N32" s="38">
        <v>0</v>
      </c>
      <c r="O32" s="38">
        <v>0</v>
      </c>
    </row>
    <row r="33" spans="1:15" ht="15.75" x14ac:dyDescent="0.25">
      <c r="A33" s="56" t="s">
        <v>1095</v>
      </c>
      <c r="B33" s="56" t="s">
        <v>1161</v>
      </c>
      <c r="C33" s="26">
        <v>49</v>
      </c>
      <c r="D33" s="26" t="s">
        <v>72</v>
      </c>
      <c r="E33" s="26" t="s">
        <v>539</v>
      </c>
      <c r="F33" s="47" t="s">
        <v>53</v>
      </c>
      <c r="G33" s="95" t="s">
        <v>53</v>
      </c>
      <c r="H33" s="26" t="s">
        <v>1101</v>
      </c>
      <c r="I33" s="39">
        <v>60</v>
      </c>
      <c r="J33" s="42">
        <v>4200</v>
      </c>
      <c r="K33" s="31">
        <v>1</v>
      </c>
      <c r="L33" s="31">
        <v>2</v>
      </c>
      <c r="M33" s="38">
        <v>2</v>
      </c>
      <c r="N33" s="31">
        <v>0</v>
      </c>
      <c r="O33" s="31">
        <v>0</v>
      </c>
    </row>
    <row r="34" spans="1:15" ht="15.75" x14ac:dyDescent="0.25">
      <c r="A34" s="56" t="s">
        <v>1094</v>
      </c>
      <c r="B34" s="56" t="s">
        <v>1288</v>
      </c>
      <c r="C34" s="26">
        <v>64</v>
      </c>
      <c r="D34" s="26" t="s">
        <v>72</v>
      </c>
      <c r="E34" s="26" t="s">
        <v>75</v>
      </c>
      <c r="F34" s="47" t="s">
        <v>37</v>
      </c>
      <c r="G34" s="95" t="s">
        <v>53</v>
      </c>
      <c r="H34" s="26" t="s">
        <v>1108</v>
      </c>
      <c r="I34" s="39">
        <v>80</v>
      </c>
      <c r="J34" s="42">
        <v>4500</v>
      </c>
      <c r="K34" s="31">
        <v>1</v>
      </c>
      <c r="L34" s="31">
        <v>2</v>
      </c>
      <c r="M34" s="38">
        <v>1</v>
      </c>
      <c r="N34" s="31">
        <v>0</v>
      </c>
      <c r="O34" s="31">
        <v>0</v>
      </c>
    </row>
    <row r="35" spans="1:15" ht="15.75" x14ac:dyDescent="0.25">
      <c r="A35" s="56" t="s">
        <v>763</v>
      </c>
      <c r="B35" s="56" t="s">
        <v>1283</v>
      </c>
      <c r="C35" s="27">
        <v>63</v>
      </c>
      <c r="D35" s="27" t="s">
        <v>73</v>
      </c>
      <c r="E35" s="27" t="s">
        <v>74</v>
      </c>
      <c r="F35" s="47" t="s">
        <v>37</v>
      </c>
      <c r="G35" s="29" t="s">
        <v>53</v>
      </c>
      <c r="H35" s="27" t="s">
        <v>1129</v>
      </c>
      <c r="I35" s="38">
        <v>55</v>
      </c>
      <c r="J35" s="43">
        <v>4590</v>
      </c>
      <c r="K35" s="31">
        <v>1</v>
      </c>
      <c r="L35" s="31">
        <v>2</v>
      </c>
      <c r="M35" s="38">
        <v>1</v>
      </c>
      <c r="N35" s="31">
        <v>0</v>
      </c>
      <c r="O35" s="31">
        <v>0</v>
      </c>
    </row>
    <row r="36" spans="1:15" ht="15.75" x14ac:dyDescent="0.25">
      <c r="A36" s="56" t="s">
        <v>895</v>
      </c>
      <c r="B36" s="56" t="s">
        <v>1175</v>
      </c>
      <c r="C36" s="27">
        <v>25</v>
      </c>
      <c r="D36" s="27" t="s">
        <v>73</v>
      </c>
      <c r="E36" s="27" t="s">
        <v>75</v>
      </c>
      <c r="F36" s="47" t="s">
        <v>53</v>
      </c>
      <c r="G36" s="29" t="s">
        <v>53</v>
      </c>
      <c r="H36" s="27" t="s">
        <v>1116</v>
      </c>
      <c r="I36" s="38">
        <v>65</v>
      </c>
      <c r="J36" s="43">
        <v>4760</v>
      </c>
      <c r="K36" s="31">
        <v>1</v>
      </c>
      <c r="L36" s="31">
        <v>3</v>
      </c>
      <c r="M36" s="38">
        <v>2</v>
      </c>
      <c r="N36" s="31">
        <v>0</v>
      </c>
      <c r="O36" s="31">
        <v>0</v>
      </c>
    </row>
    <row r="37" spans="1:15" ht="15.75" x14ac:dyDescent="0.25">
      <c r="A37" s="56" t="s">
        <v>771</v>
      </c>
      <c r="B37" s="56" t="s">
        <v>1182</v>
      </c>
      <c r="C37" s="27">
        <v>54</v>
      </c>
      <c r="D37" s="27" t="s">
        <v>73</v>
      </c>
      <c r="E37" s="27" t="s">
        <v>539</v>
      </c>
      <c r="F37" s="47" t="s">
        <v>37</v>
      </c>
      <c r="G37" s="29" t="s">
        <v>53</v>
      </c>
      <c r="H37" s="27" t="s">
        <v>1131</v>
      </c>
      <c r="I37" s="38">
        <v>65</v>
      </c>
      <c r="J37" s="43">
        <v>4800</v>
      </c>
      <c r="K37" s="31">
        <v>1</v>
      </c>
      <c r="L37" s="31">
        <v>3</v>
      </c>
      <c r="M37" s="38">
        <v>1</v>
      </c>
      <c r="N37" s="31">
        <v>0</v>
      </c>
      <c r="O37" s="31">
        <v>0</v>
      </c>
    </row>
    <row r="38" spans="1:15" ht="15.75" x14ac:dyDescent="0.25">
      <c r="A38" s="56" t="s">
        <v>266</v>
      </c>
      <c r="B38" s="56" t="s">
        <v>1217</v>
      </c>
      <c r="C38" s="26">
        <v>49</v>
      </c>
      <c r="D38" s="26" t="s">
        <v>72</v>
      </c>
      <c r="E38" s="26" t="s">
        <v>539</v>
      </c>
      <c r="F38" s="47" t="s">
        <v>53</v>
      </c>
      <c r="G38" s="95" t="s">
        <v>53</v>
      </c>
      <c r="H38" s="26" t="s">
        <v>1106</v>
      </c>
      <c r="I38" s="38">
        <v>65</v>
      </c>
      <c r="J38" s="42">
        <v>4900</v>
      </c>
      <c r="K38" s="31">
        <v>1</v>
      </c>
      <c r="L38" s="31">
        <v>2</v>
      </c>
      <c r="M38" s="38">
        <v>1</v>
      </c>
      <c r="N38" s="31">
        <v>0</v>
      </c>
      <c r="O38" s="31">
        <v>0</v>
      </c>
    </row>
    <row r="39" spans="1:15" ht="15.75" x14ac:dyDescent="0.25">
      <c r="A39" s="56" t="s">
        <v>147</v>
      </c>
      <c r="B39" s="56" t="s">
        <v>1277</v>
      </c>
      <c r="C39" s="26">
        <v>70</v>
      </c>
      <c r="D39" s="26" t="s">
        <v>72</v>
      </c>
      <c r="E39" s="26" t="s">
        <v>74</v>
      </c>
      <c r="F39" s="47" t="s">
        <v>53</v>
      </c>
      <c r="G39" s="95" t="s">
        <v>53</v>
      </c>
      <c r="H39" s="26" t="s">
        <v>1150</v>
      </c>
      <c r="I39" s="39">
        <v>75</v>
      </c>
      <c r="J39" s="42">
        <v>5000</v>
      </c>
      <c r="K39" s="31">
        <v>1</v>
      </c>
      <c r="L39" s="31">
        <v>3</v>
      </c>
      <c r="M39" s="38">
        <v>2</v>
      </c>
      <c r="N39" s="38">
        <v>0</v>
      </c>
      <c r="O39" s="38">
        <v>0</v>
      </c>
    </row>
    <row r="40" spans="1:15" ht="15.75" x14ac:dyDescent="0.25">
      <c r="A40" s="56" t="s">
        <v>892</v>
      </c>
      <c r="B40" s="56" t="s">
        <v>1168</v>
      </c>
      <c r="C40" s="27">
        <v>37</v>
      </c>
      <c r="D40" s="27" t="s">
        <v>73</v>
      </c>
      <c r="E40" s="27" t="s">
        <v>540</v>
      </c>
      <c r="F40" s="47" t="s">
        <v>37</v>
      </c>
      <c r="G40" s="29" t="s">
        <v>53</v>
      </c>
      <c r="H40" s="27" t="s">
        <v>1098</v>
      </c>
      <c r="I40" s="38">
        <v>90</v>
      </c>
      <c r="J40" s="43">
        <v>5000</v>
      </c>
      <c r="K40" s="31">
        <v>1</v>
      </c>
      <c r="L40" s="31">
        <v>4</v>
      </c>
      <c r="M40" s="38">
        <v>2</v>
      </c>
      <c r="N40" s="31">
        <v>0</v>
      </c>
      <c r="O40" s="31">
        <v>0</v>
      </c>
    </row>
    <row r="41" spans="1:15" ht="15.75" x14ac:dyDescent="0.25">
      <c r="A41" s="56" t="s">
        <v>762</v>
      </c>
      <c r="B41" s="56" t="s">
        <v>1162</v>
      </c>
      <c r="C41" s="27">
        <v>28</v>
      </c>
      <c r="D41" s="27" t="s">
        <v>73</v>
      </c>
      <c r="E41" s="27" t="s">
        <v>539</v>
      </c>
      <c r="F41" s="47" t="s">
        <v>53</v>
      </c>
      <c r="G41" s="29" t="s">
        <v>53</v>
      </c>
      <c r="H41" s="27" t="s">
        <v>1154</v>
      </c>
      <c r="I41" s="39">
        <v>75</v>
      </c>
      <c r="J41" s="43">
        <v>5200</v>
      </c>
      <c r="K41" s="31">
        <v>1</v>
      </c>
      <c r="L41" s="31">
        <v>3</v>
      </c>
      <c r="M41" s="38">
        <v>2</v>
      </c>
      <c r="N41" s="31">
        <v>0</v>
      </c>
      <c r="O41" s="31">
        <v>0</v>
      </c>
    </row>
    <row r="42" spans="1:15" ht="15.75" x14ac:dyDescent="0.25">
      <c r="A42" s="56" t="s">
        <v>286</v>
      </c>
      <c r="B42" s="56" t="s">
        <v>1229</v>
      </c>
      <c r="C42" s="26">
        <v>33</v>
      </c>
      <c r="D42" s="26" t="s">
        <v>72</v>
      </c>
      <c r="E42" s="26" t="s">
        <v>75</v>
      </c>
      <c r="F42" s="47" t="s">
        <v>53</v>
      </c>
      <c r="G42" s="95" t="s">
        <v>53</v>
      </c>
      <c r="H42" s="26" t="s">
        <v>1109</v>
      </c>
      <c r="I42" s="39">
        <v>80</v>
      </c>
      <c r="J42" s="42">
        <v>5300</v>
      </c>
      <c r="K42" s="31">
        <v>2</v>
      </c>
      <c r="L42" s="31">
        <v>2</v>
      </c>
      <c r="M42" s="38">
        <v>2</v>
      </c>
      <c r="N42" s="38">
        <v>0</v>
      </c>
      <c r="O42" s="38">
        <v>0</v>
      </c>
    </row>
    <row r="43" spans="1:15" ht="15.75" x14ac:dyDescent="0.25">
      <c r="A43" s="56" t="s">
        <v>127</v>
      </c>
      <c r="B43" s="56" t="s">
        <v>1214</v>
      </c>
      <c r="C43" s="26">
        <v>49</v>
      </c>
      <c r="D43" s="26" t="s">
        <v>72</v>
      </c>
      <c r="E43" s="26" t="s">
        <v>75</v>
      </c>
      <c r="F43" s="47" t="s">
        <v>53</v>
      </c>
      <c r="G43" s="95" t="s">
        <v>53</v>
      </c>
      <c r="H43" s="26" t="s">
        <v>1140</v>
      </c>
      <c r="I43" s="39">
        <v>75</v>
      </c>
      <c r="J43" s="42">
        <v>5500</v>
      </c>
      <c r="K43" s="31">
        <v>2</v>
      </c>
      <c r="L43" s="31">
        <v>2</v>
      </c>
      <c r="M43" s="38">
        <v>1</v>
      </c>
      <c r="N43" s="31">
        <v>0</v>
      </c>
      <c r="O43" s="31">
        <v>0</v>
      </c>
    </row>
    <row r="44" spans="1:15" ht="15.75" x14ac:dyDescent="0.25">
      <c r="A44" s="56" t="s">
        <v>804</v>
      </c>
      <c r="B44" s="56" t="s">
        <v>1165</v>
      </c>
      <c r="C44" s="27">
        <v>25</v>
      </c>
      <c r="D44" s="27" t="s">
        <v>73</v>
      </c>
      <c r="E44" s="27" t="s">
        <v>540</v>
      </c>
      <c r="F44" s="47" t="s">
        <v>53</v>
      </c>
      <c r="G44" s="29" t="s">
        <v>53</v>
      </c>
      <c r="H44" s="27" t="s">
        <v>1127</v>
      </c>
      <c r="I44" s="39">
        <v>75</v>
      </c>
      <c r="J44" s="43">
        <v>5500</v>
      </c>
      <c r="K44" s="31">
        <v>2</v>
      </c>
      <c r="L44" s="31">
        <v>2</v>
      </c>
      <c r="M44" s="38">
        <v>1</v>
      </c>
      <c r="N44" s="31">
        <v>0</v>
      </c>
      <c r="O44" s="31">
        <v>0</v>
      </c>
    </row>
    <row r="45" spans="1:15" ht="15.75" x14ac:dyDescent="0.25">
      <c r="A45" s="56" t="s">
        <v>105</v>
      </c>
      <c r="B45" s="56" t="s">
        <v>1211</v>
      </c>
      <c r="C45" s="26">
        <v>47</v>
      </c>
      <c r="D45" s="26" t="s">
        <v>72</v>
      </c>
      <c r="E45" s="26" t="s">
        <v>539</v>
      </c>
      <c r="F45" s="47" t="s">
        <v>37</v>
      </c>
      <c r="G45" s="95" t="s">
        <v>53</v>
      </c>
      <c r="H45" s="26" t="s">
        <v>1108</v>
      </c>
      <c r="I45" s="39">
        <v>85</v>
      </c>
      <c r="J45" s="42">
        <v>5550</v>
      </c>
      <c r="K45" s="31">
        <v>2</v>
      </c>
      <c r="L45" s="31">
        <v>4</v>
      </c>
      <c r="M45" s="38">
        <v>2</v>
      </c>
      <c r="N45" s="31">
        <v>1</v>
      </c>
      <c r="O45" s="31">
        <v>0</v>
      </c>
    </row>
    <row r="46" spans="1:15" ht="15.75" x14ac:dyDescent="0.25">
      <c r="A46" s="56" t="s">
        <v>819</v>
      </c>
      <c r="B46" s="56" t="s">
        <v>1207</v>
      </c>
      <c r="C46" s="27">
        <v>46</v>
      </c>
      <c r="D46" s="27" t="s">
        <v>73</v>
      </c>
      <c r="E46" s="27" t="s">
        <v>539</v>
      </c>
      <c r="F46" s="47" t="s">
        <v>53</v>
      </c>
      <c r="G46" s="29" t="s">
        <v>53</v>
      </c>
      <c r="H46" s="27" t="s">
        <v>1144</v>
      </c>
      <c r="I46" s="38">
        <v>55</v>
      </c>
      <c r="J46" s="43">
        <v>5600</v>
      </c>
      <c r="K46" s="31">
        <v>2</v>
      </c>
      <c r="L46" s="31">
        <v>2</v>
      </c>
      <c r="M46" s="38">
        <v>2</v>
      </c>
      <c r="N46" s="38">
        <v>0</v>
      </c>
      <c r="O46" s="38">
        <v>0</v>
      </c>
    </row>
    <row r="47" spans="1:15" ht="15.75" x14ac:dyDescent="0.25">
      <c r="A47" s="56" t="s">
        <v>893</v>
      </c>
      <c r="B47" s="56" t="s">
        <v>1273</v>
      </c>
      <c r="C47" s="27">
        <v>75</v>
      </c>
      <c r="D47" s="27" t="s">
        <v>73</v>
      </c>
      <c r="E47" s="27" t="s">
        <v>75</v>
      </c>
      <c r="F47" s="47" t="s">
        <v>37</v>
      </c>
      <c r="G47" s="29" t="s">
        <v>53</v>
      </c>
      <c r="H47" s="27" t="s">
        <v>1117</v>
      </c>
      <c r="I47" s="38">
        <v>80</v>
      </c>
      <c r="J47" s="43">
        <v>5600</v>
      </c>
      <c r="K47" s="31">
        <v>2</v>
      </c>
      <c r="L47" s="31">
        <v>1</v>
      </c>
      <c r="M47" s="38">
        <v>1</v>
      </c>
      <c r="N47" s="31">
        <v>1</v>
      </c>
      <c r="O47" s="31">
        <v>0</v>
      </c>
    </row>
    <row r="48" spans="1:15" ht="15.75" x14ac:dyDescent="0.25">
      <c r="A48" s="56" t="s">
        <v>112</v>
      </c>
      <c r="B48" s="56" t="s">
        <v>1212</v>
      </c>
      <c r="C48" s="26">
        <v>43</v>
      </c>
      <c r="D48" s="26" t="s">
        <v>72</v>
      </c>
      <c r="E48" s="26" t="s">
        <v>539</v>
      </c>
      <c r="F48" s="47" t="s">
        <v>53</v>
      </c>
      <c r="G48" s="95" t="s">
        <v>53</v>
      </c>
      <c r="H48" s="26" t="s">
        <v>1128</v>
      </c>
      <c r="I48" s="38">
        <v>80</v>
      </c>
      <c r="J48" s="42">
        <v>5600</v>
      </c>
      <c r="K48" s="31">
        <v>2</v>
      </c>
      <c r="L48" s="31">
        <v>1</v>
      </c>
      <c r="M48" s="38">
        <v>3</v>
      </c>
      <c r="N48" s="31">
        <v>2</v>
      </c>
      <c r="O48" s="31">
        <v>1</v>
      </c>
    </row>
    <row r="49" spans="1:15" ht="15.75" x14ac:dyDescent="0.25">
      <c r="A49" s="56" t="s">
        <v>289</v>
      </c>
      <c r="B49" s="56" t="s">
        <v>1232</v>
      </c>
      <c r="C49" s="26">
        <v>47</v>
      </c>
      <c r="D49" s="26" t="s">
        <v>72</v>
      </c>
      <c r="E49" s="26" t="s">
        <v>74</v>
      </c>
      <c r="F49" s="47" t="s">
        <v>53</v>
      </c>
      <c r="G49" s="95" t="s">
        <v>53</v>
      </c>
      <c r="H49" s="27" t="s">
        <v>1106</v>
      </c>
      <c r="I49" s="38">
        <v>65</v>
      </c>
      <c r="J49" s="42">
        <v>5700</v>
      </c>
      <c r="K49" s="31">
        <v>2</v>
      </c>
      <c r="L49" s="31">
        <v>1</v>
      </c>
      <c r="M49" s="38">
        <v>1</v>
      </c>
      <c r="N49" s="38">
        <v>0</v>
      </c>
      <c r="O49" s="38">
        <v>0</v>
      </c>
    </row>
    <row r="50" spans="1:15" ht="15.75" x14ac:dyDescent="0.25">
      <c r="A50" s="56" t="s">
        <v>795</v>
      </c>
      <c r="B50" s="56" t="s">
        <v>1284</v>
      </c>
      <c r="C50" s="27">
        <v>57</v>
      </c>
      <c r="D50" s="27" t="s">
        <v>73</v>
      </c>
      <c r="E50" s="27" t="s">
        <v>74</v>
      </c>
      <c r="F50" s="47" t="s">
        <v>53</v>
      </c>
      <c r="G50" s="29" t="s">
        <v>53</v>
      </c>
      <c r="H50" s="27" t="s">
        <v>1105</v>
      </c>
      <c r="I50" s="38">
        <v>82</v>
      </c>
      <c r="J50" s="43">
        <v>5900</v>
      </c>
      <c r="K50" s="31">
        <v>2</v>
      </c>
      <c r="L50" s="31">
        <v>1</v>
      </c>
      <c r="M50" s="38">
        <v>1</v>
      </c>
      <c r="N50" s="31">
        <v>1</v>
      </c>
      <c r="O50" s="31">
        <v>1</v>
      </c>
    </row>
    <row r="51" spans="1:15" ht="15.75" x14ac:dyDescent="0.25">
      <c r="A51" s="56" t="s">
        <v>145</v>
      </c>
      <c r="B51" s="56" t="s">
        <v>1282</v>
      </c>
      <c r="C51" s="26">
        <v>47</v>
      </c>
      <c r="D51" s="26" t="s">
        <v>72</v>
      </c>
      <c r="E51" s="26" t="s">
        <v>74</v>
      </c>
      <c r="F51" s="47" t="s">
        <v>53</v>
      </c>
      <c r="G51" s="95" t="s">
        <v>53</v>
      </c>
      <c r="H51" s="26" t="s">
        <v>1107</v>
      </c>
      <c r="I51" s="39">
        <v>60</v>
      </c>
      <c r="J51" s="42">
        <v>5900</v>
      </c>
      <c r="K51" s="31">
        <v>2</v>
      </c>
      <c r="L51" s="31">
        <v>1</v>
      </c>
      <c r="M51" s="38">
        <v>1</v>
      </c>
      <c r="N51" s="31">
        <v>0</v>
      </c>
      <c r="O51" s="31">
        <v>0</v>
      </c>
    </row>
    <row r="52" spans="1:15" ht="15.75" x14ac:dyDescent="0.25">
      <c r="A52" s="56" t="s">
        <v>48</v>
      </c>
      <c r="B52" s="56" t="s">
        <v>1156</v>
      </c>
      <c r="C52" s="26">
        <v>41</v>
      </c>
      <c r="D52" s="26" t="s">
        <v>72</v>
      </c>
      <c r="E52" s="26" t="s">
        <v>540</v>
      </c>
      <c r="F52" s="47" t="s">
        <v>37</v>
      </c>
      <c r="G52" s="95" t="s">
        <v>53</v>
      </c>
      <c r="H52" s="26" t="s">
        <v>54</v>
      </c>
      <c r="I52" s="39">
        <v>80</v>
      </c>
      <c r="J52" s="42">
        <v>6000</v>
      </c>
      <c r="K52" s="38">
        <v>1</v>
      </c>
      <c r="L52" s="38">
        <v>2</v>
      </c>
      <c r="M52" s="38">
        <v>1</v>
      </c>
      <c r="N52" s="38">
        <v>0</v>
      </c>
      <c r="O52" s="38">
        <v>0</v>
      </c>
    </row>
    <row r="53" spans="1:15" ht="15.75" x14ac:dyDescent="0.25">
      <c r="A53" s="56" t="s">
        <v>760</v>
      </c>
      <c r="B53" s="56" t="s">
        <v>1287</v>
      </c>
      <c r="C53" s="27">
        <v>66</v>
      </c>
      <c r="D53" s="27" t="s">
        <v>73</v>
      </c>
      <c r="E53" s="27" t="s">
        <v>540</v>
      </c>
      <c r="F53" s="47" t="s">
        <v>37</v>
      </c>
      <c r="G53" s="29" t="s">
        <v>53</v>
      </c>
      <c r="H53" s="27" t="s">
        <v>1100</v>
      </c>
      <c r="I53" s="38">
        <v>75</v>
      </c>
      <c r="J53" s="43">
        <v>6000</v>
      </c>
      <c r="K53" s="31">
        <v>1</v>
      </c>
      <c r="L53" s="31">
        <v>2</v>
      </c>
      <c r="M53" s="38">
        <v>1</v>
      </c>
      <c r="N53" s="31">
        <v>1</v>
      </c>
      <c r="O53" s="31">
        <v>1</v>
      </c>
    </row>
    <row r="54" spans="1:15" ht="15.75" x14ac:dyDescent="0.25">
      <c r="A54" s="56" t="s">
        <v>88</v>
      </c>
      <c r="B54" s="56" t="s">
        <v>1233</v>
      </c>
      <c r="C54" s="26">
        <v>51</v>
      </c>
      <c r="D54" s="26" t="s">
        <v>72</v>
      </c>
      <c r="E54" s="26" t="s">
        <v>74</v>
      </c>
      <c r="F54" s="47" t="s">
        <v>37</v>
      </c>
      <c r="G54" s="95" t="s">
        <v>53</v>
      </c>
      <c r="H54" s="26" t="s">
        <v>1134</v>
      </c>
      <c r="I54" s="39">
        <v>56</v>
      </c>
      <c r="J54" s="42">
        <v>6000</v>
      </c>
      <c r="K54" s="31">
        <v>1</v>
      </c>
      <c r="L54" s="31">
        <v>2</v>
      </c>
      <c r="M54" s="38">
        <v>1</v>
      </c>
      <c r="N54" s="38">
        <v>0</v>
      </c>
      <c r="O54" s="38">
        <v>0</v>
      </c>
    </row>
    <row r="55" spans="1:15" ht="15.75" x14ac:dyDescent="0.25">
      <c r="A55" s="56" t="s">
        <v>146</v>
      </c>
      <c r="B55" s="56" t="s">
        <v>1215</v>
      </c>
      <c r="C55" s="26">
        <v>34</v>
      </c>
      <c r="D55" s="26" t="s">
        <v>72</v>
      </c>
      <c r="E55" s="26" t="s">
        <v>74</v>
      </c>
      <c r="F55" s="47" t="s">
        <v>53</v>
      </c>
      <c r="G55" s="95" t="s">
        <v>53</v>
      </c>
      <c r="H55" s="26" t="s">
        <v>1148</v>
      </c>
      <c r="I55" s="39">
        <v>66</v>
      </c>
      <c r="J55" s="42">
        <v>6000</v>
      </c>
      <c r="K55" s="31">
        <v>1</v>
      </c>
      <c r="L55" s="31">
        <v>2</v>
      </c>
      <c r="M55" s="38">
        <v>0</v>
      </c>
      <c r="N55" s="31">
        <v>0</v>
      </c>
      <c r="O55" s="31">
        <v>0</v>
      </c>
    </row>
    <row r="56" spans="1:15" ht="15.75" x14ac:dyDescent="0.25">
      <c r="A56" s="56" t="s">
        <v>816</v>
      </c>
      <c r="B56" s="56" t="s">
        <v>1204</v>
      </c>
      <c r="C56" s="27">
        <v>59</v>
      </c>
      <c r="D56" s="27" t="s">
        <v>73</v>
      </c>
      <c r="E56" s="27" t="s">
        <v>74</v>
      </c>
      <c r="F56" s="47" t="s">
        <v>37</v>
      </c>
      <c r="G56" s="29" t="s">
        <v>53</v>
      </c>
      <c r="H56" s="27" t="s">
        <v>1129</v>
      </c>
      <c r="I56" s="38">
        <v>67</v>
      </c>
      <c r="J56" s="43">
        <v>6200</v>
      </c>
      <c r="K56" s="31">
        <v>1</v>
      </c>
      <c r="L56" s="31">
        <v>2</v>
      </c>
      <c r="M56" s="38">
        <v>2</v>
      </c>
      <c r="N56" s="38">
        <v>0</v>
      </c>
      <c r="O56" s="38">
        <v>1</v>
      </c>
    </row>
    <row r="57" spans="1:15" ht="15.75" x14ac:dyDescent="0.25">
      <c r="A57" s="56" t="s">
        <v>77</v>
      </c>
      <c r="B57" s="56" t="s">
        <v>1208</v>
      </c>
      <c r="C57" s="26">
        <v>44</v>
      </c>
      <c r="D57" s="26" t="s">
        <v>72</v>
      </c>
      <c r="E57" s="26" t="s">
        <v>540</v>
      </c>
      <c r="F57" s="47" t="s">
        <v>37</v>
      </c>
      <c r="G57" s="95" t="s">
        <v>53</v>
      </c>
      <c r="H57" s="26" t="s">
        <v>1119</v>
      </c>
      <c r="I57" s="39">
        <v>80</v>
      </c>
      <c r="J57" s="42">
        <v>6450</v>
      </c>
      <c r="K57" s="31">
        <v>1</v>
      </c>
      <c r="L57" s="31">
        <v>4</v>
      </c>
      <c r="M57" s="38">
        <v>2</v>
      </c>
      <c r="N57" s="31">
        <v>0</v>
      </c>
      <c r="O57" s="31">
        <v>0</v>
      </c>
    </row>
    <row r="58" spans="1:15" ht="15.75" x14ac:dyDescent="0.25">
      <c r="A58" s="56" t="s">
        <v>723</v>
      </c>
      <c r="B58" s="56" t="s">
        <v>1177</v>
      </c>
      <c r="C58" s="27">
        <v>25</v>
      </c>
      <c r="D58" s="27" t="s">
        <v>73</v>
      </c>
      <c r="E58" s="27" t="s">
        <v>540</v>
      </c>
      <c r="F58" s="47" t="s">
        <v>37</v>
      </c>
      <c r="G58" s="29" t="s">
        <v>53</v>
      </c>
      <c r="H58" s="27" t="s">
        <v>1136</v>
      </c>
      <c r="I58" s="38">
        <v>78</v>
      </c>
      <c r="J58" s="43">
        <v>6500</v>
      </c>
      <c r="K58" s="31">
        <v>1</v>
      </c>
      <c r="L58" s="31">
        <v>2</v>
      </c>
      <c r="M58" s="38">
        <v>2</v>
      </c>
      <c r="N58" s="31">
        <v>0</v>
      </c>
      <c r="O58" s="31">
        <v>0</v>
      </c>
    </row>
    <row r="59" spans="1:15" ht="15.75" x14ac:dyDescent="0.25">
      <c r="A59" s="56" t="s">
        <v>812</v>
      </c>
      <c r="B59" s="56" t="s">
        <v>1184</v>
      </c>
      <c r="C59" s="27">
        <v>47</v>
      </c>
      <c r="D59" s="27" t="s">
        <v>73</v>
      </c>
      <c r="E59" s="27" t="s">
        <v>74</v>
      </c>
      <c r="F59" s="47" t="s">
        <v>53</v>
      </c>
      <c r="G59" s="29" t="s">
        <v>53</v>
      </c>
      <c r="H59" s="27" t="s">
        <v>1117</v>
      </c>
      <c r="I59" s="38">
        <v>56</v>
      </c>
      <c r="J59" s="43">
        <v>6500</v>
      </c>
      <c r="K59" s="31">
        <v>2</v>
      </c>
      <c r="L59" s="31">
        <v>2</v>
      </c>
      <c r="M59" s="38">
        <v>3</v>
      </c>
      <c r="N59" s="31">
        <v>0</v>
      </c>
      <c r="O59" s="31">
        <v>1</v>
      </c>
    </row>
    <row r="60" spans="1:15" ht="15.75" x14ac:dyDescent="0.25">
      <c r="A60" s="56" t="s">
        <v>774</v>
      </c>
      <c r="B60" s="56" t="s">
        <v>1186</v>
      </c>
      <c r="C60" s="27">
        <v>43</v>
      </c>
      <c r="D60" s="27" t="s">
        <v>73</v>
      </c>
      <c r="E60" s="27" t="s">
        <v>75</v>
      </c>
      <c r="F60" s="47" t="s">
        <v>53</v>
      </c>
      <c r="G60" s="29" t="s">
        <v>53</v>
      </c>
      <c r="H60" s="27" t="s">
        <v>1142</v>
      </c>
      <c r="I60" s="38">
        <v>89</v>
      </c>
      <c r="J60" s="43">
        <v>6600</v>
      </c>
      <c r="K60" s="31">
        <v>4</v>
      </c>
      <c r="L60" s="31">
        <v>3</v>
      </c>
      <c r="M60" s="38">
        <v>3</v>
      </c>
      <c r="N60" s="31">
        <v>2</v>
      </c>
      <c r="O60" s="31">
        <v>0</v>
      </c>
    </row>
    <row r="61" spans="1:15" ht="15.75" x14ac:dyDescent="0.25">
      <c r="A61" s="56" t="s">
        <v>797</v>
      </c>
      <c r="B61" s="56" t="s">
        <v>1180</v>
      </c>
      <c r="C61" s="27">
        <v>24</v>
      </c>
      <c r="D61" s="27" t="s">
        <v>73</v>
      </c>
      <c r="E61" s="27" t="s">
        <v>540</v>
      </c>
      <c r="F61" s="47" t="s">
        <v>53</v>
      </c>
      <c r="G61" s="29" t="s">
        <v>53</v>
      </c>
      <c r="H61" s="27" t="s">
        <v>1141</v>
      </c>
      <c r="I61" s="38">
        <v>88</v>
      </c>
      <c r="J61" s="43">
        <v>6600</v>
      </c>
      <c r="K61" s="31">
        <v>2</v>
      </c>
      <c r="L61" s="31">
        <v>2</v>
      </c>
      <c r="M61" s="38">
        <v>2</v>
      </c>
      <c r="N61" s="31">
        <v>0</v>
      </c>
      <c r="O61" s="31">
        <v>0</v>
      </c>
    </row>
    <row r="62" spans="1:15" ht="15.75" x14ac:dyDescent="0.25">
      <c r="A62" s="56" t="s">
        <v>901</v>
      </c>
      <c r="B62" s="56" t="s">
        <v>1206</v>
      </c>
      <c r="C62" s="27">
        <v>45</v>
      </c>
      <c r="D62" s="27" t="s">
        <v>73</v>
      </c>
      <c r="E62" s="27" t="s">
        <v>75</v>
      </c>
      <c r="F62" s="47" t="s">
        <v>37</v>
      </c>
      <c r="G62" s="29" t="s">
        <v>53</v>
      </c>
      <c r="H62" s="27" t="s">
        <v>1122</v>
      </c>
      <c r="I62" s="38">
        <v>88</v>
      </c>
      <c r="J62" s="43">
        <v>6710</v>
      </c>
      <c r="K62" s="31">
        <v>3</v>
      </c>
      <c r="L62" s="31">
        <v>2</v>
      </c>
      <c r="M62" s="38">
        <v>2</v>
      </c>
      <c r="N62" s="38">
        <v>2</v>
      </c>
      <c r="O62" s="38">
        <v>2</v>
      </c>
    </row>
    <row r="63" spans="1:15" ht="15.75" x14ac:dyDescent="0.25">
      <c r="A63" s="56" t="s">
        <v>1432</v>
      </c>
      <c r="B63" s="56" t="s">
        <v>1169</v>
      </c>
      <c r="C63" s="27">
        <v>31</v>
      </c>
      <c r="D63" s="27" t="s">
        <v>73</v>
      </c>
      <c r="E63" s="27" t="s">
        <v>540</v>
      </c>
      <c r="F63" s="47" t="s">
        <v>53</v>
      </c>
      <c r="G63" s="29" t="s">
        <v>53</v>
      </c>
      <c r="H63" s="27" t="s">
        <v>1136</v>
      </c>
      <c r="I63" s="38">
        <v>90</v>
      </c>
      <c r="J63" s="43">
        <v>6800</v>
      </c>
      <c r="K63" s="31">
        <v>3</v>
      </c>
      <c r="L63" s="31">
        <v>3</v>
      </c>
      <c r="M63" s="38">
        <v>1</v>
      </c>
      <c r="N63" s="31">
        <v>0</v>
      </c>
      <c r="O63" s="31">
        <v>0</v>
      </c>
    </row>
    <row r="64" spans="1:15" ht="15.75" x14ac:dyDescent="0.25">
      <c r="A64" s="56" t="s">
        <v>809</v>
      </c>
      <c r="B64" s="56" t="s">
        <v>1183</v>
      </c>
      <c r="C64" s="27">
        <v>64</v>
      </c>
      <c r="D64" s="27" t="s">
        <v>73</v>
      </c>
      <c r="E64" s="27" t="s">
        <v>74</v>
      </c>
      <c r="F64" s="47" t="s">
        <v>53</v>
      </c>
      <c r="G64" s="29" t="s">
        <v>37</v>
      </c>
      <c r="H64" s="27" t="s">
        <v>1139</v>
      </c>
      <c r="I64" s="38">
        <v>79</v>
      </c>
      <c r="J64" s="43">
        <v>6800</v>
      </c>
      <c r="K64" s="31">
        <v>2</v>
      </c>
      <c r="L64" s="31">
        <v>2</v>
      </c>
      <c r="M64" s="38">
        <v>1</v>
      </c>
      <c r="N64" s="31">
        <v>0</v>
      </c>
      <c r="O64" s="31">
        <v>1</v>
      </c>
    </row>
    <row r="65" spans="1:15" ht="15.75" x14ac:dyDescent="0.25">
      <c r="A65" s="56" t="s">
        <v>128</v>
      </c>
      <c r="B65" s="56" t="s">
        <v>1280</v>
      </c>
      <c r="C65" s="26">
        <v>55</v>
      </c>
      <c r="D65" s="26" t="s">
        <v>72</v>
      </c>
      <c r="E65" s="26" t="s">
        <v>540</v>
      </c>
      <c r="F65" s="47" t="s">
        <v>53</v>
      </c>
      <c r="G65" s="95" t="s">
        <v>53</v>
      </c>
      <c r="H65" s="26" t="s">
        <v>1098</v>
      </c>
      <c r="I65" s="39">
        <v>92</v>
      </c>
      <c r="J65" s="42">
        <v>6900</v>
      </c>
      <c r="K65" s="31">
        <v>2</v>
      </c>
      <c r="L65" s="31">
        <v>3</v>
      </c>
      <c r="M65" s="38">
        <v>2</v>
      </c>
      <c r="N65" s="38">
        <v>1</v>
      </c>
      <c r="O65" s="38">
        <v>0</v>
      </c>
    </row>
    <row r="66" spans="1:15" ht="15.75" x14ac:dyDescent="0.25">
      <c r="A66" s="56" t="s">
        <v>121</v>
      </c>
      <c r="B66" s="56" t="s">
        <v>1187</v>
      </c>
      <c r="C66" s="27">
        <v>48</v>
      </c>
      <c r="D66" s="27" t="s">
        <v>73</v>
      </c>
      <c r="E66" s="27" t="s">
        <v>75</v>
      </c>
      <c r="F66" s="47" t="s">
        <v>53</v>
      </c>
      <c r="G66" s="29" t="s">
        <v>53</v>
      </c>
      <c r="H66" s="27" t="s">
        <v>1149</v>
      </c>
      <c r="I66" s="38">
        <v>95</v>
      </c>
      <c r="J66" s="43">
        <v>6900</v>
      </c>
      <c r="K66" s="31">
        <v>0</v>
      </c>
      <c r="L66" s="31">
        <v>2</v>
      </c>
      <c r="M66" s="38">
        <v>2</v>
      </c>
      <c r="N66" s="31">
        <v>0</v>
      </c>
      <c r="O66" s="31">
        <v>0</v>
      </c>
    </row>
    <row r="67" spans="1:15" ht="15.75" x14ac:dyDescent="0.25">
      <c r="A67" s="56" t="s">
        <v>113</v>
      </c>
      <c r="B67" s="56" t="s">
        <v>1281</v>
      </c>
      <c r="C67" s="26">
        <v>66</v>
      </c>
      <c r="D67" s="26" t="s">
        <v>72</v>
      </c>
      <c r="E67" s="26" t="s">
        <v>75</v>
      </c>
      <c r="F67" s="47" t="s">
        <v>53</v>
      </c>
      <c r="G67" s="95" t="s">
        <v>53</v>
      </c>
      <c r="H67" s="26" t="s">
        <v>1138</v>
      </c>
      <c r="I67" s="39">
        <v>90</v>
      </c>
      <c r="J67" s="42">
        <v>6900</v>
      </c>
      <c r="K67" s="31">
        <v>4</v>
      </c>
      <c r="L67" s="31">
        <v>1</v>
      </c>
      <c r="M67" s="38">
        <v>1</v>
      </c>
      <c r="N67" s="31">
        <v>0</v>
      </c>
      <c r="O67" s="31">
        <v>1</v>
      </c>
    </row>
    <row r="68" spans="1:15" ht="15.75" x14ac:dyDescent="0.25">
      <c r="A68" s="56" t="s">
        <v>773</v>
      </c>
      <c r="B68" s="56" t="s">
        <v>1179</v>
      </c>
      <c r="C68" s="27">
        <v>50</v>
      </c>
      <c r="D68" s="27" t="s">
        <v>73</v>
      </c>
      <c r="E68" s="27" t="s">
        <v>540</v>
      </c>
      <c r="F68" s="47" t="s">
        <v>53</v>
      </c>
      <c r="G68" s="29" t="s">
        <v>53</v>
      </c>
      <c r="H68" s="27" t="s">
        <v>1137</v>
      </c>
      <c r="I68" s="38">
        <v>79</v>
      </c>
      <c r="J68" s="43">
        <v>7000</v>
      </c>
      <c r="K68" s="31">
        <v>3</v>
      </c>
      <c r="L68" s="31">
        <v>1</v>
      </c>
      <c r="M68" s="38">
        <v>2</v>
      </c>
      <c r="N68" s="31">
        <v>0</v>
      </c>
      <c r="O68" s="31">
        <v>0</v>
      </c>
    </row>
    <row r="69" spans="1:15" ht="15.75" x14ac:dyDescent="0.25">
      <c r="A69" s="56" t="s">
        <v>537</v>
      </c>
      <c r="B69" s="56" t="s">
        <v>1222</v>
      </c>
      <c r="C69" s="26">
        <v>31</v>
      </c>
      <c r="D69" s="26" t="s">
        <v>72</v>
      </c>
      <c r="E69" s="26" t="s">
        <v>74</v>
      </c>
      <c r="F69" s="47" t="s">
        <v>37</v>
      </c>
      <c r="G69" s="95" t="s">
        <v>53</v>
      </c>
      <c r="H69" s="26" t="s">
        <v>1146</v>
      </c>
      <c r="I69" s="39">
        <v>60</v>
      </c>
      <c r="J69" s="42">
        <v>7200</v>
      </c>
      <c r="K69" s="31">
        <v>1</v>
      </c>
      <c r="L69" s="31">
        <v>2</v>
      </c>
      <c r="M69" s="38">
        <v>1</v>
      </c>
      <c r="N69" s="38">
        <v>2</v>
      </c>
      <c r="O69" s="38">
        <v>2</v>
      </c>
    </row>
    <row r="70" spans="1:15" ht="15.75" x14ac:dyDescent="0.25">
      <c r="A70" s="56" t="s">
        <v>282</v>
      </c>
      <c r="B70" s="56" t="s">
        <v>1221</v>
      </c>
      <c r="C70" s="26">
        <v>38</v>
      </c>
      <c r="D70" s="26" t="s">
        <v>72</v>
      </c>
      <c r="E70" s="26" t="s">
        <v>539</v>
      </c>
      <c r="F70" s="47" t="s">
        <v>53</v>
      </c>
      <c r="G70" s="95" t="s">
        <v>53</v>
      </c>
      <c r="H70" s="26" t="s">
        <v>1142</v>
      </c>
      <c r="I70" s="39">
        <v>90</v>
      </c>
      <c r="J70" s="42">
        <v>7200</v>
      </c>
      <c r="K70" s="31">
        <v>1</v>
      </c>
      <c r="L70" s="31">
        <v>2</v>
      </c>
      <c r="M70" s="38">
        <v>1</v>
      </c>
      <c r="N70" s="38">
        <v>0</v>
      </c>
      <c r="O70" s="38">
        <v>0</v>
      </c>
    </row>
    <row r="71" spans="1:15" ht="15.75" x14ac:dyDescent="0.25">
      <c r="A71" s="56" t="s">
        <v>796</v>
      </c>
      <c r="B71" s="56" t="s">
        <v>1171</v>
      </c>
      <c r="C71" s="27">
        <v>47</v>
      </c>
      <c r="D71" s="27" t="s">
        <v>73</v>
      </c>
      <c r="E71" s="27" t="s">
        <v>74</v>
      </c>
      <c r="F71" s="47" t="s">
        <v>53</v>
      </c>
      <c r="G71" s="29" t="s">
        <v>53</v>
      </c>
      <c r="H71" s="27" t="s">
        <v>1120</v>
      </c>
      <c r="I71" s="38">
        <v>89</v>
      </c>
      <c r="J71" s="43">
        <v>7200</v>
      </c>
      <c r="K71" s="31">
        <v>1</v>
      </c>
      <c r="L71" s="31">
        <v>3</v>
      </c>
      <c r="M71" s="38">
        <v>0</v>
      </c>
      <c r="N71" s="31">
        <v>0</v>
      </c>
      <c r="O71" s="31">
        <v>0</v>
      </c>
    </row>
    <row r="72" spans="1:15" ht="15.75" x14ac:dyDescent="0.25">
      <c r="A72" s="56" t="s">
        <v>538</v>
      </c>
      <c r="B72" s="56" t="s">
        <v>1226</v>
      </c>
      <c r="C72" s="26">
        <v>38</v>
      </c>
      <c r="D72" s="26" t="s">
        <v>72</v>
      </c>
      <c r="E72" s="26" t="s">
        <v>74</v>
      </c>
      <c r="F72" s="47" t="s">
        <v>37</v>
      </c>
      <c r="G72" s="95" t="s">
        <v>53</v>
      </c>
      <c r="H72" s="26" t="s">
        <v>1123</v>
      </c>
      <c r="I72" s="39">
        <v>70</v>
      </c>
      <c r="J72" s="42">
        <v>7300</v>
      </c>
      <c r="K72" s="31">
        <v>1</v>
      </c>
      <c r="L72" s="31">
        <v>3</v>
      </c>
      <c r="M72" s="38">
        <v>1</v>
      </c>
      <c r="N72" s="38">
        <v>0</v>
      </c>
      <c r="O72" s="38">
        <v>1</v>
      </c>
    </row>
    <row r="73" spans="1:15" ht="15.75" x14ac:dyDescent="0.25">
      <c r="A73" s="56" t="s">
        <v>78</v>
      </c>
      <c r="B73" s="56" t="s">
        <v>1210</v>
      </c>
      <c r="C73" s="26">
        <v>48</v>
      </c>
      <c r="D73" s="26" t="s">
        <v>72</v>
      </c>
      <c r="E73" s="26" t="s">
        <v>540</v>
      </c>
      <c r="F73" s="47" t="s">
        <v>53</v>
      </c>
      <c r="G73" s="95" t="s">
        <v>53</v>
      </c>
      <c r="H73" s="26" t="s">
        <v>1126</v>
      </c>
      <c r="I73" s="39">
        <v>77</v>
      </c>
      <c r="J73" s="42">
        <v>7330</v>
      </c>
      <c r="K73" s="31">
        <v>1</v>
      </c>
      <c r="L73" s="31">
        <v>2</v>
      </c>
      <c r="M73" s="38">
        <v>1</v>
      </c>
      <c r="N73" s="31">
        <v>0</v>
      </c>
      <c r="O73" s="31">
        <v>2</v>
      </c>
    </row>
    <row r="74" spans="1:15" ht="15.75" x14ac:dyDescent="0.25">
      <c r="A74" s="56" t="s">
        <v>805</v>
      </c>
      <c r="B74" s="56" t="s">
        <v>1174</v>
      </c>
      <c r="C74" s="27">
        <v>42</v>
      </c>
      <c r="D74" s="27" t="s">
        <v>73</v>
      </c>
      <c r="E74" s="27" t="s">
        <v>539</v>
      </c>
      <c r="F74" s="47" t="s">
        <v>53</v>
      </c>
      <c r="G74" s="29" t="s">
        <v>53</v>
      </c>
      <c r="H74" s="27" t="s">
        <v>1130</v>
      </c>
      <c r="I74" s="38">
        <v>76</v>
      </c>
      <c r="J74" s="43">
        <v>7400</v>
      </c>
      <c r="K74" s="31">
        <v>1</v>
      </c>
      <c r="L74" s="31">
        <v>2</v>
      </c>
      <c r="M74" s="38">
        <v>1</v>
      </c>
      <c r="N74" s="31">
        <v>0</v>
      </c>
      <c r="O74" s="31">
        <v>1</v>
      </c>
    </row>
    <row r="75" spans="1:15" ht="15.75" x14ac:dyDescent="0.25">
      <c r="A75" s="56" t="s">
        <v>76</v>
      </c>
      <c r="B75" s="56" t="s">
        <v>1159</v>
      </c>
      <c r="C75" s="26">
        <v>47</v>
      </c>
      <c r="D75" s="26" t="s">
        <v>72</v>
      </c>
      <c r="E75" s="26" t="s">
        <v>75</v>
      </c>
      <c r="F75" s="47" t="s">
        <v>37</v>
      </c>
      <c r="G75" s="95" t="s">
        <v>53</v>
      </c>
      <c r="H75" s="26" t="s">
        <v>1099</v>
      </c>
      <c r="I75" s="39">
        <v>90</v>
      </c>
      <c r="J75" s="42">
        <v>7500</v>
      </c>
      <c r="K75" s="31">
        <v>1</v>
      </c>
      <c r="L75" s="31">
        <v>4</v>
      </c>
      <c r="M75" s="38">
        <v>2</v>
      </c>
      <c r="N75" s="31">
        <v>1</v>
      </c>
      <c r="O75" s="31">
        <v>2</v>
      </c>
    </row>
    <row r="76" spans="1:15" ht="15.75" x14ac:dyDescent="0.25">
      <c r="A76" s="56" t="s">
        <v>898</v>
      </c>
      <c r="B76" s="56" t="s">
        <v>1278</v>
      </c>
      <c r="C76" s="27">
        <v>55</v>
      </c>
      <c r="D76" s="27" t="s">
        <v>73</v>
      </c>
      <c r="E76" s="27" t="s">
        <v>74</v>
      </c>
      <c r="F76" s="47" t="s">
        <v>53</v>
      </c>
      <c r="G76" s="29" t="s">
        <v>53</v>
      </c>
      <c r="H76" s="27" t="s">
        <v>1139</v>
      </c>
      <c r="I76" s="38">
        <v>80</v>
      </c>
      <c r="J76" s="43">
        <v>7600</v>
      </c>
      <c r="K76" s="31">
        <v>1</v>
      </c>
      <c r="L76" s="31">
        <v>3</v>
      </c>
      <c r="M76" s="38">
        <v>1</v>
      </c>
      <c r="N76" s="38">
        <v>0</v>
      </c>
      <c r="O76" s="38">
        <v>1</v>
      </c>
    </row>
    <row r="77" spans="1:15" ht="15.75" x14ac:dyDescent="0.25">
      <c r="A77" s="56" t="s">
        <v>817</v>
      </c>
      <c r="B77" s="56" t="s">
        <v>1199</v>
      </c>
      <c r="C77" s="27">
        <v>30</v>
      </c>
      <c r="D77" s="27" t="s">
        <v>73</v>
      </c>
      <c r="E77" s="27" t="s">
        <v>75</v>
      </c>
      <c r="F77" s="47" t="s">
        <v>37</v>
      </c>
      <c r="G77" s="29" t="s">
        <v>53</v>
      </c>
      <c r="H77" s="27" t="s">
        <v>1116</v>
      </c>
      <c r="I77" s="38">
        <v>70</v>
      </c>
      <c r="J77" s="43">
        <v>7600</v>
      </c>
      <c r="K77" s="31">
        <v>1</v>
      </c>
      <c r="L77" s="31">
        <v>2</v>
      </c>
      <c r="M77" s="38">
        <v>1</v>
      </c>
      <c r="N77" s="38">
        <v>0</v>
      </c>
      <c r="O77" s="38">
        <v>2</v>
      </c>
    </row>
    <row r="78" spans="1:15" ht="15.75" x14ac:dyDescent="0.25">
      <c r="A78" s="56" t="s">
        <v>275</v>
      </c>
      <c r="B78" s="56" t="s">
        <v>1230</v>
      </c>
      <c r="C78" s="26">
        <v>44</v>
      </c>
      <c r="D78" s="26" t="s">
        <v>72</v>
      </c>
      <c r="E78" s="26" t="s">
        <v>74</v>
      </c>
      <c r="F78" s="47" t="s">
        <v>53</v>
      </c>
      <c r="G78" s="95" t="s">
        <v>53</v>
      </c>
      <c r="H78" s="26" t="s">
        <v>1145</v>
      </c>
      <c r="I78" s="39">
        <v>70</v>
      </c>
      <c r="J78" s="42">
        <v>7800</v>
      </c>
      <c r="K78" s="31">
        <v>2</v>
      </c>
      <c r="L78" s="31">
        <v>2</v>
      </c>
      <c r="M78" s="38">
        <v>1</v>
      </c>
      <c r="N78" s="38">
        <v>1</v>
      </c>
      <c r="O78" s="38">
        <v>2</v>
      </c>
    </row>
    <row r="79" spans="1:15" ht="15.75" x14ac:dyDescent="0.25">
      <c r="A79" s="56" t="s">
        <v>725</v>
      </c>
      <c r="B79" s="56" t="s">
        <v>1389</v>
      </c>
      <c r="C79" s="56">
        <v>28</v>
      </c>
      <c r="D79" s="27" t="s">
        <v>73</v>
      </c>
      <c r="E79" s="27" t="s">
        <v>75</v>
      </c>
      <c r="F79" s="47" t="s">
        <v>37</v>
      </c>
      <c r="G79" s="29" t="s">
        <v>53</v>
      </c>
      <c r="H79" s="56" t="s">
        <v>54</v>
      </c>
      <c r="I79" s="47">
        <v>90</v>
      </c>
      <c r="J79" s="104">
        <v>7800</v>
      </c>
      <c r="K79" s="31">
        <v>2</v>
      </c>
      <c r="L79" s="31">
        <v>3</v>
      </c>
      <c r="M79" s="38">
        <v>0</v>
      </c>
      <c r="N79" s="38">
        <v>0</v>
      </c>
      <c r="O79" s="38">
        <v>0</v>
      </c>
    </row>
    <row r="80" spans="1:15" ht="15.75" x14ac:dyDescent="0.25">
      <c r="A80" s="56" t="s">
        <v>1093</v>
      </c>
      <c r="B80" s="56" t="s">
        <v>1160</v>
      </c>
      <c r="C80" s="26">
        <v>30</v>
      </c>
      <c r="D80" s="26" t="s">
        <v>72</v>
      </c>
      <c r="E80" s="26" t="s">
        <v>75</v>
      </c>
      <c r="F80" s="47" t="s">
        <v>53</v>
      </c>
      <c r="G80" s="95" t="s">
        <v>53</v>
      </c>
      <c r="H80" s="26" t="s">
        <v>1103</v>
      </c>
      <c r="I80" s="39">
        <v>79</v>
      </c>
      <c r="J80" s="42">
        <v>7800</v>
      </c>
      <c r="K80" s="31">
        <v>2</v>
      </c>
      <c r="L80" s="31">
        <v>3</v>
      </c>
      <c r="M80" s="38">
        <v>1</v>
      </c>
      <c r="N80" s="31">
        <v>0</v>
      </c>
      <c r="O80" s="31">
        <v>2</v>
      </c>
    </row>
    <row r="81" spans="1:15" ht="15.75" x14ac:dyDescent="0.25">
      <c r="A81" s="56" t="s">
        <v>775</v>
      </c>
      <c r="B81" s="56" t="s">
        <v>1279</v>
      </c>
      <c r="C81" s="27">
        <v>47</v>
      </c>
      <c r="D81" s="27" t="s">
        <v>73</v>
      </c>
      <c r="E81" s="27" t="s">
        <v>75</v>
      </c>
      <c r="F81" s="47" t="s">
        <v>53</v>
      </c>
      <c r="G81" s="29" t="s">
        <v>53</v>
      </c>
      <c r="H81" s="27" t="s">
        <v>1110</v>
      </c>
      <c r="I81" s="38">
        <v>80</v>
      </c>
      <c r="J81" s="43">
        <v>7800</v>
      </c>
      <c r="K81" s="31">
        <v>2</v>
      </c>
      <c r="L81" s="31">
        <v>3</v>
      </c>
      <c r="M81" s="38">
        <v>1</v>
      </c>
      <c r="N81" s="38">
        <v>0</v>
      </c>
      <c r="O81" s="38">
        <v>1</v>
      </c>
    </row>
    <row r="82" spans="1:15" ht="15.75" x14ac:dyDescent="0.25">
      <c r="A82" s="56" t="s">
        <v>900</v>
      </c>
      <c r="B82" s="56" t="s">
        <v>1198</v>
      </c>
      <c r="C82" s="27">
        <v>45</v>
      </c>
      <c r="D82" s="27" t="s">
        <v>73</v>
      </c>
      <c r="E82" s="27" t="s">
        <v>539</v>
      </c>
      <c r="F82" s="47" t="s">
        <v>53</v>
      </c>
      <c r="G82" s="29" t="s">
        <v>53</v>
      </c>
      <c r="H82" s="27" t="s">
        <v>1152</v>
      </c>
      <c r="I82" s="38">
        <v>90</v>
      </c>
      <c r="J82" s="43">
        <v>7800</v>
      </c>
      <c r="K82" s="31">
        <v>2</v>
      </c>
      <c r="L82" s="31">
        <v>2</v>
      </c>
      <c r="M82" s="38">
        <v>1</v>
      </c>
      <c r="N82" s="38">
        <v>3</v>
      </c>
      <c r="O82" s="38">
        <v>2</v>
      </c>
    </row>
    <row r="83" spans="1:15" ht="15.75" x14ac:dyDescent="0.25">
      <c r="A83" s="56" t="s">
        <v>808</v>
      </c>
      <c r="B83" s="56" t="s">
        <v>1191</v>
      </c>
      <c r="C83" s="27">
        <v>37</v>
      </c>
      <c r="D83" s="27" t="s">
        <v>73</v>
      </c>
      <c r="E83" s="27" t="s">
        <v>540</v>
      </c>
      <c r="F83" s="47" t="s">
        <v>37</v>
      </c>
      <c r="G83" s="29" t="s">
        <v>53</v>
      </c>
      <c r="H83" s="27" t="s">
        <v>1147</v>
      </c>
      <c r="I83" s="38">
        <v>88</v>
      </c>
      <c r="J83" s="43">
        <v>7800</v>
      </c>
      <c r="K83" s="31">
        <v>2</v>
      </c>
      <c r="L83" s="31">
        <v>4</v>
      </c>
      <c r="M83" s="38">
        <v>0</v>
      </c>
      <c r="N83" s="38">
        <v>0</v>
      </c>
      <c r="O83" s="38">
        <v>1</v>
      </c>
    </row>
    <row r="84" spans="1:15" ht="15.75" x14ac:dyDescent="0.25">
      <c r="A84" s="56" t="s">
        <v>766</v>
      </c>
      <c r="B84" s="56" t="s">
        <v>1202</v>
      </c>
      <c r="C84" s="27">
        <v>38</v>
      </c>
      <c r="D84" s="27" t="s">
        <v>73</v>
      </c>
      <c r="E84" s="27" t="s">
        <v>75</v>
      </c>
      <c r="F84" s="47" t="s">
        <v>37</v>
      </c>
      <c r="G84" s="29" t="s">
        <v>53</v>
      </c>
      <c r="H84" s="27" t="s">
        <v>1135</v>
      </c>
      <c r="I84" s="38">
        <v>80</v>
      </c>
      <c r="J84" s="43">
        <v>7900</v>
      </c>
      <c r="K84" s="31">
        <v>3</v>
      </c>
      <c r="L84" s="31">
        <v>4</v>
      </c>
      <c r="M84" s="38">
        <v>0</v>
      </c>
      <c r="N84" s="38">
        <v>0</v>
      </c>
      <c r="O84" s="38">
        <v>0</v>
      </c>
    </row>
    <row r="85" spans="1:15" ht="15.75" x14ac:dyDescent="0.25">
      <c r="A85" s="56" t="s">
        <v>818</v>
      </c>
      <c r="B85" s="56" t="s">
        <v>1200</v>
      </c>
      <c r="C85" s="27">
        <v>45</v>
      </c>
      <c r="D85" s="27" t="s">
        <v>73</v>
      </c>
      <c r="E85" s="27" t="s">
        <v>75</v>
      </c>
      <c r="F85" s="47" t="s">
        <v>53</v>
      </c>
      <c r="G85" s="29" t="s">
        <v>53</v>
      </c>
      <c r="H85" s="27" t="s">
        <v>1115</v>
      </c>
      <c r="I85" s="38">
        <v>90</v>
      </c>
      <c r="J85" s="43">
        <v>7900</v>
      </c>
      <c r="K85" s="31">
        <v>3</v>
      </c>
      <c r="L85" s="31">
        <v>3</v>
      </c>
      <c r="M85" s="38">
        <v>0</v>
      </c>
      <c r="N85" s="38">
        <v>0</v>
      </c>
      <c r="O85" s="38">
        <v>0</v>
      </c>
    </row>
    <row r="86" spans="1:15" ht="15.75" x14ac:dyDescent="0.25">
      <c r="A86" s="56" t="s">
        <v>811</v>
      </c>
      <c r="B86" s="56" t="s">
        <v>1193</v>
      </c>
      <c r="C86" s="27">
        <v>28</v>
      </c>
      <c r="D86" s="27" t="s">
        <v>73</v>
      </c>
      <c r="E86" s="27" t="s">
        <v>75</v>
      </c>
      <c r="F86" s="47" t="s">
        <v>53</v>
      </c>
      <c r="G86" s="29" t="s">
        <v>37</v>
      </c>
      <c r="H86" s="27" t="s">
        <v>1147</v>
      </c>
      <c r="I86" s="38">
        <v>90</v>
      </c>
      <c r="J86" s="43">
        <v>7900</v>
      </c>
      <c r="K86" s="31">
        <v>3</v>
      </c>
      <c r="L86" s="31">
        <v>4</v>
      </c>
      <c r="M86" s="38">
        <v>0</v>
      </c>
      <c r="N86" s="38">
        <v>0</v>
      </c>
      <c r="O86" s="38">
        <v>1</v>
      </c>
    </row>
    <row r="87" spans="1:15" ht="15.75" x14ac:dyDescent="0.25">
      <c r="A87" s="56" t="s">
        <v>294</v>
      </c>
      <c r="B87" s="56" t="s">
        <v>1234</v>
      </c>
      <c r="C87" s="26">
        <v>26</v>
      </c>
      <c r="D87" s="26" t="s">
        <v>72</v>
      </c>
      <c r="E87" s="26" t="s">
        <v>539</v>
      </c>
      <c r="F87" s="47" t="s">
        <v>37</v>
      </c>
      <c r="G87" s="95" t="s">
        <v>53</v>
      </c>
      <c r="H87" s="26" t="s">
        <v>1153</v>
      </c>
      <c r="I87" s="39">
        <v>90</v>
      </c>
      <c r="J87" s="42">
        <v>7900</v>
      </c>
      <c r="K87" s="31">
        <v>3</v>
      </c>
      <c r="L87" s="31">
        <v>2</v>
      </c>
      <c r="M87" s="38">
        <v>0</v>
      </c>
      <c r="N87" s="38">
        <v>2</v>
      </c>
      <c r="O87" s="38">
        <v>1</v>
      </c>
    </row>
    <row r="88" spans="1:15" ht="15.75" x14ac:dyDescent="0.25">
      <c r="A88" s="56" t="s">
        <v>899</v>
      </c>
      <c r="B88" s="56" t="s">
        <v>1197</v>
      </c>
      <c r="C88" s="27">
        <v>47</v>
      </c>
      <c r="D88" s="27" t="s">
        <v>73</v>
      </c>
      <c r="E88" s="27" t="s">
        <v>541</v>
      </c>
      <c r="F88" s="47" t="s">
        <v>53</v>
      </c>
      <c r="G88" s="29" t="s">
        <v>53</v>
      </c>
      <c r="H88" s="27" t="s">
        <v>1132</v>
      </c>
      <c r="I88" s="38">
        <v>89</v>
      </c>
      <c r="J88" s="43">
        <v>8000</v>
      </c>
      <c r="K88" s="31">
        <v>4</v>
      </c>
      <c r="L88" s="31">
        <v>4</v>
      </c>
      <c r="M88" s="38">
        <v>2</v>
      </c>
      <c r="N88" s="38">
        <v>0</v>
      </c>
      <c r="O88" s="38">
        <v>1</v>
      </c>
    </row>
    <row r="89" spans="1:15" ht="15.75" x14ac:dyDescent="0.25">
      <c r="A89" s="56" t="s">
        <v>891</v>
      </c>
      <c r="B89" s="56" t="s">
        <v>1285</v>
      </c>
      <c r="C89" s="27">
        <v>68</v>
      </c>
      <c r="D89" s="27" t="s">
        <v>73</v>
      </c>
      <c r="E89" s="27" t="s">
        <v>75</v>
      </c>
      <c r="F89" s="47" t="s">
        <v>53</v>
      </c>
      <c r="G89" s="29" t="s">
        <v>53</v>
      </c>
      <c r="H89" s="27" t="s">
        <v>62</v>
      </c>
      <c r="I89" s="38">
        <v>90</v>
      </c>
      <c r="J89" s="43">
        <v>8000</v>
      </c>
      <c r="K89" s="38">
        <v>2</v>
      </c>
      <c r="L89" s="38">
        <v>2</v>
      </c>
      <c r="M89" s="38">
        <v>2</v>
      </c>
      <c r="N89" s="38">
        <v>1</v>
      </c>
      <c r="O89" s="38">
        <v>2</v>
      </c>
    </row>
    <row r="90" spans="1:15" ht="15.75" x14ac:dyDescent="0.25">
      <c r="A90" s="56" t="s">
        <v>794</v>
      </c>
      <c r="B90" s="56" t="s">
        <v>1157</v>
      </c>
      <c r="C90" s="27">
        <v>41</v>
      </c>
      <c r="D90" s="27" t="s">
        <v>73</v>
      </c>
      <c r="E90" s="27" t="s">
        <v>541</v>
      </c>
      <c r="F90" s="47" t="s">
        <v>53</v>
      </c>
      <c r="G90" s="29" t="s">
        <v>53</v>
      </c>
      <c r="H90" s="27" t="s">
        <v>1102</v>
      </c>
      <c r="I90" s="38">
        <v>85</v>
      </c>
      <c r="J90" s="43">
        <v>8000</v>
      </c>
      <c r="K90" s="31">
        <v>2</v>
      </c>
      <c r="L90" s="31">
        <v>4</v>
      </c>
      <c r="M90" s="38">
        <v>2</v>
      </c>
      <c r="N90" s="31">
        <v>1</v>
      </c>
      <c r="O90" s="31">
        <v>1</v>
      </c>
    </row>
    <row r="91" spans="1:15" ht="15.75" x14ac:dyDescent="0.25">
      <c r="A91" s="56" t="s">
        <v>733</v>
      </c>
      <c r="B91" s="56" t="s">
        <v>1275</v>
      </c>
      <c r="C91" s="27">
        <v>69</v>
      </c>
      <c r="D91" s="27" t="s">
        <v>73</v>
      </c>
      <c r="E91" s="27" t="s">
        <v>74</v>
      </c>
      <c r="F91" s="47" t="s">
        <v>53</v>
      </c>
      <c r="G91" s="29" t="s">
        <v>53</v>
      </c>
      <c r="H91" s="27" t="s">
        <v>1125</v>
      </c>
      <c r="I91" s="38">
        <v>80</v>
      </c>
      <c r="J91" s="43">
        <v>8200</v>
      </c>
      <c r="K91" s="31">
        <v>2</v>
      </c>
      <c r="L91" s="31">
        <v>2</v>
      </c>
      <c r="M91" s="38">
        <v>2</v>
      </c>
      <c r="N91" s="31">
        <v>0</v>
      </c>
      <c r="O91" s="31">
        <v>1</v>
      </c>
    </row>
    <row r="92" spans="1:15" ht="15.75" x14ac:dyDescent="0.25">
      <c r="A92" s="56" t="s">
        <v>803</v>
      </c>
      <c r="B92" s="56" t="s">
        <v>1164</v>
      </c>
      <c r="C92" s="27">
        <v>29</v>
      </c>
      <c r="D92" s="27" t="s">
        <v>73</v>
      </c>
      <c r="E92" s="27" t="s">
        <v>75</v>
      </c>
      <c r="F92" s="47" t="s">
        <v>37</v>
      </c>
      <c r="G92" s="29" t="s">
        <v>53</v>
      </c>
      <c r="H92" s="27" t="s">
        <v>1113</v>
      </c>
      <c r="I92" s="38">
        <v>90</v>
      </c>
      <c r="J92" s="43">
        <v>8220</v>
      </c>
      <c r="K92" s="31">
        <v>3</v>
      </c>
      <c r="L92" s="31">
        <v>2</v>
      </c>
      <c r="M92" s="38">
        <v>1</v>
      </c>
      <c r="N92" s="31">
        <v>0</v>
      </c>
      <c r="O92" s="31">
        <v>2</v>
      </c>
    </row>
    <row r="93" spans="1:15" ht="15.75" x14ac:dyDescent="0.25">
      <c r="A93" s="56" t="s">
        <v>307</v>
      </c>
      <c r="B93" s="56" t="s">
        <v>1227</v>
      </c>
      <c r="C93" s="26">
        <v>57</v>
      </c>
      <c r="D93" s="26" t="s">
        <v>72</v>
      </c>
      <c r="E93" s="26" t="s">
        <v>541</v>
      </c>
      <c r="F93" s="47" t="s">
        <v>53</v>
      </c>
      <c r="G93" s="95" t="s">
        <v>53</v>
      </c>
      <c r="H93" s="26" t="s">
        <v>1133</v>
      </c>
      <c r="I93" s="39">
        <v>90</v>
      </c>
      <c r="J93" s="42">
        <v>8400</v>
      </c>
      <c r="K93" s="31">
        <v>1</v>
      </c>
      <c r="L93" s="31">
        <v>3</v>
      </c>
      <c r="M93" s="38">
        <v>1</v>
      </c>
      <c r="N93" s="38">
        <v>1</v>
      </c>
      <c r="O93" s="38">
        <v>1</v>
      </c>
    </row>
    <row r="94" spans="1:15" ht="15.75" x14ac:dyDescent="0.25">
      <c r="A94" s="56" t="s">
        <v>802</v>
      </c>
      <c r="B94" s="56" t="s">
        <v>1274</v>
      </c>
      <c r="C94" s="27">
        <v>73</v>
      </c>
      <c r="D94" s="27" t="s">
        <v>73</v>
      </c>
      <c r="E94" s="27" t="s">
        <v>75</v>
      </c>
      <c r="F94" s="47" t="s">
        <v>53</v>
      </c>
      <c r="G94" s="29" t="s">
        <v>53</v>
      </c>
      <c r="H94" s="27" t="s">
        <v>1118</v>
      </c>
      <c r="I94" s="38">
        <v>80</v>
      </c>
      <c r="J94" s="43">
        <v>8700</v>
      </c>
      <c r="K94" s="31">
        <v>2</v>
      </c>
      <c r="L94" s="31">
        <v>3</v>
      </c>
      <c r="M94" s="38">
        <v>1</v>
      </c>
      <c r="N94" s="31">
        <v>1</v>
      </c>
      <c r="O94" s="31">
        <v>2</v>
      </c>
    </row>
    <row r="95" spans="1:15" ht="15.75" x14ac:dyDescent="0.25">
      <c r="A95" s="56" t="s">
        <v>81</v>
      </c>
      <c r="B95" s="56" t="s">
        <v>1220</v>
      </c>
      <c r="C95" s="26">
        <v>27</v>
      </c>
      <c r="D95" s="26" t="s">
        <v>72</v>
      </c>
      <c r="E95" s="26" t="s">
        <v>75</v>
      </c>
      <c r="F95" s="47" t="s">
        <v>37</v>
      </c>
      <c r="G95" s="95" t="s">
        <v>53</v>
      </c>
      <c r="H95" s="27" t="s">
        <v>1112</v>
      </c>
      <c r="I95" s="38">
        <v>80</v>
      </c>
      <c r="J95" s="42">
        <v>8800</v>
      </c>
      <c r="K95" s="31">
        <v>1</v>
      </c>
      <c r="L95" s="31">
        <v>2</v>
      </c>
      <c r="M95" s="38">
        <v>1</v>
      </c>
      <c r="N95" s="38">
        <v>2</v>
      </c>
      <c r="O95" s="38">
        <v>2</v>
      </c>
    </row>
    <row r="96" spans="1:15" ht="15.75" x14ac:dyDescent="0.25">
      <c r="A96" s="56" t="s">
        <v>107</v>
      </c>
      <c r="B96" s="56" t="s">
        <v>1390</v>
      </c>
      <c r="C96" s="56">
        <v>37</v>
      </c>
      <c r="D96" s="26" t="s">
        <v>72</v>
      </c>
      <c r="E96" s="26" t="s">
        <v>75</v>
      </c>
      <c r="F96" s="47" t="s">
        <v>37</v>
      </c>
      <c r="G96" s="95" t="s">
        <v>53</v>
      </c>
      <c r="H96" s="56" t="s">
        <v>1138</v>
      </c>
      <c r="I96" s="47">
        <v>90</v>
      </c>
      <c r="J96" s="104">
        <v>8800</v>
      </c>
      <c r="K96" s="31">
        <v>2</v>
      </c>
      <c r="L96" s="31">
        <v>3</v>
      </c>
      <c r="M96" s="38">
        <v>3</v>
      </c>
      <c r="N96" s="38">
        <v>1</v>
      </c>
      <c r="O96" s="38">
        <v>2</v>
      </c>
    </row>
    <row r="97" spans="1:15" ht="15.75" x14ac:dyDescent="0.25">
      <c r="A97" s="56" t="s">
        <v>115</v>
      </c>
      <c r="B97" s="56" t="s">
        <v>1218</v>
      </c>
      <c r="C97" s="26">
        <v>27</v>
      </c>
      <c r="D97" s="26" t="s">
        <v>72</v>
      </c>
      <c r="E97" s="26" t="s">
        <v>75</v>
      </c>
      <c r="F97" s="47" t="s">
        <v>53</v>
      </c>
      <c r="G97" s="95" t="s">
        <v>53</v>
      </c>
      <c r="H97" s="26" t="s">
        <v>1141</v>
      </c>
      <c r="I97" s="39">
        <v>87</v>
      </c>
      <c r="J97" s="42">
        <v>8800</v>
      </c>
      <c r="K97" s="31">
        <v>1</v>
      </c>
      <c r="L97" s="31">
        <v>3</v>
      </c>
      <c r="M97" s="38">
        <v>0</v>
      </c>
      <c r="N97" s="31">
        <v>1</v>
      </c>
      <c r="O97" s="31">
        <v>1</v>
      </c>
    </row>
    <row r="98" spans="1:15" ht="15.75" x14ac:dyDescent="0.25">
      <c r="A98" s="56" t="s">
        <v>106</v>
      </c>
      <c r="B98" s="56" t="s">
        <v>1225</v>
      </c>
      <c r="C98" s="26">
        <v>26</v>
      </c>
      <c r="D98" s="26" t="s">
        <v>72</v>
      </c>
      <c r="E98" s="26" t="s">
        <v>74</v>
      </c>
      <c r="F98" s="47" t="s">
        <v>37</v>
      </c>
      <c r="G98" s="95" t="s">
        <v>53</v>
      </c>
      <c r="H98" s="26" t="s">
        <v>1124</v>
      </c>
      <c r="I98" s="39">
        <v>70</v>
      </c>
      <c r="J98" s="42">
        <v>8900</v>
      </c>
      <c r="K98" s="31">
        <v>2</v>
      </c>
      <c r="L98" s="31">
        <v>2</v>
      </c>
      <c r="M98" s="38">
        <v>1</v>
      </c>
      <c r="N98" s="38">
        <v>0</v>
      </c>
      <c r="O98" s="38">
        <v>1</v>
      </c>
    </row>
    <row r="99" spans="1:15" ht="15.75" x14ac:dyDescent="0.25">
      <c r="A99" s="56" t="s">
        <v>815</v>
      </c>
      <c r="B99" s="56" t="s">
        <v>1196</v>
      </c>
      <c r="C99" s="27">
        <v>29</v>
      </c>
      <c r="D99" s="27" t="s">
        <v>73</v>
      </c>
      <c r="E99" s="27" t="s">
        <v>540</v>
      </c>
      <c r="F99" s="47" t="s">
        <v>53</v>
      </c>
      <c r="G99" s="29" t="s">
        <v>53</v>
      </c>
      <c r="H99" s="27" t="s">
        <v>1143</v>
      </c>
      <c r="I99" s="38">
        <v>90</v>
      </c>
      <c r="J99" s="43">
        <v>8900</v>
      </c>
      <c r="K99" s="31">
        <v>2</v>
      </c>
      <c r="L99" s="31">
        <v>2</v>
      </c>
      <c r="M99" s="38">
        <v>1</v>
      </c>
      <c r="N99" s="38">
        <v>0</v>
      </c>
      <c r="O99" s="38">
        <v>1</v>
      </c>
    </row>
    <row r="100" spans="1:15" s="1" customFormat="1" ht="15.75" x14ac:dyDescent="0.25">
      <c r="A100" s="56" t="s">
        <v>122</v>
      </c>
      <c r="B100" s="56" t="s">
        <v>1276</v>
      </c>
      <c r="C100" s="95">
        <v>66</v>
      </c>
      <c r="D100" s="26" t="s">
        <v>72</v>
      </c>
      <c r="E100" s="26" t="s">
        <v>541</v>
      </c>
      <c r="F100" s="47" t="s">
        <v>53</v>
      </c>
      <c r="G100" s="95" t="s">
        <v>53</v>
      </c>
      <c r="H100" s="26" t="s">
        <v>1115</v>
      </c>
      <c r="I100" s="26">
        <v>90</v>
      </c>
      <c r="J100" s="105">
        <v>9000</v>
      </c>
      <c r="K100" s="24">
        <v>1</v>
      </c>
      <c r="L100" s="24">
        <v>3</v>
      </c>
      <c r="M100" s="1">
        <v>1</v>
      </c>
      <c r="N100" s="24">
        <v>0</v>
      </c>
      <c r="O100" s="24">
        <v>2</v>
      </c>
    </row>
    <row r="101" spans="1:15" ht="15.75" x14ac:dyDescent="0.25">
      <c r="A101" s="56" t="s">
        <v>765</v>
      </c>
      <c r="B101" s="56" t="s">
        <v>1176</v>
      </c>
      <c r="C101" s="27">
        <v>44</v>
      </c>
      <c r="D101" s="27" t="s">
        <v>73</v>
      </c>
      <c r="E101" s="27" t="s">
        <v>541</v>
      </c>
      <c r="F101" s="47" t="s">
        <v>53</v>
      </c>
      <c r="G101" s="29" t="s">
        <v>53</v>
      </c>
      <c r="H101" s="27" t="s">
        <v>1132</v>
      </c>
      <c r="I101" s="27">
        <v>80</v>
      </c>
      <c r="J101" s="28">
        <v>9200</v>
      </c>
      <c r="K101" s="31">
        <v>3</v>
      </c>
      <c r="L101" s="24">
        <v>3</v>
      </c>
      <c r="M101" s="38">
        <v>1</v>
      </c>
      <c r="N101" s="24">
        <v>0</v>
      </c>
      <c r="O101" s="24">
        <v>1</v>
      </c>
    </row>
    <row r="102" spans="1:15" s="25" customFormat="1" ht="16.5" thickBot="1" x14ac:dyDescent="0.3">
      <c r="A102" s="87" t="s">
        <v>129</v>
      </c>
      <c r="B102" s="87" t="s">
        <v>1224</v>
      </c>
      <c r="C102" s="86">
        <v>32</v>
      </c>
      <c r="D102" s="86" t="s">
        <v>72</v>
      </c>
      <c r="E102" s="86" t="s">
        <v>75</v>
      </c>
      <c r="F102" s="48" t="s">
        <v>37</v>
      </c>
      <c r="G102" s="96" t="s">
        <v>53</v>
      </c>
      <c r="H102" s="86" t="s">
        <v>1111</v>
      </c>
      <c r="I102" s="86">
        <v>95</v>
      </c>
      <c r="J102" s="106">
        <v>9200</v>
      </c>
      <c r="K102" s="32">
        <v>3</v>
      </c>
      <c r="L102" s="49">
        <v>3</v>
      </c>
      <c r="M102" s="45">
        <v>1</v>
      </c>
      <c r="N102" s="25">
        <v>1</v>
      </c>
      <c r="O102" s="25">
        <v>2</v>
      </c>
    </row>
    <row r="103" spans="1:15" x14ac:dyDescent="0.25">
      <c r="A103" s="11"/>
      <c r="E103" s="38"/>
      <c r="F103" s="38"/>
      <c r="G103" s="38"/>
      <c r="H103" s="38"/>
      <c r="I103" s="38"/>
    </row>
    <row r="104" spans="1:15" x14ac:dyDescent="0.25">
      <c r="A104" s="1"/>
      <c r="B104" s="38"/>
      <c r="C104" s="38"/>
      <c r="D104" s="38"/>
      <c r="E104" s="38"/>
      <c r="F104" s="38"/>
      <c r="G104" s="38"/>
      <c r="H104" s="38"/>
      <c r="I104" s="38"/>
      <c r="J104" s="38"/>
    </row>
    <row r="105" spans="1:15" x14ac:dyDescent="0.25">
      <c r="A105" s="11"/>
    </row>
    <row r="106" spans="1:15" x14ac:dyDescent="0.25">
      <c r="A106" s="11"/>
    </row>
    <row r="107" spans="1:15" x14ac:dyDescent="0.25">
      <c r="A107" s="1"/>
      <c r="B107" s="38"/>
      <c r="C107" s="38"/>
      <c r="D107" s="38"/>
      <c r="E107" s="38"/>
      <c r="F107" s="38"/>
      <c r="G107" s="38"/>
      <c r="H107" s="38"/>
      <c r="I107" s="38"/>
      <c r="J107" s="38"/>
    </row>
    <row r="108" spans="1:15" x14ac:dyDescent="0.25">
      <c r="A108" s="1"/>
      <c r="B108" s="38"/>
      <c r="C108" s="38"/>
      <c r="D108" s="38"/>
      <c r="E108" s="38"/>
      <c r="F108" s="38"/>
      <c r="G108" s="38"/>
      <c r="H108" s="38"/>
      <c r="I108" s="38"/>
      <c r="J108" s="38"/>
    </row>
    <row r="109" spans="1:15" x14ac:dyDescent="0.25">
      <c r="A109" s="11"/>
      <c r="E109" s="38"/>
      <c r="F109" s="38"/>
      <c r="G109" s="38"/>
      <c r="H109" s="38"/>
      <c r="I109" s="38"/>
    </row>
    <row r="110" spans="1:15" x14ac:dyDescent="0.25">
      <c r="A110" s="11"/>
    </row>
    <row r="111" spans="1:15" x14ac:dyDescent="0.25">
      <c r="A111" s="11"/>
      <c r="E111" s="38"/>
      <c r="F111" s="38"/>
      <c r="G111" s="38"/>
      <c r="H111" s="38"/>
      <c r="I111" s="38"/>
    </row>
    <row r="112" spans="1:15" x14ac:dyDescent="0.25">
      <c r="A112" s="11"/>
    </row>
    <row r="113" spans="1:10" x14ac:dyDescent="0.25">
      <c r="A113" s="1"/>
      <c r="B113" s="38"/>
      <c r="C113" s="38"/>
      <c r="D113" s="38"/>
      <c r="E113" s="38"/>
      <c r="F113" s="38"/>
      <c r="G113" s="38"/>
      <c r="H113" s="38"/>
      <c r="I113" s="38"/>
      <c r="J113" s="38"/>
    </row>
    <row r="114" spans="1:10" x14ac:dyDescent="0.25">
      <c r="A114" s="1"/>
      <c r="B114" s="38"/>
      <c r="C114" s="38"/>
      <c r="D114" s="38"/>
      <c r="E114" s="38"/>
      <c r="F114" s="38"/>
      <c r="G114" s="38"/>
      <c r="H114" s="38"/>
      <c r="I114" s="38"/>
      <c r="J114" s="38"/>
    </row>
    <row r="115" spans="1:10" x14ac:dyDescent="0.25">
      <c r="A115" s="11"/>
    </row>
    <row r="116" spans="1:10" x14ac:dyDescent="0.25">
      <c r="A116" s="1"/>
      <c r="B116" s="38"/>
      <c r="C116" s="38"/>
      <c r="D116" s="38"/>
      <c r="E116" s="38"/>
      <c r="F116" s="38"/>
      <c r="G116" s="38"/>
      <c r="H116" s="38"/>
      <c r="I116" s="38"/>
      <c r="J116" s="38"/>
    </row>
    <row r="117" spans="1:10" x14ac:dyDescent="0.25">
      <c r="A117" s="11"/>
    </row>
    <row r="118" spans="1:10" x14ac:dyDescent="0.25">
      <c r="A118" s="1"/>
      <c r="B118" s="38"/>
      <c r="C118" s="38"/>
      <c r="D118" s="38"/>
      <c r="E118" s="38"/>
      <c r="F118" s="38"/>
      <c r="G118" s="38"/>
      <c r="H118" s="38"/>
      <c r="I118" s="38"/>
      <c r="J118" s="38"/>
    </row>
    <row r="119" spans="1:10" x14ac:dyDescent="0.25">
      <c r="A119" s="1"/>
      <c r="B119" s="38"/>
      <c r="C119" s="38"/>
      <c r="D119" s="38"/>
      <c r="E119" s="38"/>
      <c r="F119" s="38"/>
      <c r="G119" s="38"/>
      <c r="H119" s="38"/>
      <c r="I119" s="38"/>
      <c r="J119" s="38"/>
    </row>
    <row r="120" spans="1:10" x14ac:dyDescent="0.25">
      <c r="A120" s="11"/>
      <c r="E120" s="38"/>
      <c r="F120" s="38"/>
      <c r="G120" s="38"/>
      <c r="H120" s="38"/>
      <c r="I120" s="38"/>
    </row>
    <row r="121" spans="1:10" x14ac:dyDescent="0.25">
      <c r="A121" s="1"/>
      <c r="B121" s="38"/>
      <c r="C121" s="38"/>
      <c r="D121" s="38"/>
      <c r="E121" s="38"/>
      <c r="F121" s="38"/>
      <c r="G121" s="38"/>
      <c r="H121" s="38"/>
      <c r="I121" s="38"/>
      <c r="J121" s="38"/>
    </row>
    <row r="122" spans="1:10" x14ac:dyDescent="0.25">
      <c r="A122" s="11"/>
      <c r="E122" s="38"/>
      <c r="F122" s="38"/>
      <c r="G122" s="38"/>
      <c r="H122" s="38"/>
      <c r="I122" s="38"/>
    </row>
    <row r="123" spans="1:10" x14ac:dyDescent="0.25">
      <c r="A123" s="1"/>
      <c r="B123" s="38"/>
      <c r="C123" s="38"/>
      <c r="D123" s="38"/>
      <c r="E123" s="38"/>
      <c r="F123" s="38"/>
      <c r="G123" s="38"/>
      <c r="H123" s="38"/>
      <c r="I123" s="38"/>
      <c r="J123" s="38"/>
    </row>
    <row r="124" spans="1:10" x14ac:dyDescent="0.25">
      <c r="A124" s="11"/>
    </row>
    <row r="125" spans="1:10" x14ac:dyDescent="0.25">
      <c r="A125" s="1"/>
      <c r="B125" s="38"/>
      <c r="C125" s="38"/>
      <c r="D125" s="38"/>
      <c r="E125" s="38"/>
      <c r="F125" s="38"/>
      <c r="G125" s="38"/>
      <c r="H125" s="38"/>
      <c r="I125" s="38"/>
      <c r="J125" s="38"/>
    </row>
    <row r="126" spans="1:10" x14ac:dyDescent="0.25">
      <c r="A126" s="1"/>
      <c r="B126" s="38"/>
      <c r="C126" s="38"/>
      <c r="D126" s="38"/>
      <c r="E126" s="38"/>
      <c r="F126" s="38"/>
      <c r="G126" s="38"/>
      <c r="H126" s="38"/>
      <c r="I126" s="38"/>
      <c r="J126" s="38"/>
    </row>
    <row r="127" spans="1:10" x14ac:dyDescent="0.25">
      <c r="A127" s="1"/>
      <c r="B127" s="38"/>
      <c r="C127" s="38"/>
      <c r="D127" s="38"/>
      <c r="E127" s="38"/>
      <c r="F127" s="38"/>
      <c r="G127" s="38"/>
      <c r="H127" s="38"/>
      <c r="I127" s="38"/>
      <c r="J127" s="38"/>
    </row>
    <row r="128" spans="1:10" x14ac:dyDescent="0.25">
      <c r="A128" s="1"/>
      <c r="B128" s="38"/>
      <c r="C128" s="38"/>
      <c r="D128" s="38"/>
      <c r="E128" s="38"/>
      <c r="F128" s="38"/>
      <c r="G128" s="38"/>
      <c r="H128" s="38"/>
      <c r="I128" s="38"/>
      <c r="J128" s="38"/>
    </row>
    <row r="129" spans="1:10" x14ac:dyDescent="0.25">
      <c r="A129" s="1"/>
      <c r="B129" s="38"/>
      <c r="C129" s="38"/>
      <c r="D129" s="38"/>
      <c r="E129" s="38"/>
      <c r="F129" s="38"/>
      <c r="G129" s="38"/>
      <c r="H129" s="38"/>
      <c r="I129" s="38"/>
      <c r="J129" s="38"/>
    </row>
    <row r="130" spans="1:10" x14ac:dyDescent="0.25">
      <c r="A130" s="1"/>
      <c r="B130" s="38"/>
      <c r="C130" s="38"/>
      <c r="D130" s="38"/>
      <c r="E130" s="38"/>
      <c r="F130" s="38"/>
      <c r="G130" s="38"/>
      <c r="H130" s="38"/>
      <c r="I130" s="38"/>
      <c r="J130" s="38"/>
    </row>
    <row r="131" spans="1:10" x14ac:dyDescent="0.25">
      <c r="A131" s="11"/>
    </row>
    <row r="132" spans="1:10" x14ac:dyDescent="0.25">
      <c r="A132" s="11"/>
    </row>
    <row r="133" spans="1:10" x14ac:dyDescent="0.25">
      <c r="A133" s="1"/>
      <c r="B133" s="38"/>
      <c r="C133" s="38"/>
      <c r="D133" s="38"/>
      <c r="E133" s="38"/>
      <c r="F133" s="38"/>
      <c r="G133" s="38"/>
      <c r="H133" s="38"/>
      <c r="I133" s="38"/>
      <c r="J133" s="38"/>
    </row>
    <row r="134" spans="1:10" x14ac:dyDescent="0.25">
      <c r="A134" s="11"/>
    </row>
    <row r="135" spans="1:10" x14ac:dyDescent="0.25">
      <c r="A135" s="11"/>
    </row>
    <row r="136" spans="1:10" x14ac:dyDescent="0.25">
      <c r="A136" s="1"/>
      <c r="B136" s="38"/>
      <c r="C136" s="38"/>
      <c r="D136" s="38"/>
      <c r="E136" s="38"/>
      <c r="F136" s="38"/>
      <c r="G136" s="38"/>
      <c r="H136" s="38"/>
      <c r="I136" s="38"/>
      <c r="J136" s="38"/>
    </row>
    <row r="137" spans="1:10" x14ac:dyDescent="0.25">
      <c r="A137" s="1"/>
      <c r="B137" s="38"/>
      <c r="C137" s="38"/>
      <c r="D137" s="38"/>
      <c r="E137" s="38"/>
      <c r="F137" s="38"/>
      <c r="G137" s="38"/>
      <c r="H137" s="38"/>
      <c r="I137" s="38"/>
      <c r="J137" s="38"/>
    </row>
    <row r="138" spans="1:10" x14ac:dyDescent="0.25">
      <c r="A138" s="1"/>
      <c r="B138" s="38"/>
      <c r="C138" s="38"/>
      <c r="D138" s="38"/>
      <c r="E138" s="38"/>
      <c r="F138" s="38"/>
      <c r="G138" s="38"/>
      <c r="H138" s="38"/>
      <c r="I138" s="38"/>
      <c r="J138" s="38"/>
    </row>
    <row r="139" spans="1:10" x14ac:dyDescent="0.25">
      <c r="A139" s="1"/>
      <c r="B139" s="38"/>
      <c r="C139" s="38"/>
      <c r="D139" s="38"/>
      <c r="E139" s="38"/>
      <c r="F139" s="38"/>
      <c r="G139" s="38"/>
      <c r="H139" s="38"/>
      <c r="I139" s="38"/>
      <c r="J139" s="38"/>
    </row>
    <row r="140" spans="1:10" x14ac:dyDescent="0.25">
      <c r="A140" s="11"/>
    </row>
    <row r="141" spans="1:10" x14ac:dyDescent="0.25">
      <c r="A141" s="1"/>
      <c r="B141" s="38"/>
      <c r="C141" s="38"/>
      <c r="D141" s="38"/>
      <c r="E141" s="38"/>
      <c r="F141" s="38"/>
      <c r="G141" s="38"/>
      <c r="H141" s="38"/>
      <c r="I141" s="38"/>
      <c r="J141" s="38"/>
    </row>
    <row r="142" spans="1:10" x14ac:dyDescent="0.25">
      <c r="A142" s="11"/>
    </row>
    <row r="143" spans="1:10" x14ac:dyDescent="0.25">
      <c r="A143" s="1"/>
      <c r="B143" s="38"/>
      <c r="C143" s="38"/>
      <c r="D143" s="38"/>
      <c r="E143" s="38"/>
      <c r="F143" s="38"/>
      <c r="G143" s="38"/>
      <c r="H143" s="38"/>
      <c r="I143" s="38"/>
      <c r="J143" s="38"/>
    </row>
    <row r="144" spans="1:10" x14ac:dyDescent="0.25">
      <c r="A144" s="11"/>
      <c r="E144" s="38"/>
      <c r="F144" s="38"/>
      <c r="G144" s="38"/>
      <c r="H144" s="38"/>
      <c r="I144" s="38"/>
    </row>
    <row r="145" spans="1:10" x14ac:dyDescent="0.25">
      <c r="A145" s="11"/>
      <c r="E145" s="38"/>
      <c r="F145" s="38"/>
      <c r="G145" s="38"/>
      <c r="H145" s="38"/>
      <c r="I145" s="38"/>
    </row>
    <row r="146" spans="1:10" x14ac:dyDescent="0.25">
      <c r="A146" s="1"/>
      <c r="B146" s="38"/>
      <c r="C146" s="38"/>
      <c r="D146" s="38"/>
      <c r="E146" s="38"/>
      <c r="F146" s="38"/>
      <c r="G146" s="38"/>
      <c r="H146" s="38"/>
      <c r="I146" s="38"/>
      <c r="J146" s="38"/>
    </row>
    <row r="147" spans="1:10" x14ac:dyDescent="0.25">
      <c r="A147" s="11"/>
    </row>
    <row r="148" spans="1:10" x14ac:dyDescent="0.25">
      <c r="A148" s="11"/>
    </row>
    <row r="149" spans="1:10" x14ac:dyDescent="0.25">
      <c r="A149" s="1"/>
      <c r="B149" s="38"/>
      <c r="C149" s="38"/>
      <c r="D149" s="38"/>
      <c r="E149" s="38"/>
      <c r="F149" s="38"/>
      <c r="G149" s="38"/>
      <c r="H149" s="38"/>
      <c r="I149" s="38"/>
      <c r="J149" s="38"/>
    </row>
    <row r="150" spans="1:10" x14ac:dyDescent="0.25">
      <c r="A150" s="11"/>
    </row>
    <row r="151" spans="1:10" x14ac:dyDescent="0.25">
      <c r="A151" s="1"/>
      <c r="B151" s="38"/>
      <c r="C151" s="38"/>
      <c r="D151" s="38"/>
      <c r="E151" s="38"/>
      <c r="F151" s="38"/>
      <c r="G151" s="38"/>
      <c r="H151" s="38"/>
      <c r="I151" s="38"/>
      <c r="J151" s="38"/>
    </row>
    <row r="152" spans="1:10" x14ac:dyDescent="0.25">
      <c r="A152" s="11"/>
    </row>
    <row r="153" spans="1:10" x14ac:dyDescent="0.25">
      <c r="A153" s="1"/>
      <c r="B153" s="38"/>
      <c r="C153" s="38"/>
      <c r="D153" s="38"/>
      <c r="E153" s="38"/>
      <c r="F153" s="38"/>
      <c r="G153" s="38"/>
      <c r="H153" s="38"/>
      <c r="I153" s="38"/>
      <c r="J153" s="38"/>
    </row>
    <row r="154" spans="1:10" x14ac:dyDescent="0.25">
      <c r="A154" s="1"/>
      <c r="B154" s="38"/>
      <c r="C154" s="38"/>
      <c r="D154" s="38"/>
      <c r="E154" s="38"/>
      <c r="F154" s="38"/>
      <c r="G154" s="38"/>
      <c r="H154" s="38"/>
      <c r="I154" s="38"/>
      <c r="J154" s="38"/>
    </row>
    <row r="155" spans="1:10" x14ac:dyDescent="0.25">
      <c r="A155" s="1"/>
      <c r="B155" s="38"/>
      <c r="C155" s="38"/>
      <c r="D155" s="38"/>
      <c r="E155" s="38"/>
      <c r="F155" s="38"/>
      <c r="G155" s="38"/>
      <c r="H155" s="38"/>
      <c r="I155" s="38"/>
      <c r="J155" s="38"/>
    </row>
    <row r="156" spans="1:10" x14ac:dyDescent="0.25">
      <c r="A156" s="11"/>
    </row>
    <row r="157" spans="1:10" x14ac:dyDescent="0.25">
      <c r="A157" s="11"/>
    </row>
    <row r="158" spans="1:10" x14ac:dyDescent="0.25">
      <c r="A158" s="1"/>
      <c r="B158" s="38"/>
      <c r="C158" s="38"/>
      <c r="D158" s="38"/>
      <c r="E158" s="38"/>
      <c r="F158" s="38"/>
      <c r="G158" s="38"/>
      <c r="H158" s="38"/>
      <c r="I158" s="38"/>
      <c r="J158" s="38"/>
    </row>
    <row r="159" spans="1:10" x14ac:dyDescent="0.25">
      <c r="A159" s="1"/>
      <c r="B159" s="38"/>
      <c r="C159" s="38"/>
      <c r="D159" s="38"/>
      <c r="E159" s="38"/>
      <c r="F159" s="38"/>
      <c r="G159" s="38"/>
      <c r="H159" s="38"/>
      <c r="I159" s="38"/>
      <c r="J159" s="38"/>
    </row>
    <row r="160" spans="1:10" x14ac:dyDescent="0.25">
      <c r="A160" s="1"/>
      <c r="B160" s="38"/>
      <c r="C160" s="38"/>
      <c r="D160" s="38"/>
      <c r="E160" s="38"/>
      <c r="F160" s="38"/>
      <c r="G160" s="38"/>
      <c r="H160" s="38"/>
      <c r="I160" s="38"/>
      <c r="J160" s="38"/>
    </row>
    <row r="161" spans="1:10" x14ac:dyDescent="0.25">
      <c r="A161" s="1"/>
      <c r="B161" s="38"/>
      <c r="C161" s="38"/>
      <c r="D161" s="38"/>
      <c r="E161" s="38"/>
      <c r="F161" s="38"/>
      <c r="G161" s="38"/>
      <c r="H161" s="38"/>
      <c r="I161" s="38"/>
      <c r="J161" s="38"/>
    </row>
    <row r="162" spans="1:10" x14ac:dyDescent="0.25">
      <c r="A162" s="11"/>
    </row>
    <row r="163" spans="1:10" x14ac:dyDescent="0.25">
      <c r="A163" s="1"/>
      <c r="B163" s="38"/>
      <c r="C163" s="38"/>
      <c r="D163" s="38"/>
      <c r="E163" s="38"/>
      <c r="F163" s="38"/>
      <c r="G163" s="38"/>
      <c r="H163" s="38"/>
      <c r="I163" s="38"/>
      <c r="J163" s="38"/>
    </row>
    <row r="164" spans="1:10" x14ac:dyDescent="0.25">
      <c r="A164" s="11"/>
    </row>
    <row r="165" spans="1:10" x14ac:dyDescent="0.25">
      <c r="A165" s="11"/>
    </row>
    <row r="166" spans="1:10" x14ac:dyDescent="0.25">
      <c r="A166" s="1"/>
      <c r="B166" s="38"/>
      <c r="C166" s="38"/>
      <c r="D166" s="38"/>
      <c r="E166" s="38"/>
      <c r="F166" s="38"/>
      <c r="G166" s="38"/>
      <c r="H166" s="38"/>
      <c r="I166" s="38"/>
      <c r="J166" s="38"/>
    </row>
    <row r="167" spans="1:10" x14ac:dyDescent="0.25">
      <c r="A167" s="11"/>
    </row>
    <row r="168" spans="1:10" x14ac:dyDescent="0.25">
      <c r="A168" s="11"/>
    </row>
    <row r="169" spans="1:10" x14ac:dyDescent="0.25">
      <c r="A169" s="11"/>
    </row>
    <row r="170" spans="1:10" x14ac:dyDescent="0.25">
      <c r="A170" s="1"/>
      <c r="B170" s="38"/>
      <c r="C170" s="38"/>
      <c r="D170" s="38"/>
      <c r="E170" s="38"/>
      <c r="F170" s="38"/>
      <c r="G170" s="38"/>
      <c r="H170" s="38"/>
      <c r="I170" s="38"/>
      <c r="J170" s="38"/>
    </row>
    <row r="171" spans="1:10" x14ac:dyDescent="0.25">
      <c r="A171" s="1"/>
      <c r="B171" s="38"/>
      <c r="C171" s="38"/>
      <c r="D171" s="38"/>
      <c r="E171" s="38"/>
      <c r="F171" s="38"/>
      <c r="G171" s="38"/>
      <c r="H171" s="38"/>
      <c r="I171" s="38"/>
      <c r="J171" s="38"/>
    </row>
    <row r="172" spans="1:10" x14ac:dyDescent="0.25">
      <c r="A172" s="1"/>
      <c r="B172" s="38"/>
      <c r="C172" s="38"/>
      <c r="D172" s="38"/>
      <c r="E172" s="38"/>
      <c r="F172" s="38"/>
      <c r="G172" s="38"/>
      <c r="H172" s="38"/>
      <c r="I172" s="38"/>
      <c r="J172" s="38"/>
    </row>
    <row r="173" spans="1:10" x14ac:dyDescent="0.25">
      <c r="A173" s="11"/>
    </row>
    <row r="174" spans="1:10" x14ac:dyDescent="0.25">
      <c r="A174" s="1"/>
      <c r="B174" s="38"/>
      <c r="C174" s="38"/>
      <c r="D174" s="38"/>
      <c r="E174" s="38"/>
      <c r="F174" s="38"/>
      <c r="G174" s="38"/>
      <c r="H174" s="38"/>
      <c r="I174" s="38"/>
      <c r="J174" s="38"/>
    </row>
    <row r="175" spans="1:10" x14ac:dyDescent="0.25">
      <c r="A175" s="11"/>
    </row>
    <row r="176" spans="1:10" x14ac:dyDescent="0.25">
      <c r="A176" s="11"/>
      <c r="E176" s="38"/>
      <c r="F176" s="38"/>
      <c r="G176" s="38"/>
      <c r="H176" s="38"/>
      <c r="I176" s="38"/>
    </row>
    <row r="177" spans="1:10" x14ac:dyDescent="0.25">
      <c r="A177" s="11"/>
    </row>
    <row r="178" spans="1:10" x14ac:dyDescent="0.25">
      <c r="A178" s="11"/>
    </row>
    <row r="179" spans="1:10" x14ac:dyDescent="0.25">
      <c r="A179" s="11"/>
    </row>
    <row r="180" spans="1:10" x14ac:dyDescent="0.25">
      <c r="A180" s="1"/>
      <c r="B180" s="38"/>
      <c r="C180" s="38"/>
      <c r="D180" s="38"/>
      <c r="E180" s="38"/>
      <c r="F180" s="38"/>
      <c r="G180" s="38"/>
      <c r="H180" s="38"/>
      <c r="I180" s="38"/>
      <c r="J180" s="38"/>
    </row>
    <row r="181" spans="1:10" x14ac:dyDescent="0.25">
      <c r="A181" s="1"/>
      <c r="B181" s="38"/>
      <c r="C181" s="38"/>
      <c r="D181" s="38"/>
      <c r="E181" s="38"/>
      <c r="F181" s="38"/>
      <c r="G181" s="38"/>
      <c r="H181" s="38"/>
      <c r="I181" s="38"/>
      <c r="J181" s="38"/>
    </row>
    <row r="182" spans="1:10" x14ac:dyDescent="0.25">
      <c r="A182" s="1"/>
      <c r="B182" s="38"/>
      <c r="C182" s="38"/>
      <c r="D182" s="38"/>
      <c r="E182" s="38"/>
      <c r="F182" s="38"/>
      <c r="G182" s="38"/>
      <c r="H182" s="38"/>
      <c r="I182" s="38"/>
      <c r="J182" s="38"/>
    </row>
    <row r="183" spans="1:10" x14ac:dyDescent="0.25">
      <c r="A183" s="11"/>
    </row>
    <row r="184" spans="1:10" x14ac:dyDescent="0.25">
      <c r="A184" s="11"/>
    </row>
    <row r="185" spans="1:10" x14ac:dyDescent="0.25">
      <c r="A185" s="1"/>
      <c r="B185" s="38"/>
      <c r="C185" s="38"/>
      <c r="D185" s="38"/>
      <c r="E185" s="38"/>
      <c r="F185" s="38"/>
      <c r="G185" s="38"/>
      <c r="H185" s="38"/>
      <c r="I185" s="38"/>
      <c r="J185" s="38"/>
    </row>
    <row r="186" spans="1:10" x14ac:dyDescent="0.25">
      <c r="A186" s="1"/>
      <c r="B186" s="38"/>
      <c r="C186" s="38"/>
      <c r="D186" s="38"/>
      <c r="E186" s="38"/>
      <c r="F186" s="38"/>
      <c r="G186" s="38"/>
      <c r="H186" s="38"/>
      <c r="I186" s="38"/>
      <c r="J186" s="38"/>
    </row>
    <row r="187" spans="1:10" x14ac:dyDescent="0.25">
      <c r="A187" s="1"/>
      <c r="B187" s="38"/>
      <c r="C187" s="38"/>
      <c r="D187" s="38"/>
      <c r="E187" s="38"/>
      <c r="F187" s="38"/>
      <c r="G187" s="38"/>
      <c r="H187" s="38"/>
      <c r="I187" s="38"/>
      <c r="J187" s="38"/>
    </row>
    <row r="188" spans="1:10" x14ac:dyDescent="0.25">
      <c r="A188" s="1"/>
      <c r="B188" s="38"/>
      <c r="C188" s="38"/>
      <c r="D188" s="38"/>
      <c r="E188" s="38"/>
      <c r="F188" s="38"/>
      <c r="G188" s="38"/>
      <c r="H188" s="38"/>
      <c r="I188" s="38"/>
      <c r="J188" s="38"/>
    </row>
    <row r="189" spans="1:10" x14ac:dyDescent="0.25">
      <c r="A189" s="11"/>
    </row>
    <row r="190" spans="1:10" x14ac:dyDescent="0.25">
      <c r="A190" s="11"/>
    </row>
    <row r="191" spans="1:10" x14ac:dyDescent="0.25">
      <c r="A191" s="11"/>
    </row>
    <row r="192" spans="1:10" x14ac:dyDescent="0.25">
      <c r="A192" s="1"/>
      <c r="B192" s="38"/>
      <c r="C192" s="38"/>
      <c r="D192" s="38"/>
      <c r="E192" s="38"/>
      <c r="F192" s="38"/>
      <c r="G192" s="38"/>
      <c r="H192" s="38"/>
      <c r="I192" s="38"/>
      <c r="J192" s="38"/>
    </row>
    <row r="193" spans="1:10" x14ac:dyDescent="0.25">
      <c r="A193" s="1"/>
      <c r="B193" s="38"/>
      <c r="C193" s="38"/>
      <c r="D193" s="38"/>
      <c r="E193" s="38"/>
      <c r="F193" s="38"/>
      <c r="G193" s="38"/>
      <c r="H193" s="38"/>
      <c r="I193" s="38"/>
      <c r="J193" s="38"/>
    </row>
    <row r="194" spans="1:10" x14ac:dyDescent="0.25">
      <c r="A194" s="1"/>
      <c r="B194" s="38"/>
      <c r="C194" s="38"/>
      <c r="D194" s="38"/>
      <c r="E194" s="38"/>
      <c r="F194" s="38"/>
      <c r="G194" s="38"/>
      <c r="H194" s="38"/>
      <c r="I194" s="38"/>
      <c r="J194" s="38"/>
    </row>
    <row r="195" spans="1:10" x14ac:dyDescent="0.25">
      <c r="A195" s="11"/>
      <c r="E195" s="38"/>
      <c r="F195" s="38"/>
      <c r="G195" s="38"/>
      <c r="H195" s="38"/>
      <c r="I195" s="38"/>
    </row>
    <row r="196" spans="1:10" x14ac:dyDescent="0.25">
      <c r="A196" s="1"/>
      <c r="B196" s="38"/>
      <c r="C196" s="38"/>
      <c r="D196" s="38"/>
      <c r="E196" s="38"/>
      <c r="F196" s="38"/>
      <c r="G196" s="38"/>
      <c r="H196" s="38"/>
      <c r="I196" s="38"/>
      <c r="J196" s="38"/>
    </row>
    <row r="197" spans="1:10" x14ac:dyDescent="0.25">
      <c r="A197" s="11"/>
    </row>
    <row r="198" spans="1:10" x14ac:dyDescent="0.25">
      <c r="A198" s="1"/>
      <c r="B198" s="38"/>
      <c r="C198" s="38"/>
      <c r="D198" s="38"/>
      <c r="E198" s="38"/>
      <c r="F198" s="38"/>
      <c r="G198" s="38"/>
      <c r="H198" s="38"/>
      <c r="I198" s="38"/>
      <c r="J198" s="38"/>
    </row>
    <row r="199" spans="1:10" x14ac:dyDescent="0.25">
      <c r="A199" s="11"/>
    </row>
    <row r="200" spans="1:10" x14ac:dyDescent="0.25">
      <c r="A200" s="1"/>
      <c r="B200" s="38"/>
      <c r="C200" s="38"/>
      <c r="D200" s="38"/>
      <c r="E200" s="38"/>
      <c r="F200" s="38"/>
      <c r="G200" s="38"/>
      <c r="H200" s="38"/>
      <c r="I200" s="38"/>
      <c r="J200" s="38"/>
    </row>
    <row r="201" spans="1:10" x14ac:dyDescent="0.25">
      <c r="A201" s="1"/>
      <c r="B201" s="38"/>
      <c r="C201" s="38"/>
      <c r="D201" s="38"/>
      <c r="E201" s="38"/>
      <c r="F201" s="38"/>
      <c r="G201" s="38"/>
      <c r="H201" s="38"/>
      <c r="I201" s="38"/>
      <c r="J201" s="38"/>
    </row>
    <row r="202" spans="1:10" x14ac:dyDescent="0.25">
      <c r="A202" s="11"/>
    </row>
    <row r="203" spans="1:10" x14ac:dyDescent="0.25">
      <c r="A203" s="11"/>
    </row>
    <row r="204" spans="1:10" x14ac:dyDescent="0.25">
      <c r="A204" s="1"/>
      <c r="B204" s="38"/>
      <c r="C204" s="38"/>
      <c r="D204" s="38"/>
      <c r="E204" s="38"/>
      <c r="F204" s="38"/>
      <c r="G204" s="38"/>
      <c r="H204" s="38"/>
      <c r="I204" s="38"/>
      <c r="J204" s="38"/>
    </row>
    <row r="205" spans="1:10" x14ac:dyDescent="0.25">
      <c r="A205" s="1"/>
      <c r="B205" s="38"/>
      <c r="C205" s="38"/>
      <c r="D205" s="38"/>
      <c r="E205" s="38"/>
      <c r="F205" s="38"/>
      <c r="G205" s="38"/>
      <c r="H205" s="38"/>
      <c r="I205" s="38"/>
      <c r="J205" s="38"/>
    </row>
    <row r="206" spans="1:10" x14ac:dyDescent="0.25">
      <c r="A206" s="1"/>
      <c r="B206" s="38"/>
      <c r="C206" s="38"/>
      <c r="D206" s="38"/>
      <c r="E206" s="38"/>
      <c r="F206" s="38"/>
      <c r="G206" s="38"/>
      <c r="H206" s="38"/>
      <c r="I206" s="38"/>
      <c r="J206" s="38"/>
    </row>
    <row r="207" spans="1:10" x14ac:dyDescent="0.25">
      <c r="A207" s="1"/>
      <c r="B207" s="38"/>
      <c r="C207" s="38"/>
      <c r="D207" s="38"/>
      <c r="E207" s="38"/>
      <c r="F207" s="38"/>
      <c r="G207" s="38"/>
      <c r="H207" s="38"/>
      <c r="I207" s="38"/>
      <c r="J207" s="38"/>
    </row>
    <row r="208" spans="1:10" x14ac:dyDescent="0.25">
      <c r="A208" s="11"/>
    </row>
    <row r="209" spans="1:10" x14ac:dyDescent="0.25">
      <c r="A209" s="11"/>
    </row>
    <row r="210" spans="1:10" x14ac:dyDescent="0.25">
      <c r="A210" s="1"/>
      <c r="B210" s="38"/>
      <c r="C210" s="38"/>
      <c r="D210" s="38"/>
      <c r="E210" s="38"/>
      <c r="F210" s="38"/>
      <c r="G210" s="38"/>
      <c r="H210" s="38"/>
      <c r="I210" s="38"/>
      <c r="J210" s="38"/>
    </row>
    <row r="211" spans="1:10" x14ac:dyDescent="0.25">
      <c r="A211" s="11"/>
      <c r="E211" s="38"/>
      <c r="F211" s="38"/>
      <c r="G211" s="38"/>
      <c r="H211" s="38"/>
      <c r="I211" s="38"/>
    </row>
    <row r="212" spans="1:10" x14ac:dyDescent="0.25">
      <c r="A212" s="1"/>
      <c r="B212" s="38"/>
      <c r="C212" s="38"/>
      <c r="D212" s="38"/>
      <c r="E212" s="38"/>
      <c r="F212" s="38"/>
      <c r="G212" s="38"/>
      <c r="H212" s="38"/>
      <c r="I212" s="38"/>
      <c r="J212" s="38"/>
    </row>
    <row r="213" spans="1:10" x14ac:dyDescent="0.25">
      <c r="A213" s="1"/>
      <c r="B213" s="38"/>
      <c r="C213" s="38"/>
      <c r="D213" s="38"/>
      <c r="E213" s="38"/>
      <c r="F213" s="38"/>
      <c r="G213" s="38"/>
      <c r="H213" s="38"/>
      <c r="I213" s="38"/>
      <c r="J213" s="38"/>
    </row>
    <row r="214" spans="1:10" x14ac:dyDescent="0.25">
      <c r="A214" s="11"/>
    </row>
    <row r="215" spans="1:10" x14ac:dyDescent="0.25">
      <c r="A215" s="11"/>
    </row>
    <row r="216" spans="1:10" x14ac:dyDescent="0.25">
      <c r="A216" s="11"/>
    </row>
    <row r="217" spans="1:10" x14ac:dyDescent="0.25">
      <c r="A217" s="1"/>
      <c r="B217" s="38"/>
      <c r="C217" s="38"/>
      <c r="D217" s="38"/>
      <c r="E217" s="38"/>
      <c r="F217" s="38"/>
      <c r="G217" s="38"/>
      <c r="H217" s="38"/>
      <c r="I217" s="38"/>
      <c r="J217" s="38"/>
    </row>
    <row r="218" spans="1:10" x14ac:dyDescent="0.25">
      <c r="A218" s="1"/>
      <c r="B218" s="38"/>
      <c r="C218" s="38"/>
      <c r="D218" s="38"/>
      <c r="E218" s="38"/>
      <c r="F218" s="38"/>
      <c r="G218" s="38"/>
      <c r="H218" s="38"/>
      <c r="I218" s="38"/>
      <c r="J218" s="38"/>
    </row>
    <row r="219" spans="1:10" x14ac:dyDescent="0.25">
      <c r="A219" s="11"/>
    </row>
    <row r="220" spans="1:10" x14ac:dyDescent="0.25">
      <c r="A220" s="11"/>
      <c r="E220" s="38"/>
      <c r="F220" s="38"/>
      <c r="G220" s="38"/>
      <c r="H220" s="38"/>
      <c r="I220" s="38"/>
    </row>
    <row r="221" spans="1:10" x14ac:dyDescent="0.25">
      <c r="A221" s="1"/>
      <c r="B221" s="38"/>
      <c r="C221" s="38"/>
      <c r="D221" s="38"/>
      <c r="E221" s="38"/>
      <c r="F221" s="38"/>
      <c r="G221" s="38"/>
      <c r="H221" s="38"/>
      <c r="I221" s="38"/>
      <c r="J221" s="38"/>
    </row>
    <row r="222" spans="1:10" x14ac:dyDescent="0.25">
      <c r="A222" s="1"/>
      <c r="B222" s="38"/>
      <c r="C222" s="38"/>
      <c r="D222" s="38"/>
      <c r="E222" s="38"/>
      <c r="F222" s="38"/>
      <c r="G222" s="38"/>
      <c r="H222" s="38"/>
      <c r="I222" s="38"/>
      <c r="J222" s="38"/>
    </row>
    <row r="223" spans="1:10" x14ac:dyDescent="0.25">
      <c r="A223" s="1"/>
      <c r="B223" s="38"/>
      <c r="C223" s="38"/>
      <c r="D223" s="38"/>
      <c r="E223" s="38"/>
      <c r="F223" s="38"/>
      <c r="G223" s="38"/>
      <c r="H223" s="38"/>
      <c r="I223" s="38"/>
      <c r="J223" s="38"/>
    </row>
    <row r="224" spans="1:10" x14ac:dyDescent="0.25">
      <c r="A224" s="1"/>
      <c r="B224" s="38"/>
      <c r="C224" s="38"/>
      <c r="D224" s="38"/>
      <c r="E224" s="38"/>
      <c r="F224" s="38"/>
      <c r="G224" s="38"/>
      <c r="H224" s="38"/>
      <c r="I224" s="38"/>
      <c r="J224" s="38"/>
    </row>
    <row r="225" spans="1:10" x14ac:dyDescent="0.25">
      <c r="A225" s="11"/>
      <c r="E225" s="38"/>
      <c r="F225" s="38"/>
      <c r="G225" s="38"/>
      <c r="H225" s="38"/>
      <c r="I225" s="38"/>
    </row>
    <row r="226" spans="1:10" x14ac:dyDescent="0.25">
      <c r="A226" s="11"/>
    </row>
    <row r="227" spans="1:10" x14ac:dyDescent="0.25">
      <c r="A227" s="11"/>
    </row>
    <row r="228" spans="1:10" x14ac:dyDescent="0.25">
      <c r="A228" s="1"/>
      <c r="B228" s="38"/>
      <c r="C228" s="38"/>
      <c r="D228" s="38"/>
      <c r="E228" s="38"/>
      <c r="F228" s="38"/>
      <c r="G228" s="38"/>
      <c r="H228" s="38"/>
      <c r="I228" s="38"/>
      <c r="J228" s="38"/>
    </row>
    <row r="229" spans="1:10" x14ac:dyDescent="0.25">
      <c r="A229" s="1"/>
      <c r="B229" s="38"/>
      <c r="C229" s="38"/>
      <c r="D229" s="38"/>
      <c r="E229" s="38"/>
      <c r="F229" s="38"/>
      <c r="G229" s="38"/>
      <c r="H229" s="38"/>
      <c r="I229" s="38"/>
      <c r="J229" s="38"/>
    </row>
    <row r="230" spans="1:10" x14ac:dyDescent="0.25">
      <c r="A230" s="1"/>
      <c r="B230" s="38"/>
      <c r="C230" s="38"/>
      <c r="D230" s="38"/>
      <c r="E230" s="38"/>
      <c r="F230" s="38"/>
      <c r="G230" s="38"/>
      <c r="H230" s="38"/>
      <c r="I230" s="38"/>
      <c r="J230" s="38"/>
    </row>
    <row r="231" spans="1:10" x14ac:dyDescent="0.25">
      <c r="A231" s="1"/>
      <c r="B231" s="38"/>
      <c r="C231" s="38"/>
      <c r="D231" s="38"/>
      <c r="E231" s="38"/>
      <c r="F231" s="38"/>
      <c r="G231" s="38"/>
      <c r="H231" s="38"/>
      <c r="I231" s="38"/>
      <c r="J231" s="38"/>
    </row>
    <row r="232" spans="1:10" x14ac:dyDescent="0.25">
      <c r="A232" s="11"/>
    </row>
    <row r="233" spans="1:10" x14ac:dyDescent="0.25">
      <c r="A233" s="11"/>
    </row>
    <row r="234" spans="1:10" x14ac:dyDescent="0.25">
      <c r="A234" s="11"/>
    </row>
    <row r="235" spans="1:10" x14ac:dyDescent="0.25">
      <c r="A235" s="11"/>
    </row>
    <row r="236" spans="1:10" x14ac:dyDescent="0.25">
      <c r="A236" s="11"/>
    </row>
    <row r="237" spans="1:10" x14ac:dyDescent="0.25">
      <c r="A237" s="11"/>
    </row>
    <row r="238" spans="1:10" x14ac:dyDescent="0.25">
      <c r="A238" s="1"/>
      <c r="B238" s="38"/>
      <c r="C238" s="38"/>
      <c r="D238" s="38"/>
      <c r="E238" s="38"/>
      <c r="F238" s="38"/>
      <c r="G238" s="38"/>
      <c r="H238" s="38"/>
      <c r="I238" s="38"/>
      <c r="J238" s="38"/>
    </row>
    <row r="239" spans="1:10" x14ac:dyDescent="0.25">
      <c r="A239" s="11"/>
    </row>
    <row r="240" spans="1:10" x14ac:dyDescent="0.25">
      <c r="A240" s="11"/>
      <c r="E240" s="38"/>
      <c r="F240" s="38"/>
      <c r="G240" s="38"/>
      <c r="H240" s="38"/>
      <c r="I240" s="38"/>
    </row>
    <row r="241" spans="1:10" x14ac:dyDescent="0.25">
      <c r="A241" s="1"/>
      <c r="B241" s="38"/>
      <c r="C241" s="38"/>
      <c r="D241" s="38"/>
      <c r="E241" s="38"/>
      <c r="F241" s="38"/>
      <c r="G241" s="38"/>
      <c r="H241" s="38"/>
      <c r="I241" s="38"/>
      <c r="J241" s="38"/>
    </row>
    <row r="242" spans="1:10" x14ac:dyDescent="0.25">
      <c r="A242" s="1"/>
      <c r="B242" s="38"/>
      <c r="C242" s="38"/>
      <c r="D242" s="38"/>
      <c r="E242" s="38"/>
      <c r="F242" s="38"/>
      <c r="G242" s="38"/>
      <c r="H242" s="38"/>
      <c r="I242" s="38"/>
      <c r="J242" s="38"/>
    </row>
    <row r="243" spans="1:10" x14ac:dyDescent="0.25">
      <c r="A243" s="1"/>
      <c r="B243" s="38"/>
      <c r="C243" s="38"/>
      <c r="D243" s="38"/>
      <c r="E243" s="38"/>
      <c r="F243" s="38"/>
      <c r="G243" s="38"/>
      <c r="H243" s="38"/>
      <c r="I243" s="38"/>
      <c r="J243" s="38"/>
    </row>
    <row r="244" spans="1:10" x14ac:dyDescent="0.25">
      <c r="A244" s="11"/>
    </row>
    <row r="245" spans="1:10" x14ac:dyDescent="0.25">
      <c r="A245" s="1"/>
      <c r="B245" s="38"/>
      <c r="C245" s="38"/>
      <c r="D245" s="38"/>
      <c r="E245" s="38"/>
      <c r="F245" s="38"/>
      <c r="G245" s="38"/>
      <c r="H245" s="38"/>
      <c r="I245" s="38"/>
      <c r="J245" s="38"/>
    </row>
    <row r="246" spans="1:10" x14ac:dyDescent="0.25">
      <c r="A246" s="1"/>
      <c r="B246" s="38"/>
      <c r="C246" s="38"/>
      <c r="D246" s="38"/>
      <c r="E246" s="38"/>
      <c r="F246" s="38"/>
      <c r="G246" s="38"/>
      <c r="H246" s="38"/>
      <c r="I246" s="38"/>
      <c r="J246" s="38"/>
    </row>
    <row r="247" spans="1:10" x14ac:dyDescent="0.25">
      <c r="A247" s="1"/>
      <c r="B247" s="38"/>
      <c r="C247" s="38"/>
      <c r="D247" s="38"/>
      <c r="E247" s="38"/>
      <c r="F247" s="38"/>
      <c r="G247" s="38"/>
      <c r="H247" s="38"/>
      <c r="I247" s="38"/>
      <c r="J247" s="38"/>
    </row>
    <row r="248" spans="1:10" x14ac:dyDescent="0.25">
      <c r="A248" s="1"/>
      <c r="B248" s="38"/>
      <c r="C248" s="38"/>
      <c r="D248" s="38"/>
      <c r="E248" s="38"/>
      <c r="F248" s="38"/>
      <c r="G248" s="38"/>
      <c r="H248" s="38"/>
      <c r="I248" s="38"/>
      <c r="J248" s="38"/>
    </row>
    <row r="249" spans="1:10" x14ac:dyDescent="0.25">
      <c r="A249" s="1"/>
      <c r="B249" s="38"/>
      <c r="C249" s="38"/>
      <c r="D249" s="38"/>
      <c r="E249" s="38"/>
      <c r="F249" s="38"/>
      <c r="G249" s="38"/>
      <c r="H249" s="38"/>
      <c r="I249" s="38"/>
      <c r="J249" s="38"/>
    </row>
    <row r="250" spans="1:10" x14ac:dyDescent="0.25">
      <c r="A250" s="11"/>
    </row>
    <row r="251" spans="1:10" x14ac:dyDescent="0.25">
      <c r="A251" s="11"/>
    </row>
    <row r="252" spans="1:10" x14ac:dyDescent="0.25">
      <c r="A252" s="1"/>
      <c r="B252" s="38"/>
      <c r="C252" s="38"/>
      <c r="D252" s="38"/>
      <c r="E252" s="38"/>
      <c r="F252" s="38"/>
      <c r="G252" s="38"/>
      <c r="H252" s="38"/>
      <c r="I252" s="38"/>
      <c r="J252" s="38"/>
    </row>
    <row r="253" spans="1:10" x14ac:dyDescent="0.25">
      <c r="A253" s="1"/>
      <c r="B253" s="38"/>
      <c r="C253" s="38"/>
      <c r="D253" s="38"/>
      <c r="E253" s="38"/>
      <c r="F253" s="38"/>
      <c r="G253" s="38"/>
      <c r="H253" s="38"/>
      <c r="I253" s="38"/>
      <c r="J253" s="38"/>
    </row>
    <row r="254" spans="1:10" x14ac:dyDescent="0.25">
      <c r="A254" s="11"/>
    </row>
    <row r="255" spans="1:10" x14ac:dyDescent="0.25">
      <c r="A255" s="1"/>
      <c r="B255" s="38"/>
      <c r="C255" s="38"/>
      <c r="D255" s="38"/>
      <c r="E255" s="38"/>
      <c r="F255" s="38"/>
      <c r="G255" s="38"/>
      <c r="H255" s="38"/>
      <c r="I255" s="38"/>
      <c r="J255" s="38"/>
    </row>
    <row r="256" spans="1:10" x14ac:dyDescent="0.25">
      <c r="A256" s="11"/>
    </row>
    <row r="257" spans="1:10" x14ac:dyDescent="0.25">
      <c r="A257" s="1"/>
      <c r="B257" s="38"/>
      <c r="C257" s="38"/>
      <c r="D257" s="38"/>
      <c r="E257" s="38"/>
      <c r="F257" s="38"/>
      <c r="G257" s="38"/>
      <c r="H257" s="38"/>
      <c r="I257" s="38"/>
      <c r="J257" s="38"/>
    </row>
    <row r="258" spans="1:10" x14ac:dyDescent="0.25">
      <c r="A258" s="11"/>
    </row>
    <row r="259" spans="1:10" x14ac:dyDescent="0.25">
      <c r="A259" s="1"/>
      <c r="B259" s="38"/>
      <c r="C259" s="38"/>
      <c r="D259" s="38"/>
      <c r="E259" s="38"/>
      <c r="F259" s="38"/>
      <c r="G259" s="38"/>
      <c r="H259" s="38"/>
      <c r="I259" s="38"/>
      <c r="J259" s="38"/>
    </row>
    <row r="260" spans="1:10" x14ac:dyDescent="0.25">
      <c r="A260" s="11"/>
      <c r="E260" s="38"/>
      <c r="F260" s="38"/>
      <c r="G260" s="38"/>
      <c r="H260" s="38"/>
      <c r="I260" s="38"/>
    </row>
    <row r="261" spans="1:10" x14ac:dyDescent="0.25">
      <c r="A261" s="11"/>
    </row>
    <row r="262" spans="1:10" x14ac:dyDescent="0.25">
      <c r="A262" s="1"/>
      <c r="B262" s="38"/>
      <c r="C262" s="38"/>
      <c r="D262" s="38"/>
      <c r="E262" s="38"/>
      <c r="F262" s="38"/>
      <c r="G262" s="38"/>
      <c r="H262" s="38"/>
      <c r="I262" s="38"/>
      <c r="J262" s="38"/>
    </row>
    <row r="263" spans="1:10" x14ac:dyDescent="0.25">
      <c r="A263" s="11"/>
    </row>
    <row r="264" spans="1:10" x14ac:dyDescent="0.25">
      <c r="A264" s="1"/>
      <c r="B264" s="38"/>
      <c r="C264" s="38"/>
      <c r="D264" s="38"/>
      <c r="E264" s="38"/>
      <c r="F264" s="38"/>
      <c r="G264" s="38"/>
      <c r="H264" s="38"/>
      <c r="I264" s="38"/>
      <c r="J264" s="38"/>
    </row>
    <row r="265" spans="1:10" x14ac:dyDescent="0.25">
      <c r="A265" s="1"/>
      <c r="B265" s="38"/>
      <c r="C265" s="38"/>
      <c r="D265" s="38"/>
      <c r="E265" s="38"/>
      <c r="F265" s="38"/>
      <c r="G265" s="38"/>
      <c r="H265" s="38"/>
      <c r="I265" s="38"/>
      <c r="J265" s="38"/>
    </row>
    <row r="266" spans="1:10" x14ac:dyDescent="0.25">
      <c r="A266" s="1"/>
      <c r="B266" s="38"/>
      <c r="C266" s="38"/>
      <c r="D266" s="38"/>
      <c r="E266" s="38"/>
      <c r="F266" s="38"/>
      <c r="G266" s="38"/>
      <c r="H266" s="38"/>
      <c r="I266" s="38"/>
      <c r="J266" s="38"/>
    </row>
    <row r="267" spans="1:10" x14ac:dyDescent="0.25">
      <c r="A267" s="11"/>
    </row>
    <row r="268" spans="1:10" x14ac:dyDescent="0.25">
      <c r="A268" s="1"/>
      <c r="B268" s="38"/>
      <c r="C268" s="38"/>
      <c r="D268" s="38"/>
      <c r="E268" s="38"/>
      <c r="F268" s="38"/>
      <c r="G268" s="38"/>
      <c r="H268" s="38"/>
      <c r="I268" s="38"/>
      <c r="J268" s="38"/>
    </row>
    <row r="269" spans="1:10" x14ac:dyDescent="0.25">
      <c r="A269" s="1"/>
      <c r="B269" s="38"/>
      <c r="C269" s="38"/>
      <c r="D269" s="38"/>
      <c r="E269" s="38"/>
      <c r="F269" s="38"/>
      <c r="G269" s="38"/>
      <c r="H269" s="38"/>
      <c r="I269" s="38"/>
      <c r="J269" s="38"/>
    </row>
    <row r="270" spans="1:10" x14ac:dyDescent="0.25">
      <c r="A270" s="1"/>
      <c r="B270" s="38"/>
      <c r="C270" s="38"/>
      <c r="D270" s="38"/>
      <c r="E270" s="38"/>
      <c r="F270" s="38"/>
      <c r="G270" s="38"/>
      <c r="H270" s="38"/>
      <c r="I270" s="38"/>
      <c r="J270" s="38"/>
    </row>
    <row r="271" spans="1:10" x14ac:dyDescent="0.25">
      <c r="A271" s="11"/>
    </row>
    <row r="272" spans="1:10" x14ac:dyDescent="0.25">
      <c r="A272" s="1"/>
      <c r="B272" s="38"/>
      <c r="C272" s="38"/>
      <c r="D272" s="38"/>
      <c r="E272" s="38"/>
      <c r="F272" s="38"/>
      <c r="G272" s="38"/>
      <c r="H272" s="38"/>
      <c r="I272" s="38"/>
      <c r="J272" s="38"/>
    </row>
    <row r="273" spans="1:10" x14ac:dyDescent="0.25">
      <c r="A273" s="11"/>
    </row>
    <row r="274" spans="1:10" x14ac:dyDescent="0.25">
      <c r="A274" s="1"/>
      <c r="B274" s="38"/>
      <c r="C274" s="38"/>
      <c r="D274" s="38"/>
      <c r="E274" s="38"/>
      <c r="F274" s="38"/>
      <c r="G274" s="38"/>
      <c r="H274" s="38"/>
      <c r="I274" s="38"/>
      <c r="J274" s="38"/>
    </row>
    <row r="275" spans="1:10" x14ac:dyDescent="0.25">
      <c r="A275" s="1"/>
      <c r="B275" s="38"/>
      <c r="C275" s="38"/>
      <c r="D275" s="38"/>
      <c r="E275" s="38"/>
      <c r="F275" s="38"/>
      <c r="G275" s="38"/>
      <c r="H275" s="38"/>
      <c r="I275" s="38"/>
      <c r="J275" s="38"/>
    </row>
    <row r="276" spans="1:10" x14ac:dyDescent="0.25">
      <c r="A276" s="11"/>
    </row>
    <row r="277" spans="1:10" x14ac:dyDescent="0.25">
      <c r="A277" s="1"/>
      <c r="B277" s="38"/>
      <c r="C277" s="38"/>
      <c r="D277" s="38"/>
      <c r="E277" s="38"/>
      <c r="F277" s="38"/>
      <c r="G277" s="38"/>
      <c r="H277" s="38"/>
      <c r="I277" s="38"/>
      <c r="J277" s="38"/>
    </row>
    <row r="278" spans="1:10" x14ac:dyDescent="0.25">
      <c r="A278" s="11"/>
      <c r="E278" s="38"/>
      <c r="F278" s="38"/>
      <c r="G278" s="38"/>
      <c r="H278" s="38"/>
      <c r="I278" s="38"/>
    </row>
    <row r="279" spans="1:10" x14ac:dyDescent="0.25">
      <c r="A279" s="1"/>
      <c r="B279" s="38"/>
      <c r="C279" s="38"/>
      <c r="D279" s="38"/>
      <c r="E279" s="38"/>
      <c r="F279" s="38"/>
      <c r="G279" s="38"/>
      <c r="H279" s="38"/>
      <c r="I279" s="38"/>
      <c r="J279" s="38"/>
    </row>
    <row r="280" spans="1:10" x14ac:dyDescent="0.25">
      <c r="A280" s="11"/>
    </row>
    <row r="281" spans="1:10" x14ac:dyDescent="0.25">
      <c r="A281" s="1"/>
      <c r="B281" s="38"/>
      <c r="C281" s="38"/>
      <c r="D281" s="38"/>
      <c r="E281" s="38"/>
      <c r="F281" s="38"/>
      <c r="G281" s="38"/>
      <c r="H281" s="38"/>
      <c r="I281" s="38"/>
      <c r="J281" s="38"/>
    </row>
    <row r="282" spans="1:10" x14ac:dyDescent="0.25">
      <c r="A282" s="1"/>
      <c r="B282" s="38"/>
      <c r="C282" s="38"/>
      <c r="D282" s="38"/>
      <c r="E282" s="38"/>
      <c r="F282" s="38"/>
      <c r="G282" s="38"/>
      <c r="H282" s="38"/>
      <c r="I282" s="38"/>
      <c r="J282" s="38"/>
    </row>
    <row r="283" spans="1:10" x14ac:dyDescent="0.25">
      <c r="A283" s="1"/>
      <c r="B283" s="38"/>
      <c r="C283" s="38"/>
      <c r="D283" s="38"/>
      <c r="E283" s="38"/>
      <c r="F283" s="38"/>
      <c r="G283" s="38"/>
      <c r="H283" s="38"/>
      <c r="I283" s="38"/>
      <c r="J283" s="38"/>
    </row>
    <row r="284" spans="1:10" x14ac:dyDescent="0.25">
      <c r="A284" s="1"/>
      <c r="B284" s="38"/>
      <c r="C284" s="38"/>
      <c r="D284" s="38"/>
      <c r="E284" s="38"/>
      <c r="F284" s="38"/>
      <c r="G284" s="38"/>
      <c r="H284" s="38"/>
      <c r="I284" s="38"/>
      <c r="J284" s="38"/>
    </row>
    <row r="285" spans="1:10" x14ac:dyDescent="0.25">
      <c r="A285" s="1"/>
      <c r="B285" s="38"/>
      <c r="C285" s="38"/>
      <c r="D285" s="38"/>
      <c r="E285" s="38"/>
      <c r="F285" s="38"/>
      <c r="G285" s="38"/>
      <c r="H285" s="38"/>
      <c r="I285" s="38"/>
      <c r="J285" s="38"/>
    </row>
    <row r="286" spans="1:10" x14ac:dyDescent="0.25">
      <c r="A286" s="1"/>
      <c r="B286" s="38"/>
      <c r="C286" s="38"/>
      <c r="D286" s="38"/>
      <c r="E286" s="38"/>
      <c r="F286" s="38"/>
      <c r="G286" s="38"/>
      <c r="H286" s="38"/>
      <c r="I286" s="38"/>
      <c r="J286" s="38"/>
    </row>
    <row r="287" spans="1:10" x14ac:dyDescent="0.25">
      <c r="A287" s="11"/>
    </row>
    <row r="288" spans="1:10" x14ac:dyDescent="0.25">
      <c r="A288" s="1"/>
      <c r="B288" s="38"/>
      <c r="C288" s="38"/>
      <c r="D288" s="38"/>
      <c r="E288" s="38"/>
      <c r="F288" s="38"/>
      <c r="G288" s="38"/>
      <c r="H288" s="38"/>
      <c r="I288" s="38"/>
      <c r="J288" s="38"/>
    </row>
    <row r="289" spans="1:10" x14ac:dyDescent="0.25">
      <c r="A289" s="1"/>
      <c r="B289" s="38"/>
      <c r="C289" s="38"/>
      <c r="D289" s="38"/>
      <c r="E289" s="38"/>
      <c r="F289" s="38"/>
      <c r="G289" s="38"/>
      <c r="H289" s="38"/>
      <c r="I289" s="38"/>
      <c r="J289" s="38"/>
    </row>
    <row r="290" spans="1:10" x14ac:dyDescent="0.25">
      <c r="A290" s="11"/>
    </row>
    <row r="291" spans="1:10" x14ac:dyDescent="0.25">
      <c r="A291" s="1"/>
      <c r="B291" s="38"/>
      <c r="C291" s="38"/>
      <c r="D291" s="38"/>
      <c r="E291" s="38"/>
      <c r="F291" s="38"/>
      <c r="G291" s="38"/>
      <c r="H291" s="38"/>
      <c r="I291" s="38"/>
      <c r="J291" s="38"/>
    </row>
    <row r="292" spans="1:10" x14ac:dyDescent="0.25">
      <c r="A292" s="11"/>
    </row>
    <row r="293" spans="1:10" x14ac:dyDescent="0.25">
      <c r="A293" s="11"/>
    </row>
    <row r="294" spans="1:10" x14ac:dyDescent="0.25">
      <c r="A294" s="1"/>
      <c r="B294" s="38"/>
      <c r="C294" s="38"/>
      <c r="D294" s="38"/>
      <c r="E294" s="38"/>
      <c r="F294" s="38"/>
      <c r="G294" s="38"/>
      <c r="H294" s="38"/>
      <c r="I294" s="38"/>
      <c r="J294" s="38"/>
    </row>
    <row r="295" spans="1:10" x14ac:dyDescent="0.25">
      <c r="A295" s="11"/>
    </row>
    <row r="296" spans="1:10" x14ac:dyDescent="0.25">
      <c r="A296" s="11"/>
    </row>
    <row r="297" spans="1:10" x14ac:dyDescent="0.25">
      <c r="A297" s="11"/>
      <c r="E297" s="38"/>
      <c r="F297" s="38"/>
      <c r="G297" s="38"/>
      <c r="H297" s="38"/>
      <c r="I297" s="38"/>
    </row>
    <row r="298" spans="1:10" x14ac:dyDescent="0.25">
      <c r="A298" s="1"/>
      <c r="B298" s="38"/>
      <c r="C298" s="38"/>
      <c r="D298" s="38"/>
      <c r="E298" s="38"/>
      <c r="F298" s="38"/>
      <c r="G298" s="38"/>
      <c r="H298" s="38"/>
      <c r="I298" s="38"/>
      <c r="J298" s="38"/>
    </row>
    <row r="299" spans="1:10" x14ac:dyDescent="0.25">
      <c r="A299" s="1"/>
      <c r="B299" s="38"/>
      <c r="C299" s="38"/>
      <c r="D299" s="38"/>
      <c r="E299" s="38"/>
      <c r="F299" s="38"/>
      <c r="G299" s="38"/>
      <c r="H299" s="38"/>
      <c r="I299" s="38"/>
      <c r="J299" s="38"/>
    </row>
    <row r="300" spans="1:10" x14ac:dyDescent="0.25">
      <c r="A300" s="11"/>
    </row>
    <row r="301" spans="1:10" x14ac:dyDescent="0.25">
      <c r="A301" s="1"/>
      <c r="B301" s="38"/>
      <c r="C301" s="38"/>
      <c r="D301" s="38"/>
      <c r="E301" s="38"/>
      <c r="F301" s="38"/>
      <c r="G301" s="38"/>
      <c r="H301" s="38"/>
      <c r="I301" s="38"/>
      <c r="J301" s="38"/>
    </row>
    <row r="302" spans="1:10" x14ac:dyDescent="0.25">
      <c r="A302" s="1"/>
      <c r="B302" s="38"/>
      <c r="C302" s="38"/>
      <c r="D302" s="38"/>
      <c r="E302" s="38"/>
      <c r="F302" s="38"/>
      <c r="G302" s="38"/>
      <c r="H302" s="38"/>
      <c r="I302" s="38"/>
      <c r="J302" s="38"/>
    </row>
    <row r="303" spans="1:10" x14ac:dyDescent="0.25">
      <c r="A303" s="11"/>
    </row>
    <row r="304" spans="1:10" x14ac:dyDescent="0.25">
      <c r="A304" s="1"/>
      <c r="B304" s="38"/>
      <c r="C304" s="38"/>
      <c r="D304" s="38"/>
      <c r="E304" s="38"/>
      <c r="F304" s="38"/>
      <c r="G304" s="38"/>
      <c r="H304" s="38"/>
      <c r="I304" s="38"/>
      <c r="J304" s="38"/>
    </row>
    <row r="305" spans="1:10" x14ac:dyDescent="0.25">
      <c r="A305" s="1"/>
      <c r="B305" s="38"/>
      <c r="C305" s="38"/>
      <c r="D305" s="38"/>
      <c r="E305" s="38"/>
      <c r="F305" s="38"/>
      <c r="G305" s="38"/>
      <c r="H305" s="38"/>
      <c r="I305" s="38"/>
      <c r="J305" s="38"/>
    </row>
    <row r="306" spans="1:10" x14ac:dyDescent="0.25">
      <c r="A306" s="11"/>
    </row>
    <row r="307" spans="1:10" x14ac:dyDescent="0.25">
      <c r="A307" s="1"/>
      <c r="B307" s="38"/>
      <c r="C307" s="38"/>
      <c r="D307" s="38"/>
      <c r="E307" s="38"/>
      <c r="F307" s="38"/>
      <c r="G307" s="38"/>
      <c r="H307" s="38"/>
      <c r="I307" s="38"/>
      <c r="J307" s="38"/>
    </row>
    <row r="308" spans="1:10" x14ac:dyDescent="0.25">
      <c r="A308" s="1"/>
      <c r="B308" s="38"/>
      <c r="C308" s="38"/>
      <c r="D308" s="38"/>
      <c r="E308" s="38"/>
      <c r="F308" s="38"/>
      <c r="G308" s="38"/>
      <c r="H308" s="38"/>
      <c r="I308" s="38"/>
      <c r="J308" s="38"/>
    </row>
    <row r="309" spans="1:10" x14ac:dyDescent="0.25">
      <c r="A309" s="11"/>
    </row>
    <row r="310" spans="1:10" x14ac:dyDescent="0.25">
      <c r="A310" s="1"/>
      <c r="B310" s="38"/>
      <c r="C310" s="38"/>
      <c r="D310" s="38"/>
      <c r="E310" s="38"/>
      <c r="F310" s="38"/>
      <c r="G310" s="38"/>
      <c r="H310" s="38"/>
      <c r="I310" s="38"/>
      <c r="J310" s="38"/>
    </row>
    <row r="311" spans="1:10" x14ac:dyDescent="0.25">
      <c r="A311" s="11"/>
    </row>
    <row r="312" spans="1:10" x14ac:dyDescent="0.25">
      <c r="A312" s="1"/>
      <c r="B312" s="38"/>
      <c r="C312" s="38"/>
      <c r="D312" s="38"/>
      <c r="E312" s="38"/>
      <c r="F312" s="38"/>
      <c r="G312" s="38"/>
      <c r="H312" s="38"/>
      <c r="I312" s="38"/>
      <c r="J312" s="38"/>
    </row>
    <row r="313" spans="1:10" x14ac:dyDescent="0.25">
      <c r="A313" s="11"/>
    </row>
    <row r="314" spans="1:10" x14ac:dyDescent="0.25">
      <c r="A314" s="1"/>
      <c r="B314" s="38"/>
      <c r="C314" s="38"/>
      <c r="D314" s="38"/>
      <c r="E314" s="38"/>
      <c r="F314" s="38"/>
      <c r="G314" s="38"/>
      <c r="H314" s="38"/>
      <c r="I314" s="38"/>
      <c r="J314" s="38"/>
    </row>
    <row r="315" spans="1:10" x14ac:dyDescent="0.25">
      <c r="A315" s="11"/>
    </row>
    <row r="316" spans="1:10" x14ac:dyDescent="0.25">
      <c r="A316" s="1"/>
      <c r="B316" s="38"/>
      <c r="C316" s="38"/>
      <c r="D316" s="38"/>
      <c r="E316" s="38"/>
      <c r="F316" s="38"/>
      <c r="G316" s="38"/>
      <c r="H316" s="38"/>
      <c r="I316" s="38"/>
      <c r="J316" s="38"/>
    </row>
    <row r="317" spans="1:10" x14ac:dyDescent="0.25">
      <c r="A317" s="11"/>
    </row>
    <row r="318" spans="1:10" x14ac:dyDescent="0.25">
      <c r="A318" s="11"/>
    </row>
    <row r="319" spans="1:10" x14ac:dyDescent="0.25">
      <c r="A319" s="11"/>
      <c r="E319" s="38"/>
      <c r="F319" s="38"/>
      <c r="G319" s="38"/>
      <c r="H319" s="38"/>
      <c r="I319" s="38"/>
    </row>
    <row r="320" spans="1:10" x14ac:dyDescent="0.25">
      <c r="A320" s="11"/>
    </row>
    <row r="321" spans="1:10" x14ac:dyDescent="0.25">
      <c r="A321" s="1"/>
      <c r="B321" s="38"/>
      <c r="C321" s="38"/>
      <c r="D321" s="38"/>
      <c r="E321" s="38"/>
      <c r="F321" s="38"/>
      <c r="G321" s="38"/>
      <c r="H321" s="38"/>
      <c r="I321" s="38"/>
      <c r="J321" s="38"/>
    </row>
    <row r="322" spans="1:10" x14ac:dyDescent="0.25">
      <c r="A322" s="11"/>
    </row>
    <row r="323" spans="1:10" x14ac:dyDescent="0.25">
      <c r="A323" s="11"/>
    </row>
    <row r="324" spans="1:10" x14ac:dyDescent="0.25">
      <c r="A324" s="1"/>
      <c r="B324" s="38"/>
      <c r="C324" s="38"/>
      <c r="D324" s="38"/>
      <c r="E324" s="38"/>
      <c r="F324" s="38"/>
      <c r="G324" s="38"/>
      <c r="H324" s="38"/>
      <c r="I324" s="38"/>
      <c r="J324" s="38"/>
    </row>
    <row r="325" spans="1:10" x14ac:dyDescent="0.25">
      <c r="A325" s="11"/>
    </row>
    <row r="326" spans="1:10" x14ac:dyDescent="0.25">
      <c r="A326" s="11"/>
    </row>
    <row r="327" spans="1:10" x14ac:dyDescent="0.25">
      <c r="A327" s="11"/>
      <c r="E327" s="38"/>
      <c r="F327" s="38"/>
      <c r="G327" s="38"/>
      <c r="H327" s="38"/>
      <c r="I327" s="38"/>
    </row>
    <row r="328" spans="1:10" x14ac:dyDescent="0.25">
      <c r="A328" s="1"/>
      <c r="B328" s="38"/>
      <c r="C328" s="38"/>
      <c r="D328" s="38"/>
      <c r="E328" s="38"/>
      <c r="F328" s="38"/>
      <c r="G328" s="38"/>
      <c r="H328" s="38"/>
      <c r="I328" s="38"/>
      <c r="J328" s="38"/>
    </row>
    <row r="329" spans="1:10" x14ac:dyDescent="0.25">
      <c r="A329" s="11"/>
    </row>
    <row r="330" spans="1:10" x14ac:dyDescent="0.25">
      <c r="A330" s="1"/>
      <c r="B330" s="38"/>
      <c r="C330" s="38"/>
      <c r="D330" s="38"/>
      <c r="E330" s="38"/>
      <c r="F330" s="38"/>
      <c r="G330" s="38"/>
      <c r="H330" s="38"/>
      <c r="I330" s="38"/>
      <c r="J330" s="38"/>
    </row>
    <row r="331" spans="1:10" x14ac:dyDescent="0.25">
      <c r="A331" s="1"/>
      <c r="B331" s="38"/>
      <c r="C331" s="38"/>
      <c r="D331" s="38"/>
      <c r="E331" s="38"/>
      <c r="F331" s="38"/>
      <c r="G331" s="38"/>
      <c r="H331" s="38"/>
      <c r="I331" s="38"/>
      <c r="J331" s="38"/>
    </row>
    <row r="332" spans="1:10" x14ac:dyDescent="0.25">
      <c r="A332" s="1"/>
      <c r="B332" s="38"/>
      <c r="C332" s="38"/>
      <c r="D332" s="38"/>
      <c r="E332" s="38"/>
      <c r="F332" s="38"/>
      <c r="G332" s="38"/>
      <c r="H332" s="38"/>
      <c r="I332" s="38"/>
      <c r="J332" s="38"/>
    </row>
    <row r="333" spans="1:10" x14ac:dyDescent="0.25">
      <c r="A333" s="11"/>
    </row>
    <row r="334" spans="1:10" x14ac:dyDescent="0.25">
      <c r="A334" s="11"/>
    </row>
    <row r="335" spans="1:10" x14ac:dyDescent="0.25">
      <c r="A335" s="11"/>
    </row>
    <row r="336" spans="1:10" x14ac:dyDescent="0.25">
      <c r="A336" s="11"/>
      <c r="E336" s="38"/>
      <c r="F336" s="38"/>
      <c r="G336" s="38"/>
      <c r="H336" s="38"/>
      <c r="I336" s="38"/>
    </row>
    <row r="337" spans="1:10" x14ac:dyDescent="0.25">
      <c r="A337" s="1"/>
      <c r="B337" s="38"/>
      <c r="C337" s="38"/>
      <c r="D337" s="38"/>
      <c r="E337" s="38"/>
      <c r="F337" s="38"/>
      <c r="G337" s="38"/>
      <c r="H337" s="38"/>
      <c r="I337" s="38"/>
      <c r="J337" s="38"/>
    </row>
    <row r="338" spans="1:10" x14ac:dyDescent="0.25">
      <c r="A338" s="1"/>
      <c r="B338" s="38"/>
      <c r="C338" s="38"/>
      <c r="D338" s="38"/>
      <c r="E338" s="38"/>
      <c r="F338" s="38"/>
      <c r="G338" s="38"/>
      <c r="H338" s="38"/>
      <c r="I338" s="38"/>
      <c r="J338" s="38"/>
    </row>
    <row r="339" spans="1:10" x14ac:dyDescent="0.25">
      <c r="A339" s="11"/>
    </row>
    <row r="340" spans="1:10" x14ac:dyDescent="0.25">
      <c r="A340" s="11"/>
    </row>
    <row r="341" spans="1:10" x14ac:dyDescent="0.25">
      <c r="A341" s="11"/>
    </row>
    <row r="342" spans="1:10" x14ac:dyDescent="0.25">
      <c r="A342" s="11"/>
    </row>
    <row r="343" spans="1:10" x14ac:dyDescent="0.25">
      <c r="A343" s="1"/>
      <c r="B343" s="38"/>
      <c r="C343" s="38"/>
      <c r="D343" s="38"/>
      <c r="E343" s="38"/>
      <c r="F343" s="38"/>
      <c r="G343" s="38"/>
      <c r="H343" s="38"/>
      <c r="I343" s="38"/>
      <c r="J343" s="38"/>
    </row>
    <row r="344" spans="1:10" x14ac:dyDescent="0.25">
      <c r="A344" s="1"/>
      <c r="B344" s="38"/>
      <c r="C344" s="38"/>
      <c r="D344" s="38"/>
      <c r="E344" s="38"/>
      <c r="F344" s="38"/>
      <c r="G344" s="38"/>
      <c r="H344" s="38"/>
      <c r="I344" s="38"/>
      <c r="J344" s="38"/>
    </row>
    <row r="345" spans="1:10" x14ac:dyDescent="0.25">
      <c r="A345" s="11"/>
    </row>
    <row r="346" spans="1:10" x14ac:dyDescent="0.25">
      <c r="A346" s="1"/>
      <c r="B346" s="38"/>
      <c r="C346" s="38"/>
      <c r="D346" s="38"/>
      <c r="E346" s="38"/>
      <c r="F346" s="38"/>
      <c r="G346" s="38"/>
      <c r="H346" s="38"/>
      <c r="I346" s="38"/>
      <c r="J346" s="38"/>
    </row>
    <row r="347" spans="1:10" x14ac:dyDescent="0.25">
      <c r="A347" s="11"/>
    </row>
    <row r="348" spans="1:10" x14ac:dyDescent="0.25">
      <c r="A348" s="11"/>
    </row>
    <row r="349" spans="1:10" x14ac:dyDescent="0.25">
      <c r="A349" s="11"/>
      <c r="E349" s="38"/>
      <c r="F349" s="38"/>
      <c r="G349" s="38"/>
      <c r="H349" s="38"/>
      <c r="I349" s="38"/>
    </row>
  </sheetData>
  <autoFilter ref="A2:M2">
    <sortState ref="A3:O102">
      <sortCondition ref="J2"/>
    </sortState>
  </autoFilter>
  <pageMargins left="0.7" right="0.7" top="0.75" bottom="0.75" header="0.3" footer="0.3"/>
  <pageSetup paperSize="9" orientation="portrait" horizontalDpi="0" verticalDpi="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9"/>
  </sheetPr>
  <dimension ref="A1:I127"/>
  <sheetViews>
    <sheetView topLeftCell="D1" zoomScale="85" zoomScaleNormal="85" workbookViewId="0">
      <selection activeCell="Q31" sqref="Q31"/>
    </sheetView>
  </sheetViews>
  <sheetFormatPr defaultRowHeight="15" x14ac:dyDescent="0.25"/>
  <cols>
    <col min="1" max="1" width="22.7109375" customWidth="1"/>
    <col min="2" max="3" width="12.85546875" customWidth="1"/>
    <col min="6" max="6" width="13.140625" customWidth="1"/>
    <col min="7" max="7" width="11" customWidth="1"/>
    <col min="8" max="8" width="11.42578125" customWidth="1"/>
    <col min="9" max="9" width="12" customWidth="1"/>
  </cols>
  <sheetData>
    <row r="1" spans="1:9" x14ac:dyDescent="0.25">
      <c r="A1" t="s">
        <v>1391</v>
      </c>
    </row>
    <row r="2" spans="1:9" ht="15.75" thickBot="1" x14ac:dyDescent="0.3"/>
    <row r="3" spans="1:9" x14ac:dyDescent="0.25">
      <c r="A3" s="101" t="s">
        <v>1392</v>
      </c>
      <c r="B3" s="101"/>
    </row>
    <row r="4" spans="1:9" x14ac:dyDescent="0.25">
      <c r="A4" s="98" t="s">
        <v>1393</v>
      </c>
      <c r="B4" s="98">
        <v>0.79155061634631663</v>
      </c>
    </row>
    <row r="5" spans="1:9" x14ac:dyDescent="0.25">
      <c r="A5" s="98" t="s">
        <v>1394</v>
      </c>
      <c r="B5" s="98">
        <v>0.62655237823823373</v>
      </c>
    </row>
    <row r="6" spans="1:9" x14ac:dyDescent="0.25">
      <c r="A6" s="98" t="s">
        <v>1395</v>
      </c>
      <c r="B6" s="102">
        <v>0.61082826784826461</v>
      </c>
    </row>
    <row r="7" spans="1:9" x14ac:dyDescent="0.25">
      <c r="A7" s="98" t="s">
        <v>1396</v>
      </c>
      <c r="B7" s="98">
        <v>8.4999749901317809</v>
      </c>
    </row>
    <row r="8" spans="1:9" ht="15.75" thickBot="1" x14ac:dyDescent="0.3">
      <c r="A8" s="99" t="s">
        <v>1397</v>
      </c>
      <c r="B8" s="99">
        <v>100</v>
      </c>
    </row>
    <row r="10" spans="1:9" ht="15.75" thickBot="1" x14ac:dyDescent="0.3">
      <c r="A10" t="s">
        <v>1398</v>
      </c>
    </row>
    <row r="11" spans="1:9" x14ac:dyDescent="0.25">
      <c r="A11" s="100"/>
      <c r="B11" s="100" t="s">
        <v>1403</v>
      </c>
      <c r="C11" s="100" t="s">
        <v>1404</v>
      </c>
      <c r="D11" s="100" t="s">
        <v>1405</v>
      </c>
      <c r="E11" s="100" t="s">
        <v>1406</v>
      </c>
      <c r="F11" s="100" t="s">
        <v>1407</v>
      </c>
    </row>
    <row r="12" spans="1:9" x14ac:dyDescent="0.25">
      <c r="A12" s="98" t="s">
        <v>1399</v>
      </c>
      <c r="B12" s="98">
        <v>4</v>
      </c>
      <c r="C12" s="98">
        <v>11515.600390877749</v>
      </c>
      <c r="D12" s="98">
        <v>2878.9000977194373</v>
      </c>
      <c r="E12" s="98">
        <v>39.846602618481398</v>
      </c>
      <c r="F12" s="98">
        <v>1.475415925464252E-19</v>
      </c>
    </row>
    <row r="13" spans="1:9" x14ac:dyDescent="0.25">
      <c r="A13" s="98" t="s">
        <v>1400</v>
      </c>
      <c r="B13" s="98">
        <v>95</v>
      </c>
      <c r="C13" s="98">
        <v>6863.7096091222484</v>
      </c>
      <c r="D13" s="98">
        <v>72.249574832865775</v>
      </c>
      <c r="E13" s="98"/>
      <c r="F13" s="98"/>
    </row>
    <row r="14" spans="1:9" ht="15.75" thickBot="1" x14ac:dyDescent="0.3">
      <c r="A14" s="99" t="s">
        <v>1401</v>
      </c>
      <c r="B14" s="99">
        <v>99</v>
      </c>
      <c r="C14" s="99">
        <v>18379.309999999998</v>
      </c>
      <c r="D14" s="99"/>
      <c r="E14" s="99"/>
      <c r="F14" s="99"/>
    </row>
    <row r="15" spans="1:9" ht="15.75" thickBot="1" x14ac:dyDescent="0.3"/>
    <row r="16" spans="1:9" x14ac:dyDescent="0.25">
      <c r="A16" s="100"/>
      <c r="B16" s="100" t="s">
        <v>1408</v>
      </c>
      <c r="C16" s="100" t="s">
        <v>1396</v>
      </c>
      <c r="D16" s="100" t="s">
        <v>1409</v>
      </c>
      <c r="E16" s="100" t="s">
        <v>1410</v>
      </c>
      <c r="F16" s="100" t="s">
        <v>1411</v>
      </c>
      <c r="G16" s="100" t="s">
        <v>1412</v>
      </c>
      <c r="H16" s="100" t="s">
        <v>1413</v>
      </c>
      <c r="I16" s="100" t="s">
        <v>1414</v>
      </c>
    </row>
    <row r="17" spans="1:9" x14ac:dyDescent="0.25">
      <c r="A17" s="98" t="s">
        <v>1402</v>
      </c>
      <c r="B17" s="98">
        <v>43.893868905964226</v>
      </c>
      <c r="C17" s="98">
        <v>3.2900721457265778</v>
      </c>
      <c r="D17" s="98">
        <v>13.34130893238231</v>
      </c>
      <c r="E17" s="98">
        <v>1.6877725215138961E-23</v>
      </c>
      <c r="F17" s="98">
        <v>37.362249877055049</v>
      </c>
      <c r="G17" s="98">
        <v>50.425487934873402</v>
      </c>
      <c r="H17" s="98">
        <v>37.362249877055049</v>
      </c>
      <c r="I17" s="98">
        <v>50.425487934873402</v>
      </c>
    </row>
    <row r="18" spans="1:9" x14ac:dyDescent="0.25">
      <c r="A18" s="98" t="s">
        <v>1255</v>
      </c>
      <c r="B18" s="98">
        <v>3.1384899757432466E-3</v>
      </c>
      <c r="C18" s="98">
        <v>3.7302699550333763E-4</v>
      </c>
      <c r="D18" s="98">
        <v>8.4135733166131281</v>
      </c>
      <c r="E18" s="98">
        <v>4.0177810399748081E-13</v>
      </c>
      <c r="F18" s="98">
        <v>2.3979377585856051E-3</v>
      </c>
      <c r="G18" s="98">
        <v>3.8790421929008881E-3</v>
      </c>
      <c r="H18" s="98">
        <v>2.3979377585856051E-3</v>
      </c>
      <c r="I18" s="98">
        <v>3.8790421929008881E-3</v>
      </c>
    </row>
    <row r="19" spans="1:9" x14ac:dyDescent="0.25">
      <c r="A19" s="98" t="s">
        <v>1444</v>
      </c>
      <c r="B19" s="98">
        <v>2.7182122459974107</v>
      </c>
      <c r="C19" s="98">
        <v>0.9141622748956969</v>
      </c>
      <c r="D19" s="98">
        <v>2.9734460944667078</v>
      </c>
      <c r="E19" s="98">
        <v>3.7320738164963491E-3</v>
      </c>
      <c r="F19" s="98">
        <v>0.90337067239386015</v>
      </c>
      <c r="G19" s="98">
        <v>4.5330538196009611</v>
      </c>
      <c r="H19" s="98">
        <v>0.90337067239386015</v>
      </c>
      <c r="I19" s="98">
        <v>4.5330538196009611</v>
      </c>
    </row>
    <row r="20" spans="1:9" x14ac:dyDescent="0.25">
      <c r="A20" s="98" t="s">
        <v>1445</v>
      </c>
      <c r="B20" s="98">
        <v>2.2731330629775615</v>
      </c>
      <c r="C20" s="98">
        <v>1.0226084691400401</v>
      </c>
      <c r="D20" s="98">
        <v>2.2228772121251321</v>
      </c>
      <c r="E20" s="98">
        <v>2.8595658382395341E-2</v>
      </c>
      <c r="F20" s="98">
        <v>0.24299857342407627</v>
      </c>
      <c r="G20" s="98">
        <v>4.3032675525310466</v>
      </c>
      <c r="H20" s="98">
        <v>0.24299857342407627</v>
      </c>
      <c r="I20" s="98">
        <v>4.3032675525310466</v>
      </c>
    </row>
    <row r="21" spans="1:9" ht="15.75" thickBot="1" x14ac:dyDescent="0.3">
      <c r="A21" s="99" t="s">
        <v>1448</v>
      </c>
      <c r="B21" s="99">
        <v>2.5933592117559714</v>
      </c>
      <c r="C21" s="99">
        <v>1.0086556852540192</v>
      </c>
      <c r="D21" s="99">
        <v>2.5711045401016714</v>
      </c>
      <c r="E21" s="99">
        <v>1.1689507662979609E-2</v>
      </c>
      <c r="F21" s="99">
        <v>0.59092450041390476</v>
      </c>
      <c r="G21" s="99">
        <v>4.5957939230980376</v>
      </c>
      <c r="H21" s="99">
        <v>0.59092450041390476</v>
      </c>
      <c r="I21" s="99">
        <v>4.5957939230980376</v>
      </c>
    </row>
    <row r="25" spans="1:9" x14ac:dyDescent="0.25">
      <c r="A25" t="s">
        <v>1415</v>
      </c>
      <c r="F25" t="s">
        <v>1419</v>
      </c>
    </row>
    <row r="26" spans="1:9" ht="15.75" thickBot="1" x14ac:dyDescent="0.3"/>
    <row r="27" spans="1:9" x14ac:dyDescent="0.25">
      <c r="A27" s="100" t="s">
        <v>1416</v>
      </c>
      <c r="B27" s="100" t="s">
        <v>1431</v>
      </c>
      <c r="C27" s="100" t="s">
        <v>1417</v>
      </c>
      <c r="D27" s="100" t="s">
        <v>1418</v>
      </c>
      <c r="F27" s="100" t="s">
        <v>1420</v>
      </c>
      <c r="G27" s="100" t="s">
        <v>1421</v>
      </c>
    </row>
    <row r="28" spans="1:9" x14ac:dyDescent="0.25">
      <c r="A28" s="98">
        <v>1</v>
      </c>
      <c r="B28" s="98">
        <v>61.336411010403673</v>
      </c>
      <c r="C28" s="98">
        <v>-1.3364110104036726</v>
      </c>
      <c r="D28" s="98">
        <v>-0.16050116601177822</v>
      </c>
      <c r="F28" s="98">
        <v>0.5</v>
      </c>
      <c r="G28" s="98">
        <v>30</v>
      </c>
    </row>
    <row r="29" spans="1:9" x14ac:dyDescent="0.25">
      <c r="A29" s="98">
        <v>2</v>
      </c>
      <c r="B29" s="98">
        <v>61.461264044645119</v>
      </c>
      <c r="C29" s="98">
        <v>-1.4612640446451195</v>
      </c>
      <c r="D29" s="98">
        <v>-0.17549584760289125</v>
      </c>
      <c r="F29" s="98">
        <v>1.5</v>
      </c>
      <c r="G29" s="98">
        <v>40</v>
      </c>
    </row>
    <row r="30" spans="1:9" x14ac:dyDescent="0.25">
      <c r="A30" s="98">
        <v>3</v>
      </c>
      <c r="B30" s="98">
        <v>54.071932638451145</v>
      </c>
      <c r="C30" s="98">
        <v>5.9280673615488553</v>
      </c>
      <c r="D30" s="98">
        <v>0.71195292190653314</v>
      </c>
      <c r="F30" s="98">
        <v>2.5</v>
      </c>
      <c r="G30" s="98">
        <v>45</v>
      </c>
    </row>
    <row r="31" spans="1:9" x14ac:dyDescent="0.25">
      <c r="A31" s="98">
        <v>4</v>
      </c>
      <c r="B31" s="98">
        <v>66.647982468157053</v>
      </c>
      <c r="C31" s="98">
        <v>-6.6479824681570534</v>
      </c>
      <c r="D31" s="98">
        <v>-0.79841375853583296</v>
      </c>
      <c r="F31" s="98">
        <v>3.5</v>
      </c>
      <c r="G31" s="98">
        <v>55</v>
      </c>
    </row>
    <row r="32" spans="1:9" x14ac:dyDescent="0.25">
      <c r="A32" s="98">
        <v>5</v>
      </c>
      <c r="B32" s="98">
        <v>59.828583279224375</v>
      </c>
      <c r="C32" s="98">
        <v>0.17141672077562475</v>
      </c>
      <c r="D32" s="98">
        <v>2.0586917755259147E-2</v>
      </c>
      <c r="F32" s="98">
        <v>4.5</v>
      </c>
      <c r="G32" s="98">
        <v>55</v>
      </c>
    </row>
    <row r="33" spans="1:7" x14ac:dyDescent="0.25">
      <c r="A33" s="98">
        <v>6</v>
      </c>
      <c r="B33" s="98">
        <v>51.673946541232141</v>
      </c>
      <c r="C33" s="98">
        <v>8.3260534587678592</v>
      </c>
      <c r="D33" s="98">
        <v>0.99994782892800993</v>
      </c>
      <c r="F33" s="98">
        <v>5.5</v>
      </c>
      <c r="G33" s="98">
        <v>56</v>
      </c>
    </row>
    <row r="34" spans="1:7" x14ac:dyDescent="0.25">
      <c r="A34" s="98">
        <v>7</v>
      </c>
      <c r="B34" s="98">
        <v>59.063277947426108</v>
      </c>
      <c r="C34" s="98">
        <v>0.93672205257389152</v>
      </c>
      <c r="D34" s="98">
        <v>0.11249905941858637</v>
      </c>
      <c r="F34" s="98">
        <v>6.5</v>
      </c>
      <c r="G34" s="98">
        <v>56</v>
      </c>
    </row>
    <row r="35" spans="1:7" x14ac:dyDescent="0.25">
      <c r="A35" s="98">
        <v>8</v>
      </c>
      <c r="B35" s="98">
        <v>53.626853455431288</v>
      </c>
      <c r="C35" s="98">
        <v>6.3731465445687121</v>
      </c>
      <c r="D35" s="98">
        <v>0.76540633353375331</v>
      </c>
      <c r="F35" s="98">
        <v>7.5</v>
      </c>
      <c r="G35" s="98">
        <v>60</v>
      </c>
    </row>
    <row r="36" spans="1:7" x14ac:dyDescent="0.25">
      <c r="A36" s="98">
        <v>9</v>
      </c>
      <c r="B36" s="98">
        <v>54.267305752988108</v>
      </c>
      <c r="C36" s="98">
        <v>5.7326942470118922</v>
      </c>
      <c r="D36" s="98">
        <v>0.68848887346153909</v>
      </c>
      <c r="F36" s="98">
        <v>8.5</v>
      </c>
      <c r="G36" s="98">
        <v>60</v>
      </c>
    </row>
    <row r="37" spans="1:7" x14ac:dyDescent="0.25">
      <c r="A37" s="98">
        <v>10</v>
      </c>
      <c r="B37" s="98">
        <v>61.0867049419208</v>
      </c>
      <c r="C37" s="98">
        <v>-1.0867049419208001</v>
      </c>
      <c r="D37" s="98">
        <v>-0.13051180282955474</v>
      </c>
      <c r="F37" s="98">
        <v>9.5</v>
      </c>
      <c r="G37" s="98">
        <v>60</v>
      </c>
    </row>
    <row r="38" spans="1:7" x14ac:dyDescent="0.25">
      <c r="A38" s="98">
        <v>11</v>
      </c>
      <c r="B38" s="98">
        <v>59.063277947426108</v>
      </c>
      <c r="C38" s="98">
        <v>0.93672205257389152</v>
      </c>
      <c r="D38" s="98">
        <v>0.11249905941858637</v>
      </c>
      <c r="F38" s="98">
        <v>10.5</v>
      </c>
      <c r="G38" s="98">
        <v>60</v>
      </c>
    </row>
    <row r="39" spans="1:7" x14ac:dyDescent="0.25">
      <c r="A39" s="98">
        <v>12</v>
      </c>
      <c r="B39" s="98">
        <v>64.819928588199346</v>
      </c>
      <c r="C39" s="98">
        <v>-4.8199285881993461</v>
      </c>
      <c r="D39" s="98">
        <v>-0.57886694473268852</v>
      </c>
      <c r="F39" s="98">
        <v>11.5</v>
      </c>
      <c r="G39" s="98">
        <v>60</v>
      </c>
    </row>
    <row r="40" spans="1:7" x14ac:dyDescent="0.25">
      <c r="A40" s="98">
        <v>13</v>
      </c>
      <c r="B40" s="98">
        <v>56.790144884448551</v>
      </c>
      <c r="C40" s="98">
        <v>3.2098551155514485</v>
      </c>
      <c r="D40" s="98">
        <v>0.38549928484895013</v>
      </c>
      <c r="F40" s="98">
        <v>12.5</v>
      </c>
      <c r="G40" s="98">
        <v>60</v>
      </c>
    </row>
    <row r="41" spans="1:7" x14ac:dyDescent="0.25">
      <c r="A41" s="98">
        <v>14</v>
      </c>
      <c r="B41" s="98">
        <v>56.665291850207119</v>
      </c>
      <c r="C41" s="98">
        <v>3.3347081497928812</v>
      </c>
      <c r="D41" s="98">
        <v>0.40049396644006141</v>
      </c>
      <c r="F41" s="98">
        <v>13.5</v>
      </c>
      <c r="G41" s="98">
        <v>60</v>
      </c>
    </row>
    <row r="42" spans="1:7" x14ac:dyDescent="0.25">
      <c r="A42" s="98">
        <v>15</v>
      </c>
      <c r="B42" s="98">
        <v>56.790144884448551</v>
      </c>
      <c r="C42" s="98">
        <v>3.2098551155514485</v>
      </c>
      <c r="D42" s="98">
        <v>0.38549928484895013</v>
      </c>
      <c r="F42" s="98">
        <v>14.5</v>
      </c>
      <c r="G42" s="98">
        <v>60</v>
      </c>
    </row>
    <row r="43" spans="1:7" x14ac:dyDescent="0.25">
      <c r="A43" s="98">
        <v>16</v>
      </c>
      <c r="B43" s="98">
        <v>56.665291850207119</v>
      </c>
      <c r="C43" s="98">
        <v>3.3347081497928812</v>
      </c>
      <c r="D43" s="98">
        <v>0.40049396644006141</v>
      </c>
      <c r="F43" s="98">
        <v>15.5</v>
      </c>
      <c r="G43" s="98">
        <v>60</v>
      </c>
    </row>
    <row r="44" spans="1:7" x14ac:dyDescent="0.25">
      <c r="A44" s="98">
        <v>17</v>
      </c>
      <c r="B44" s="98">
        <v>55.641177626322765</v>
      </c>
      <c r="C44" s="98">
        <v>4.3588223736772349</v>
      </c>
      <c r="D44" s="98">
        <v>0.52348870816479209</v>
      </c>
      <c r="F44" s="98">
        <v>16.5</v>
      </c>
      <c r="G44" s="98">
        <v>60</v>
      </c>
    </row>
    <row r="45" spans="1:7" x14ac:dyDescent="0.25">
      <c r="A45" s="98">
        <v>18</v>
      </c>
      <c r="B45" s="98">
        <v>58.705310334440227</v>
      </c>
      <c r="C45" s="98">
        <v>1.2946896655597726</v>
      </c>
      <c r="D45" s="98">
        <v>0.15549048857579784</v>
      </c>
      <c r="F45" s="98">
        <v>17.5</v>
      </c>
      <c r="G45" s="98">
        <v>60</v>
      </c>
    </row>
    <row r="46" spans="1:7" x14ac:dyDescent="0.25">
      <c r="A46" s="98">
        <v>19</v>
      </c>
      <c r="B46" s="98">
        <v>62.332998108614888</v>
      </c>
      <c r="C46" s="98">
        <v>-2.3329981086148877</v>
      </c>
      <c r="D46" s="98">
        <v>-0.28018993694376831</v>
      </c>
      <c r="F46" s="98">
        <v>18.5</v>
      </c>
      <c r="G46" s="98">
        <v>60</v>
      </c>
    </row>
    <row r="47" spans="1:7" x14ac:dyDescent="0.25">
      <c r="A47" s="98">
        <v>20</v>
      </c>
      <c r="B47" s="98">
        <v>59.452170777414516</v>
      </c>
      <c r="C47" s="98">
        <v>0.54782922258548439</v>
      </c>
      <c r="D47" s="98">
        <v>6.5793553267521482E-2</v>
      </c>
      <c r="F47" s="98">
        <v>19.5</v>
      </c>
      <c r="G47" s="98">
        <v>60</v>
      </c>
    </row>
    <row r="48" spans="1:7" x14ac:dyDescent="0.25">
      <c r="A48" s="98">
        <v>21</v>
      </c>
      <c r="B48" s="98">
        <v>59.48355567717195</v>
      </c>
      <c r="C48" s="98">
        <v>0.51644432282805042</v>
      </c>
      <c r="D48" s="98">
        <v>6.2024268992686475E-2</v>
      </c>
      <c r="F48" s="98">
        <v>20.5</v>
      </c>
      <c r="G48" s="98">
        <v>60</v>
      </c>
    </row>
    <row r="49" spans="1:7" x14ac:dyDescent="0.25">
      <c r="A49" s="98">
        <v>22</v>
      </c>
      <c r="B49" s="98">
        <v>65.297972095832549</v>
      </c>
      <c r="C49" s="98">
        <v>4.7020279041674513</v>
      </c>
      <c r="D49" s="98">
        <v>0.5647072310567367</v>
      </c>
      <c r="F49" s="98">
        <v>21.5</v>
      </c>
      <c r="G49" s="98">
        <v>60</v>
      </c>
    </row>
    <row r="50" spans="1:7" x14ac:dyDescent="0.25">
      <c r="A50" s="98">
        <v>23</v>
      </c>
      <c r="B50" s="98">
        <v>68.016184341829955</v>
      </c>
      <c r="C50" s="98">
        <v>1.9838156581700446</v>
      </c>
      <c r="D50" s="98">
        <v>0.23825359399915372</v>
      </c>
      <c r="F50" s="98">
        <v>22.5</v>
      </c>
      <c r="G50" s="98">
        <v>60</v>
      </c>
    </row>
    <row r="51" spans="1:7" x14ac:dyDescent="0.25">
      <c r="A51" s="98">
        <v>24</v>
      </c>
      <c r="B51" s="98">
        <v>56.996625197587491</v>
      </c>
      <c r="C51" s="98">
        <v>-26.996625197587491</v>
      </c>
      <c r="D51" s="98">
        <v>-3.2422583986994646</v>
      </c>
      <c r="F51" s="98">
        <v>23.5</v>
      </c>
      <c r="G51" s="98">
        <v>60</v>
      </c>
    </row>
    <row r="52" spans="1:7" x14ac:dyDescent="0.25">
      <c r="A52" s="98">
        <v>25</v>
      </c>
      <c r="B52" s="98">
        <v>52.443981920428286</v>
      </c>
      <c r="C52" s="98">
        <v>-12.443981920428286</v>
      </c>
      <c r="D52" s="98">
        <v>-1.494505502057287</v>
      </c>
      <c r="F52" s="98">
        <v>24.5</v>
      </c>
      <c r="G52" s="98">
        <v>60</v>
      </c>
    </row>
    <row r="53" spans="1:7" x14ac:dyDescent="0.25">
      <c r="A53" s="98">
        <v>26</v>
      </c>
      <c r="B53" s="98">
        <v>54.013226908299906</v>
      </c>
      <c r="C53" s="98">
        <v>-9.0132269082999059</v>
      </c>
      <c r="D53" s="98">
        <v>-1.0824764365521831</v>
      </c>
      <c r="F53" s="98">
        <v>25.5</v>
      </c>
      <c r="G53" s="98">
        <v>60</v>
      </c>
    </row>
    <row r="54" spans="1:7" x14ac:dyDescent="0.25">
      <c r="A54" s="98">
        <v>27</v>
      </c>
      <c r="B54" s="98">
        <v>58.30068414216894</v>
      </c>
      <c r="C54" s="98">
        <v>11.69931585783106</v>
      </c>
      <c r="D54" s="98">
        <v>1.4050721088827183</v>
      </c>
      <c r="F54" s="98">
        <v>26.5</v>
      </c>
      <c r="G54" s="98">
        <v>60</v>
      </c>
    </row>
    <row r="55" spans="1:7" x14ac:dyDescent="0.25">
      <c r="A55" s="98">
        <v>28</v>
      </c>
      <c r="B55" s="98">
        <v>59.869929130040568</v>
      </c>
      <c r="C55" s="98">
        <v>0.1300708699594324</v>
      </c>
      <c r="D55" s="98">
        <v>1.5621336647285907E-2</v>
      </c>
      <c r="F55" s="98">
        <v>27.5</v>
      </c>
      <c r="G55" s="98">
        <v>60</v>
      </c>
    </row>
    <row r="56" spans="1:7" x14ac:dyDescent="0.25">
      <c r="A56" s="98">
        <v>29</v>
      </c>
      <c r="B56" s="98">
        <v>68.841259826514332</v>
      </c>
      <c r="C56" s="98">
        <v>-1.8412598265143316</v>
      </c>
      <c r="D56" s="98">
        <v>-0.22113283023381367</v>
      </c>
      <c r="F56" s="98">
        <v>28.5</v>
      </c>
      <c r="G56" s="98">
        <v>60</v>
      </c>
    </row>
    <row r="57" spans="1:7" x14ac:dyDescent="0.25">
      <c r="A57" s="98">
        <v>30</v>
      </c>
      <c r="B57" s="98">
        <v>68.585176606827375</v>
      </c>
      <c r="C57" s="98">
        <v>6.4148233931726253</v>
      </c>
      <c r="D57" s="98">
        <v>0.77041166703112085</v>
      </c>
      <c r="F57" s="98">
        <v>29.5</v>
      </c>
      <c r="G57" s="98">
        <v>60</v>
      </c>
    </row>
    <row r="58" spans="1:7" x14ac:dyDescent="0.25">
      <c r="A58" s="98">
        <v>31</v>
      </c>
      <c r="B58" s="98">
        <v>69.526723599550351</v>
      </c>
      <c r="C58" s="98">
        <v>-9.5267235995503512</v>
      </c>
      <c r="D58" s="98">
        <v>-1.14414669895446</v>
      </c>
      <c r="F58" s="98">
        <v>30.5</v>
      </c>
      <c r="G58" s="98">
        <v>60</v>
      </c>
    </row>
    <row r="59" spans="1:7" x14ac:dyDescent="0.25">
      <c r="A59" s="98">
        <v>32</v>
      </c>
      <c r="B59" s="98">
        <v>67.874911380517347</v>
      </c>
      <c r="C59" s="98">
        <v>12.125088619482653</v>
      </c>
      <c r="D59" s="98">
        <v>1.4562068452543484</v>
      </c>
      <c r="F59" s="98">
        <v>31.5</v>
      </c>
      <c r="G59" s="98">
        <v>60</v>
      </c>
    </row>
    <row r="60" spans="1:7" x14ac:dyDescent="0.25">
      <c r="A60" s="98">
        <v>33</v>
      </c>
      <c r="B60" s="98">
        <v>68.157375478334231</v>
      </c>
      <c r="C60" s="98">
        <v>-13.157375478334231</v>
      </c>
      <c r="D60" s="98">
        <v>-1.5801831094533902</v>
      </c>
      <c r="F60" s="98">
        <v>32.5</v>
      </c>
      <c r="G60" s="98">
        <v>65</v>
      </c>
    </row>
    <row r="61" spans="1:7" x14ac:dyDescent="0.25">
      <c r="A61" s="98">
        <v>34</v>
      </c>
      <c r="B61" s="98">
        <v>73.557411048944118</v>
      </c>
      <c r="C61" s="98">
        <v>-8.5574110489441182</v>
      </c>
      <c r="D61" s="98">
        <v>-1.0277335645287278</v>
      </c>
      <c r="F61" s="98">
        <v>33.5</v>
      </c>
      <c r="G61" s="98">
        <v>65</v>
      </c>
    </row>
    <row r="62" spans="1:7" x14ac:dyDescent="0.25">
      <c r="A62" s="98">
        <v>35</v>
      </c>
      <c r="B62" s="98">
        <v>71.089591436217873</v>
      </c>
      <c r="C62" s="98">
        <v>-6.0895914362178729</v>
      </c>
      <c r="D62" s="98">
        <v>-0.73135174616159526</v>
      </c>
      <c r="F62" s="98">
        <v>34.5</v>
      </c>
      <c r="G62" s="98">
        <v>65</v>
      </c>
    </row>
    <row r="63" spans="1:7" x14ac:dyDescent="0.25">
      <c r="A63" s="98">
        <v>36</v>
      </c>
      <c r="B63" s="98">
        <v>69.130307370814634</v>
      </c>
      <c r="C63" s="98">
        <v>-4.1303073708146343</v>
      </c>
      <c r="D63" s="98">
        <v>-0.49604436347957903</v>
      </c>
      <c r="F63" s="98">
        <v>35.5</v>
      </c>
      <c r="G63" s="98">
        <v>65</v>
      </c>
    </row>
    <row r="64" spans="1:7" x14ac:dyDescent="0.25">
      <c r="A64" s="98">
        <v>37</v>
      </c>
      <c r="B64" s="98">
        <v>74.310648643122505</v>
      </c>
      <c r="C64" s="98">
        <v>0.68935135687749494</v>
      </c>
      <c r="D64" s="98">
        <v>8.2790171368925844E-2</v>
      </c>
      <c r="F64" s="98">
        <v>36.5</v>
      </c>
      <c r="G64" s="98">
        <v>66</v>
      </c>
    </row>
    <row r="65" spans="1:7" x14ac:dyDescent="0.25">
      <c r="A65" s="98">
        <v>38</v>
      </c>
      <c r="B65" s="98">
        <v>76.583781706100069</v>
      </c>
      <c r="C65" s="98">
        <v>13.416218293899931</v>
      </c>
      <c r="D65" s="98">
        <v>1.611269783679097</v>
      </c>
      <c r="F65" s="98">
        <v>37.5</v>
      </c>
      <c r="G65" s="98">
        <v>67</v>
      </c>
    </row>
    <row r="66" spans="1:7" x14ac:dyDescent="0.25">
      <c r="A66" s="98">
        <v>39</v>
      </c>
      <c r="B66" s="98">
        <v>74.938346638271156</v>
      </c>
      <c r="C66" s="98">
        <v>6.1653361728843947E-2</v>
      </c>
      <c r="D66" s="98">
        <v>7.4044858722290899E-3</v>
      </c>
      <c r="F66" s="98">
        <v>38.5</v>
      </c>
      <c r="G66" s="98">
        <v>67</v>
      </c>
    </row>
    <row r="67" spans="1:7" x14ac:dyDescent="0.25">
      <c r="A67" s="98">
        <v>40</v>
      </c>
      <c r="B67" s="98">
        <v>75.697274818865338</v>
      </c>
      <c r="C67" s="98">
        <v>4.3027251811346616</v>
      </c>
      <c r="D67" s="98">
        <v>0.51675151074350578</v>
      </c>
      <c r="F67" s="98">
        <v>39.5</v>
      </c>
      <c r="G67" s="98">
        <v>70</v>
      </c>
    </row>
    <row r="68" spans="1:7" x14ac:dyDescent="0.25">
      <c r="A68" s="98">
        <v>41</v>
      </c>
      <c r="B68" s="98">
        <v>73.731613602258008</v>
      </c>
      <c r="C68" s="98">
        <v>1.2683863977419918</v>
      </c>
      <c r="D68" s="98">
        <v>0.1523315014664364</v>
      </c>
      <c r="F68" s="98">
        <v>40.5</v>
      </c>
      <c r="G68" s="98">
        <v>70</v>
      </c>
    </row>
    <row r="69" spans="1:7" x14ac:dyDescent="0.25">
      <c r="A69" s="98">
        <v>42</v>
      </c>
      <c r="B69" s="98">
        <v>73.731613602258008</v>
      </c>
      <c r="C69" s="98">
        <v>1.2683863977419918</v>
      </c>
      <c r="D69" s="98">
        <v>0.1523315014664364</v>
      </c>
      <c r="F69" s="98">
        <v>41.5</v>
      </c>
      <c r="G69" s="98">
        <v>70</v>
      </c>
    </row>
    <row r="70" spans="1:7" x14ac:dyDescent="0.25">
      <c r="A70" s="98">
        <v>43</v>
      </c>
      <c r="B70" s="98">
        <v>81.028163438756266</v>
      </c>
      <c r="C70" s="98">
        <v>3.9718365612437339</v>
      </c>
      <c r="D70" s="98">
        <v>0.47701223225875261</v>
      </c>
      <c r="F70" s="98">
        <v>42.5</v>
      </c>
      <c r="G70" s="98">
        <v>70</v>
      </c>
    </row>
    <row r="71" spans="1:7" x14ac:dyDescent="0.25">
      <c r="A71" s="98">
        <v>44</v>
      </c>
      <c r="B71" s="98">
        <v>76.638821811588315</v>
      </c>
      <c r="C71" s="98">
        <v>-21.638821811588315</v>
      </c>
      <c r="D71" s="98">
        <v>-2.5987934137357653</v>
      </c>
      <c r="F71" s="98">
        <v>43.5</v>
      </c>
      <c r="G71" s="98">
        <v>70</v>
      </c>
    </row>
    <row r="72" spans="1:7" x14ac:dyDescent="0.25">
      <c r="A72" s="98">
        <v>45</v>
      </c>
      <c r="B72" s="98">
        <v>71.77232953685477</v>
      </c>
      <c r="C72" s="98">
        <v>8.2276704631452304</v>
      </c>
      <c r="D72" s="98">
        <v>0.98813216339529786</v>
      </c>
      <c r="F72" s="98">
        <v>44.5</v>
      </c>
      <c r="G72" s="98">
        <v>70</v>
      </c>
    </row>
    <row r="73" spans="1:7" x14ac:dyDescent="0.25">
      <c r="A73" s="98">
        <v>46</v>
      </c>
      <c r="B73" s="98">
        <v>76.959047960366718</v>
      </c>
      <c r="C73" s="98">
        <v>3.0409520396332823</v>
      </c>
      <c r="D73" s="98">
        <v>0.36521425246235445</v>
      </c>
      <c r="F73" s="98">
        <v>45.5</v>
      </c>
      <c r="G73" s="98">
        <v>70</v>
      </c>
    </row>
    <row r="74" spans="1:7" x14ac:dyDescent="0.25">
      <c r="A74" s="98">
        <v>47</v>
      </c>
      <c r="B74" s="98">
        <v>72.086178534429095</v>
      </c>
      <c r="C74" s="98">
        <v>-7.0861785344290951</v>
      </c>
      <c r="D74" s="98">
        <v>-0.85104051709358619</v>
      </c>
      <c r="F74" s="98">
        <v>46.5</v>
      </c>
      <c r="G74" s="98">
        <v>75</v>
      </c>
    </row>
    <row r="75" spans="1:7" x14ac:dyDescent="0.25">
      <c r="A75" s="98">
        <v>48</v>
      </c>
      <c r="B75" s="98">
        <v>72.713876529577732</v>
      </c>
      <c r="C75" s="98">
        <v>9.2861234704222682</v>
      </c>
      <c r="D75" s="98">
        <v>1.1152509468489924</v>
      </c>
      <c r="F75" s="98">
        <v>47.5</v>
      </c>
      <c r="G75" s="98">
        <v>75</v>
      </c>
    </row>
    <row r="76" spans="1:7" x14ac:dyDescent="0.25">
      <c r="A76" s="98">
        <v>49</v>
      </c>
      <c r="B76" s="98">
        <v>72.713876529577732</v>
      </c>
      <c r="C76" s="98">
        <v>-12.713876529577732</v>
      </c>
      <c r="D76" s="98">
        <v>-1.5269194818371266</v>
      </c>
      <c r="F76" s="98">
        <v>48.5</v>
      </c>
      <c r="G76" s="98">
        <v>75</v>
      </c>
    </row>
    <row r="77" spans="1:7" x14ac:dyDescent="0.25">
      <c r="A77" s="98">
        <v>50</v>
      </c>
      <c r="B77" s="98">
        <v>72.582646344132215</v>
      </c>
      <c r="C77" s="98">
        <v>7.4173536558677853</v>
      </c>
      <c r="D77" s="98">
        <v>0.89081420402912448</v>
      </c>
      <c r="F77" s="98">
        <v>49.5</v>
      </c>
      <c r="G77" s="98">
        <v>75</v>
      </c>
    </row>
    <row r="78" spans="1:7" x14ac:dyDescent="0.25">
      <c r="A78" s="98">
        <v>51</v>
      </c>
      <c r="B78" s="98">
        <v>72.582646344132215</v>
      </c>
      <c r="C78" s="98">
        <v>2.4173536558677853</v>
      </c>
      <c r="D78" s="98">
        <v>0.29032092478227922</v>
      </c>
      <c r="F78" s="98">
        <v>50.5</v>
      </c>
      <c r="G78" s="98">
        <v>75</v>
      </c>
    </row>
    <row r="79" spans="1:7" x14ac:dyDescent="0.25">
      <c r="A79" s="98">
        <v>52</v>
      </c>
      <c r="B79" s="98">
        <v>72.582646344132215</v>
      </c>
      <c r="C79" s="98">
        <v>-16.582646344132215</v>
      </c>
      <c r="D79" s="98">
        <v>-1.9915535363557326</v>
      </c>
      <c r="F79" s="98">
        <v>51.5</v>
      </c>
      <c r="G79" s="98">
        <v>75</v>
      </c>
    </row>
    <row r="80" spans="1:7" x14ac:dyDescent="0.25">
      <c r="A80" s="98">
        <v>53</v>
      </c>
      <c r="B80" s="98">
        <v>69.989287132376248</v>
      </c>
      <c r="C80" s="98">
        <v>-3.9892871323762478</v>
      </c>
      <c r="D80" s="98">
        <v>-0.47910802239557132</v>
      </c>
      <c r="F80" s="98">
        <v>52.5</v>
      </c>
      <c r="G80" s="98">
        <v>76</v>
      </c>
    </row>
    <row r="81" spans="1:7" x14ac:dyDescent="0.25">
      <c r="A81" s="98">
        <v>54</v>
      </c>
      <c r="B81" s="98">
        <v>75.803703551036833</v>
      </c>
      <c r="C81" s="98">
        <v>-8.8037035510368327</v>
      </c>
      <c r="D81" s="98">
        <v>-1.0573129629758407</v>
      </c>
      <c r="F81" s="98">
        <v>53.5</v>
      </c>
      <c r="G81" s="98">
        <v>77</v>
      </c>
    </row>
    <row r="82" spans="1:7" x14ac:dyDescent="0.25">
      <c r="A82" s="98">
        <v>55</v>
      </c>
      <c r="B82" s="98">
        <v>81.13459217092776</v>
      </c>
      <c r="C82" s="98">
        <v>-1.1345921709277604</v>
      </c>
      <c r="D82" s="98">
        <v>-0.1362629946656416</v>
      </c>
      <c r="F82" s="98">
        <v>54.5</v>
      </c>
      <c r="G82" s="98">
        <v>78</v>
      </c>
    </row>
    <row r="83" spans="1:7" x14ac:dyDescent="0.25">
      <c r="A83" s="98">
        <v>56</v>
      </c>
      <c r="B83" s="98">
        <v>76.745250543759809</v>
      </c>
      <c r="C83" s="98">
        <v>1.2547494562401909</v>
      </c>
      <c r="D83" s="98">
        <v>0.15069372312217363</v>
      </c>
      <c r="F83" s="98">
        <v>55.5</v>
      </c>
      <c r="G83" s="98">
        <v>79</v>
      </c>
    </row>
    <row r="84" spans="1:7" x14ac:dyDescent="0.25">
      <c r="A84" s="98">
        <v>57</v>
      </c>
      <c r="B84" s="98">
        <v>82.056822001513197</v>
      </c>
      <c r="C84" s="98">
        <v>-26.056822001513197</v>
      </c>
      <c r="D84" s="98">
        <v>-3.1293892980880011</v>
      </c>
      <c r="F84" s="98">
        <v>56.5</v>
      </c>
      <c r="G84" s="98">
        <v>79</v>
      </c>
    </row>
    <row r="85" spans="1:7" x14ac:dyDescent="0.25">
      <c r="A85" s="98">
        <v>58</v>
      </c>
      <c r="B85" s="98">
        <v>90.080228554059886</v>
      </c>
      <c r="C85" s="98">
        <v>-1.0802285540598859</v>
      </c>
      <c r="D85" s="98">
        <v>-0.12973399735269978</v>
      </c>
      <c r="F85" s="98">
        <v>57.5</v>
      </c>
      <c r="G85" s="98">
        <v>79</v>
      </c>
    </row>
    <row r="86" spans="1:7" x14ac:dyDescent="0.25">
      <c r="A86" s="98">
        <v>59</v>
      </c>
      <c r="B86" s="98">
        <v>79.777311787331556</v>
      </c>
      <c r="C86" s="98">
        <v>8.2226882126684444</v>
      </c>
      <c r="D86" s="98">
        <v>0.987533801809931</v>
      </c>
      <c r="F86" s="98">
        <v>58.5</v>
      </c>
      <c r="G86" s="98">
        <v>80</v>
      </c>
    </row>
    <row r="87" spans="1:7" x14ac:dyDescent="0.25">
      <c r="A87" s="98">
        <v>60</v>
      </c>
      <c r="B87" s="98">
        <v>82.840757930660729</v>
      </c>
      <c r="C87" s="98">
        <v>5.1592420693392711</v>
      </c>
      <c r="D87" s="98">
        <v>0.61961803772916368</v>
      </c>
      <c r="F87" s="98">
        <v>59.5</v>
      </c>
      <c r="G87" s="98">
        <v>80</v>
      </c>
    </row>
    <row r="88" spans="1:7" x14ac:dyDescent="0.25">
      <c r="A88" s="98">
        <v>61</v>
      </c>
      <c r="B88" s="98">
        <v>82.802995879699182</v>
      </c>
      <c r="C88" s="98">
        <v>7.1970041203008179</v>
      </c>
      <c r="D88" s="98">
        <v>0.86435052099049892</v>
      </c>
      <c r="F88" s="98">
        <v>60.5</v>
      </c>
      <c r="G88" s="98">
        <v>80</v>
      </c>
    </row>
    <row r="89" spans="1:7" x14ac:dyDescent="0.25">
      <c r="A89" s="98">
        <v>62</v>
      </c>
      <c r="B89" s="98">
        <v>77.811650570724225</v>
      </c>
      <c r="C89" s="98">
        <v>1.1883494292757746</v>
      </c>
      <c r="D89" s="98">
        <v>0.14271916913538538</v>
      </c>
      <c r="F89" s="98">
        <v>61.5</v>
      </c>
      <c r="G89" s="98">
        <v>80</v>
      </c>
    </row>
    <row r="90" spans="1:7" x14ac:dyDescent="0.25">
      <c r="A90" s="98">
        <v>63</v>
      </c>
      <c r="B90" s="98">
        <v>82.991991843032082</v>
      </c>
      <c r="C90" s="98">
        <v>9.008008156967918</v>
      </c>
      <c r="D90" s="98">
        <v>1.0818496715319992</v>
      </c>
      <c r="F90" s="98">
        <v>62.5</v>
      </c>
      <c r="G90" s="98">
        <v>80</v>
      </c>
    </row>
    <row r="91" spans="1:7" x14ac:dyDescent="0.25">
      <c r="A91" s="98">
        <v>64</v>
      </c>
      <c r="B91" s="98">
        <v>75.282434288059704</v>
      </c>
      <c r="C91" s="98">
        <v>19.717565711940296</v>
      </c>
      <c r="D91" s="98">
        <v>2.3680531386256369</v>
      </c>
      <c r="F91" s="98">
        <v>63.5</v>
      </c>
      <c r="G91" s="98">
        <v>80</v>
      </c>
    </row>
    <row r="92" spans="1:7" x14ac:dyDescent="0.25">
      <c r="A92" s="98">
        <v>65</v>
      </c>
      <c r="B92" s="98">
        <v>81.2887909973158</v>
      </c>
      <c r="C92" s="98">
        <v>8.7112090026841997</v>
      </c>
      <c r="D92" s="98">
        <v>1.0462044920452951</v>
      </c>
      <c r="F92" s="98">
        <v>64.5</v>
      </c>
      <c r="G92" s="98">
        <v>80</v>
      </c>
    </row>
    <row r="93" spans="1:7" x14ac:dyDescent="0.25">
      <c r="A93" s="98">
        <v>66</v>
      </c>
      <c r="B93" s="98">
        <v>81.4777869606487</v>
      </c>
      <c r="C93" s="98">
        <v>-2.4777869606487002</v>
      </c>
      <c r="D93" s="98">
        <v>-0.29757888345500239</v>
      </c>
      <c r="F93" s="98">
        <v>65.5</v>
      </c>
      <c r="G93" s="98">
        <v>80</v>
      </c>
    </row>
    <row r="94" spans="1:7" x14ac:dyDescent="0.25">
      <c r="A94" s="98">
        <v>67</v>
      </c>
      <c r="B94" s="98">
        <v>76.348834315024106</v>
      </c>
      <c r="C94" s="98">
        <v>-16.348834315024106</v>
      </c>
      <c r="D94" s="98">
        <v>-1.9634730259384352</v>
      </c>
      <c r="F94" s="98">
        <v>66.5</v>
      </c>
      <c r="G94" s="98">
        <v>80</v>
      </c>
    </row>
    <row r="95" spans="1:7" x14ac:dyDescent="0.25">
      <c r="A95" s="98">
        <v>68</v>
      </c>
      <c r="B95" s="98">
        <v>76.348834315024106</v>
      </c>
      <c r="C95" s="98">
        <v>13.651165684975894</v>
      </c>
      <c r="D95" s="98">
        <v>1.6394866495426361</v>
      </c>
      <c r="F95" s="98">
        <v>67.5</v>
      </c>
      <c r="G95" s="98">
        <v>80</v>
      </c>
    </row>
    <row r="96" spans="1:7" x14ac:dyDescent="0.25">
      <c r="A96" s="98">
        <v>69</v>
      </c>
      <c r="B96" s="98">
        <v>76.028608166245689</v>
      </c>
      <c r="C96" s="98">
        <v>12.971391833754311</v>
      </c>
      <c r="D96" s="98">
        <v>1.5578467237293749</v>
      </c>
      <c r="F96" s="98">
        <v>68.5</v>
      </c>
      <c r="G96" s="98">
        <v>80</v>
      </c>
    </row>
    <row r="97" spans="1:7" x14ac:dyDescent="0.25">
      <c r="A97" s="98">
        <v>70</v>
      </c>
      <c r="B97" s="98">
        <v>78.935816375575982</v>
      </c>
      <c r="C97" s="98">
        <v>-8.9358163755759819</v>
      </c>
      <c r="D97" s="98">
        <v>-1.0731795356234561</v>
      </c>
      <c r="F97" s="98">
        <v>69.5</v>
      </c>
      <c r="G97" s="98">
        <v>80</v>
      </c>
    </row>
    <row r="98" spans="1:7" x14ac:dyDescent="0.25">
      <c r="A98" s="98">
        <v>71</v>
      </c>
      <c r="B98" s="98">
        <v>76.756838011870727</v>
      </c>
      <c r="C98" s="98">
        <v>0.24316198812927325</v>
      </c>
      <c r="D98" s="98">
        <v>2.9203427927985949E-2</v>
      </c>
      <c r="F98" s="98">
        <v>70.5</v>
      </c>
      <c r="G98" s="98">
        <v>80</v>
      </c>
    </row>
    <row r="99" spans="1:7" x14ac:dyDescent="0.25">
      <c r="A99" s="98">
        <v>72</v>
      </c>
      <c r="B99" s="98">
        <v>76.976532310172757</v>
      </c>
      <c r="C99" s="98">
        <v>-0.97653231017275743</v>
      </c>
      <c r="D99" s="98">
        <v>-0.1172802178452273</v>
      </c>
      <c r="F99" s="98">
        <v>71.5</v>
      </c>
      <c r="G99" s="98">
        <v>82</v>
      </c>
    </row>
    <row r="100" spans="1:7" x14ac:dyDescent="0.25">
      <c r="A100" s="98">
        <v>73</v>
      </c>
      <c r="B100" s="98">
        <v>84.430006645458164</v>
      </c>
      <c r="C100" s="98">
        <v>5.5699933545418361</v>
      </c>
      <c r="D100" s="98">
        <v>0.66894871497039254</v>
      </c>
      <c r="F100" s="98">
        <v>72.5</v>
      </c>
      <c r="G100" s="98">
        <v>85</v>
      </c>
    </row>
    <row r="101" spans="1:7" x14ac:dyDescent="0.25">
      <c r="A101" s="98">
        <v>74</v>
      </c>
      <c r="B101" s="98">
        <v>79.877363368298944</v>
      </c>
      <c r="C101" s="98">
        <v>0.12263663170105588</v>
      </c>
      <c r="D101" s="98">
        <v>1.4728494625190932E-2</v>
      </c>
      <c r="F101" s="98">
        <v>73.5</v>
      </c>
      <c r="G101" s="98">
        <v>85</v>
      </c>
    </row>
    <row r="102" spans="1:7" x14ac:dyDescent="0.25">
      <c r="A102" s="98">
        <v>75</v>
      </c>
      <c r="B102" s="98">
        <v>77.604230305321394</v>
      </c>
      <c r="C102" s="98">
        <v>-7.6042303053213942</v>
      </c>
      <c r="D102" s="98">
        <v>-0.91325783843813657</v>
      </c>
      <c r="F102" s="98">
        <v>74.5</v>
      </c>
      <c r="G102" s="98">
        <v>87</v>
      </c>
    </row>
    <row r="103" spans="1:7" x14ac:dyDescent="0.25">
      <c r="A103" s="98">
        <v>76</v>
      </c>
      <c r="B103" s="98">
        <v>80.950140546467466</v>
      </c>
      <c r="C103" s="98">
        <v>-10.950140546467466</v>
      </c>
      <c r="D103" s="98">
        <v>-1.315097160992418</v>
      </c>
      <c r="F103" s="98">
        <v>75.5</v>
      </c>
      <c r="G103" s="98">
        <v>88</v>
      </c>
    </row>
    <row r="104" spans="1:7" x14ac:dyDescent="0.25">
      <c r="A104" s="98">
        <v>77</v>
      </c>
      <c r="B104" s="98">
        <v>80.629914397689049</v>
      </c>
      <c r="C104" s="98">
        <v>9.3700856023109509</v>
      </c>
      <c r="D104" s="98">
        <v>1.1253346860310707</v>
      </c>
      <c r="F104" s="98">
        <v>76.5</v>
      </c>
      <c r="G104" s="98">
        <v>88</v>
      </c>
    </row>
    <row r="105" spans="1:7" x14ac:dyDescent="0.25">
      <c r="A105" s="98">
        <v>78</v>
      </c>
      <c r="B105" s="98">
        <v>83.223273609445016</v>
      </c>
      <c r="C105" s="98">
        <v>-4.2232736094450161</v>
      </c>
      <c r="D105" s="98">
        <v>-0.50720948377845965</v>
      </c>
      <c r="F105" s="98">
        <v>77.5</v>
      </c>
      <c r="G105" s="98">
        <v>88</v>
      </c>
    </row>
    <row r="106" spans="1:7" x14ac:dyDescent="0.25">
      <c r="A106" s="98">
        <v>79</v>
      </c>
      <c r="B106" s="98">
        <v>83.223273609445016</v>
      </c>
      <c r="C106" s="98">
        <v>-3.2232736094450161</v>
      </c>
      <c r="D106" s="98">
        <v>-0.38711082792909057</v>
      </c>
      <c r="F106" s="98">
        <v>78.5</v>
      </c>
      <c r="G106" s="98">
        <v>89</v>
      </c>
    </row>
    <row r="107" spans="1:7" x14ac:dyDescent="0.25">
      <c r="A107" s="98">
        <v>80</v>
      </c>
      <c r="B107" s="98">
        <v>80.950140546467466</v>
      </c>
      <c r="C107" s="98">
        <v>9.0498594535325338</v>
      </c>
      <c r="D107" s="98">
        <v>1.0868759559949628</v>
      </c>
      <c r="F107" s="98">
        <v>79.5</v>
      </c>
      <c r="G107" s="98">
        <v>89</v>
      </c>
    </row>
    <row r="108" spans="1:7" x14ac:dyDescent="0.25">
      <c r="A108" s="98">
        <v>81</v>
      </c>
      <c r="B108" s="98">
        <v>82.903047460666613</v>
      </c>
      <c r="C108" s="98">
        <v>5.0969525393333868</v>
      </c>
      <c r="D108" s="98">
        <v>0.61213714890196802</v>
      </c>
      <c r="F108" s="98">
        <v>80.5</v>
      </c>
      <c r="G108" s="98">
        <v>89</v>
      </c>
    </row>
    <row r="109" spans="1:7" x14ac:dyDescent="0.25">
      <c r="A109" s="98">
        <v>82</v>
      </c>
      <c r="B109" s="98">
        <v>85.935108704238345</v>
      </c>
      <c r="C109" s="98">
        <v>-5.9351087042383455</v>
      </c>
      <c r="D109" s="98">
        <v>-0.71279857769891575</v>
      </c>
      <c r="F109" s="98">
        <v>81.5</v>
      </c>
      <c r="G109" s="98">
        <v>90</v>
      </c>
    </row>
    <row r="110" spans="1:7" x14ac:dyDescent="0.25">
      <c r="A110" s="98">
        <v>83</v>
      </c>
      <c r="B110" s="98">
        <v>83.661975641260781</v>
      </c>
      <c r="C110" s="98">
        <v>6.3380243587392187</v>
      </c>
      <c r="D110" s="98">
        <v>0.76118820622513939</v>
      </c>
      <c r="F110" s="98">
        <v>82.5</v>
      </c>
      <c r="G110" s="98">
        <v>90</v>
      </c>
    </row>
    <row r="111" spans="1:7" x14ac:dyDescent="0.25">
      <c r="A111" s="98">
        <v>84</v>
      </c>
      <c r="B111" s="98">
        <v>85.935108704238345</v>
      </c>
      <c r="C111" s="98">
        <v>4.0648912957616545</v>
      </c>
      <c r="D111" s="98">
        <v>0.48818798079477477</v>
      </c>
      <c r="F111" s="98">
        <v>83.5</v>
      </c>
      <c r="G111" s="98">
        <v>90</v>
      </c>
    </row>
    <row r="112" spans="1:7" x14ac:dyDescent="0.25">
      <c r="A112" s="98">
        <v>85</v>
      </c>
      <c r="B112" s="98">
        <v>81.388842578283231</v>
      </c>
      <c r="C112" s="98">
        <v>8.6111574217167686</v>
      </c>
      <c r="D112" s="98">
        <v>1.0341884316555023</v>
      </c>
      <c r="F112" s="98">
        <v>84.5</v>
      </c>
      <c r="G112" s="98">
        <v>90</v>
      </c>
    </row>
    <row r="113" spans="1:7" x14ac:dyDescent="0.25">
      <c r="A113" s="98">
        <v>86</v>
      </c>
      <c r="B113" s="98">
        <v>94.153888371322026</v>
      </c>
      <c r="C113" s="98">
        <v>-5.1538883713220258</v>
      </c>
      <c r="D113" s="98">
        <v>-0.61897506579346906</v>
      </c>
      <c r="F113" s="98">
        <v>85.5</v>
      </c>
      <c r="G113" s="98">
        <v>90</v>
      </c>
    </row>
    <row r="114" spans="1:7" x14ac:dyDescent="0.25">
      <c r="A114" s="98">
        <v>87</v>
      </c>
      <c r="B114" s="98">
        <v>84.171197753372098</v>
      </c>
      <c r="C114" s="98">
        <v>5.8288022466279017</v>
      </c>
      <c r="D114" s="98">
        <v>0.7000313150317935</v>
      </c>
      <c r="F114" s="98">
        <v>86.5</v>
      </c>
      <c r="G114" s="98">
        <v>90</v>
      </c>
    </row>
    <row r="115" spans="1:7" x14ac:dyDescent="0.25">
      <c r="A115" s="98">
        <v>88</v>
      </c>
      <c r="B115" s="98">
        <v>88.717463879327212</v>
      </c>
      <c r="C115" s="98">
        <v>-3.7174638793272123</v>
      </c>
      <c r="D115" s="98">
        <v>-0.44646241507577927</v>
      </c>
      <c r="F115" s="98">
        <v>87.5</v>
      </c>
      <c r="G115" s="98">
        <v>90</v>
      </c>
    </row>
    <row r="116" spans="1:7" x14ac:dyDescent="0.25">
      <c r="A116" s="98">
        <v>89</v>
      </c>
      <c r="B116" s="98">
        <v>84.798895748520749</v>
      </c>
      <c r="C116" s="98">
        <v>-4.7988957485207493</v>
      </c>
      <c r="D116" s="98">
        <v>-0.57634092895859368</v>
      </c>
      <c r="F116" s="98">
        <v>88.5</v>
      </c>
      <c r="G116" s="98">
        <v>90</v>
      </c>
    </row>
    <row r="117" spans="1:7" x14ac:dyDescent="0.25">
      <c r="A117" s="98">
        <v>90</v>
      </c>
      <c r="B117" s="98">
        <v>84.986518582277043</v>
      </c>
      <c r="C117" s="98">
        <v>5.0134814177229572</v>
      </c>
      <c r="D117" s="98">
        <v>0.60211237939431628</v>
      </c>
      <c r="F117" s="98">
        <v>89.5</v>
      </c>
      <c r="G117" s="98">
        <v>90</v>
      </c>
    </row>
    <row r="118" spans="1:7" x14ac:dyDescent="0.25">
      <c r="A118" s="98">
        <v>91</v>
      </c>
      <c r="B118" s="98">
        <v>82.388155348893548</v>
      </c>
      <c r="C118" s="98">
        <v>7.6118446511064519</v>
      </c>
      <c r="D118" s="98">
        <v>0.91417231113209441</v>
      </c>
      <c r="F118" s="98">
        <v>90.5</v>
      </c>
      <c r="G118" s="98">
        <v>90</v>
      </c>
    </row>
    <row r="119" spans="1:7" x14ac:dyDescent="0.25">
      <c r="A119" s="98">
        <v>92</v>
      </c>
      <c r="B119" s="98">
        <v>86.047914587613946</v>
      </c>
      <c r="C119" s="98">
        <v>-6.0479145876139455</v>
      </c>
      <c r="D119" s="98">
        <v>-0.72634641266422595</v>
      </c>
      <c r="F119" s="98">
        <v>91.5</v>
      </c>
      <c r="G119" s="98">
        <v>90</v>
      </c>
    </row>
    <row r="120" spans="1:7" x14ac:dyDescent="0.25">
      <c r="A120" s="98">
        <v>93</v>
      </c>
      <c r="B120" s="98">
        <v>81.3704182762133</v>
      </c>
      <c r="C120" s="98">
        <v>-1.3704182762133001</v>
      </c>
      <c r="D120" s="98">
        <v>-0.16458539292462671</v>
      </c>
      <c r="F120" s="98">
        <v>92.5</v>
      </c>
      <c r="G120" s="98">
        <v>90</v>
      </c>
    </row>
    <row r="121" spans="1:7" x14ac:dyDescent="0.25">
      <c r="A121" s="98">
        <v>94</v>
      </c>
      <c r="B121" s="98">
        <v>91.548482008700219</v>
      </c>
      <c r="C121" s="98">
        <v>-1.5484820087002191</v>
      </c>
      <c r="D121" s="98">
        <v>-0.18597060785182729</v>
      </c>
      <c r="F121" s="98">
        <v>93.5</v>
      </c>
      <c r="G121" s="98">
        <v>90</v>
      </c>
    </row>
    <row r="122" spans="1:7" x14ac:dyDescent="0.25">
      <c r="A122" s="98">
        <v>95</v>
      </c>
      <c r="B122" s="98">
        <v>81.050192127434883</v>
      </c>
      <c r="C122" s="98">
        <v>5.9498078725651169</v>
      </c>
      <c r="D122" s="98">
        <v>0.71456392805706459</v>
      </c>
      <c r="F122" s="98">
        <v>94.5</v>
      </c>
      <c r="G122" s="98">
        <v>90</v>
      </c>
    </row>
    <row r="123" spans="1:7" x14ac:dyDescent="0.25">
      <c r="A123" s="98">
        <v>96</v>
      </c>
      <c r="B123" s="98">
        <v>84.402479519785047</v>
      </c>
      <c r="C123" s="98">
        <v>-14.402479519785047</v>
      </c>
      <c r="D123" s="98">
        <v>-1.7297184312242502</v>
      </c>
      <c r="F123" s="98">
        <v>95.5</v>
      </c>
      <c r="G123" s="98">
        <v>90</v>
      </c>
    </row>
    <row r="124" spans="1:7" x14ac:dyDescent="0.25">
      <c r="A124" s="98">
        <v>97</v>
      </c>
      <c r="B124" s="98">
        <v>84.402479519785047</v>
      </c>
      <c r="C124" s="98">
        <v>5.5975204802149534</v>
      </c>
      <c r="D124" s="98">
        <v>0.67225468576313063</v>
      </c>
      <c r="F124" s="98">
        <v>96.5</v>
      </c>
      <c r="G124" s="98">
        <v>90</v>
      </c>
    </row>
    <row r="125" spans="1:7" x14ac:dyDescent="0.25">
      <c r="A125" s="98">
        <v>98</v>
      </c>
      <c r="B125" s="98">
        <v>84.271249334339501</v>
      </c>
      <c r="C125" s="98">
        <v>5.728750665660499</v>
      </c>
      <c r="D125" s="98">
        <v>0.68801525464200408</v>
      </c>
      <c r="F125" s="98">
        <v>97.5</v>
      </c>
      <c r="G125" s="98">
        <v>92</v>
      </c>
    </row>
    <row r="126" spans="1:7" x14ac:dyDescent="0.25">
      <c r="A126" s="98">
        <v>99</v>
      </c>
      <c r="B126" s="98">
        <v>90.33537182148298</v>
      </c>
      <c r="C126" s="98">
        <v>-10.33537182148298</v>
      </c>
      <c r="D126" s="98">
        <v>-1.2412642634635509</v>
      </c>
      <c r="F126" s="98">
        <v>98.5</v>
      </c>
      <c r="G126" s="98">
        <v>95</v>
      </c>
    </row>
    <row r="127" spans="1:7" ht="15.75" thickBot="1" x14ac:dyDescent="0.3">
      <c r="A127" s="99">
        <v>100</v>
      </c>
      <c r="B127" s="99">
        <v>90.33537182148298</v>
      </c>
      <c r="C127" s="99">
        <v>4.6646281785170203</v>
      </c>
      <c r="D127" s="99">
        <v>0.56021557427698476</v>
      </c>
      <c r="F127" s="99">
        <v>99.5</v>
      </c>
      <c r="G127" s="99">
        <v>95</v>
      </c>
    </row>
  </sheetData>
  <sortState ref="G28:G127">
    <sortCondition ref="G28"/>
  </sortState>
  <pageMargins left="0.7" right="0.7" top="0.75" bottom="0.75" header="0.3" footer="0.3"/>
  <pageSetup paperSize="12" orientation="portrait" horizontalDpi="0" verticalDpi="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theme="9"/>
  </sheetPr>
  <dimension ref="A1:I129"/>
  <sheetViews>
    <sheetView workbookViewId="0">
      <selection activeCell="I25" sqref="I25"/>
    </sheetView>
  </sheetViews>
  <sheetFormatPr defaultRowHeight="15" x14ac:dyDescent="0.25"/>
  <cols>
    <col min="1" max="1" width="23.7109375" customWidth="1"/>
    <col min="2" max="2" width="11.140625" customWidth="1"/>
    <col min="3" max="3" width="13.140625" customWidth="1"/>
    <col min="6" max="6" width="12.42578125" customWidth="1"/>
    <col min="7" max="7" width="10.5703125" customWidth="1"/>
    <col min="8" max="8" width="11.28515625" customWidth="1"/>
    <col min="9" max="9" width="11.140625" customWidth="1"/>
  </cols>
  <sheetData>
    <row r="1" spans="1:9" x14ac:dyDescent="0.25">
      <c r="A1" t="s">
        <v>1391</v>
      </c>
    </row>
    <row r="2" spans="1:9" ht="15.75" thickBot="1" x14ac:dyDescent="0.3"/>
    <row r="3" spans="1:9" x14ac:dyDescent="0.25">
      <c r="A3" s="101" t="s">
        <v>1392</v>
      </c>
      <c r="B3" s="101"/>
    </row>
    <row r="4" spans="1:9" x14ac:dyDescent="0.25">
      <c r="A4" s="98" t="s">
        <v>1393</v>
      </c>
      <c r="B4" s="98">
        <v>0.80132047398087702</v>
      </c>
    </row>
    <row r="5" spans="1:9" x14ac:dyDescent="0.25">
      <c r="A5" s="98" t="s">
        <v>1394</v>
      </c>
      <c r="B5" s="98">
        <v>0.64211450202093734</v>
      </c>
    </row>
    <row r="6" spans="1:9" x14ac:dyDescent="0.25">
      <c r="A6" s="98" t="s">
        <v>1395</v>
      </c>
      <c r="B6" s="102">
        <v>0.61902511505454627</v>
      </c>
    </row>
    <row r="7" spans="1:9" x14ac:dyDescent="0.25">
      <c r="A7" s="98" t="s">
        <v>1396</v>
      </c>
      <c r="B7" s="98">
        <v>8.4099841534260342</v>
      </c>
    </row>
    <row r="8" spans="1:9" ht="15.75" thickBot="1" x14ac:dyDescent="0.3">
      <c r="A8" s="99" t="s">
        <v>1397</v>
      </c>
      <c r="B8" s="99">
        <v>100</v>
      </c>
    </row>
    <row r="10" spans="1:9" ht="15.75" thickBot="1" x14ac:dyDescent="0.3">
      <c r="A10" t="s">
        <v>1398</v>
      </c>
    </row>
    <row r="11" spans="1:9" x14ac:dyDescent="0.25">
      <c r="A11" s="100"/>
      <c r="B11" s="100" t="s">
        <v>1403</v>
      </c>
      <c r="C11" s="100" t="s">
        <v>1404</v>
      </c>
      <c r="D11" s="100" t="s">
        <v>1405</v>
      </c>
      <c r="E11" s="100" t="s">
        <v>1406</v>
      </c>
      <c r="F11" s="100" t="s">
        <v>1407</v>
      </c>
    </row>
    <row r="12" spans="1:9" x14ac:dyDescent="0.25">
      <c r="A12" s="98" t="s">
        <v>1399</v>
      </c>
      <c r="B12" s="98">
        <v>6</v>
      </c>
      <c r="C12" s="98">
        <v>11801.621488138433</v>
      </c>
      <c r="D12" s="98">
        <v>1966.9369146897388</v>
      </c>
      <c r="E12" s="98">
        <v>27.809941552610212</v>
      </c>
      <c r="F12" s="98">
        <v>8.6281858215954181E-19</v>
      </c>
    </row>
    <row r="13" spans="1:9" x14ac:dyDescent="0.25">
      <c r="A13" s="98" t="s">
        <v>1400</v>
      </c>
      <c r="B13" s="98">
        <v>93</v>
      </c>
      <c r="C13" s="98">
        <v>6577.6885118615637</v>
      </c>
      <c r="D13" s="98">
        <v>70.727833460877022</v>
      </c>
      <c r="E13" s="98"/>
      <c r="F13" s="98"/>
    </row>
    <row r="14" spans="1:9" ht="15.75" thickBot="1" x14ac:dyDescent="0.3">
      <c r="A14" s="99" t="s">
        <v>1401</v>
      </c>
      <c r="B14" s="99">
        <v>99</v>
      </c>
      <c r="C14" s="99">
        <v>18379.309999999998</v>
      </c>
      <c r="D14" s="99"/>
      <c r="E14" s="99"/>
      <c r="F14" s="99"/>
    </row>
    <row r="15" spans="1:9" ht="15.75" thickBot="1" x14ac:dyDescent="0.3"/>
    <row r="16" spans="1:9" x14ac:dyDescent="0.25">
      <c r="A16" s="100"/>
      <c r="B16" s="100" t="s">
        <v>1408</v>
      </c>
      <c r="C16" s="100" t="s">
        <v>1396</v>
      </c>
      <c r="D16" s="100" t="s">
        <v>1409</v>
      </c>
      <c r="E16" s="100" t="s">
        <v>1410</v>
      </c>
      <c r="F16" s="100" t="s">
        <v>1411</v>
      </c>
      <c r="G16" s="100" t="s">
        <v>1412</v>
      </c>
      <c r="H16" s="100" t="s">
        <v>1413</v>
      </c>
      <c r="I16" s="100" t="s">
        <v>1414</v>
      </c>
    </row>
    <row r="17" spans="1:9" x14ac:dyDescent="0.25">
      <c r="A17" s="98" t="s">
        <v>1402</v>
      </c>
      <c r="B17" s="98">
        <v>43.642401462653012</v>
      </c>
      <c r="C17" s="98">
        <v>3.3319083136434928</v>
      </c>
      <c r="D17" s="98">
        <v>13.098320047987569</v>
      </c>
      <c r="E17" s="98">
        <v>7.8480839946538951E-23</v>
      </c>
      <c r="F17" s="98">
        <v>37.025891888185839</v>
      </c>
      <c r="G17" s="98">
        <v>50.258911037120185</v>
      </c>
      <c r="H17" s="98">
        <v>37.025891888185839</v>
      </c>
      <c r="I17" s="98">
        <v>50.258911037120185</v>
      </c>
    </row>
    <row r="18" spans="1:9" x14ac:dyDescent="0.25">
      <c r="A18" s="98" t="s">
        <v>1255</v>
      </c>
      <c r="B18" s="98">
        <v>3.2969613176026162E-3</v>
      </c>
      <c r="C18" s="98">
        <v>4.6367149133639092E-4</v>
      </c>
      <c r="D18" s="98">
        <v>7.110554302357766</v>
      </c>
      <c r="E18" s="98">
        <v>2.3307972129709156E-10</v>
      </c>
      <c r="F18" s="98">
        <v>2.3762016288463783E-3</v>
      </c>
      <c r="G18" s="98">
        <v>4.2177210063588542E-3</v>
      </c>
      <c r="H18" s="98">
        <v>2.3762016288463783E-3</v>
      </c>
      <c r="I18" s="98">
        <v>4.2177210063588542E-3</v>
      </c>
    </row>
    <row r="19" spans="1:9" x14ac:dyDescent="0.25">
      <c r="A19" s="98" t="s">
        <v>22</v>
      </c>
      <c r="B19" s="98">
        <v>2.5824097285026535</v>
      </c>
      <c r="C19" s="98">
        <v>0.90768394725067447</v>
      </c>
      <c r="D19" s="98">
        <v>2.8450538718070675</v>
      </c>
      <c r="E19" s="98">
        <v>5.4613907943538067E-3</v>
      </c>
      <c r="F19" s="98">
        <v>0.77992929919968712</v>
      </c>
      <c r="G19" s="98">
        <v>4.3848901578056196</v>
      </c>
      <c r="H19" s="98">
        <v>0.77992929919968712</v>
      </c>
      <c r="I19" s="98">
        <v>4.3848901578056196</v>
      </c>
    </row>
    <row r="20" spans="1:9" x14ac:dyDescent="0.25">
      <c r="A20" s="98" t="s">
        <v>23</v>
      </c>
      <c r="B20" s="98">
        <v>2.3514338415221694</v>
      </c>
      <c r="C20" s="98">
        <v>1.0237478146536612</v>
      </c>
      <c r="D20" s="98">
        <v>2.2968877763296334</v>
      </c>
      <c r="E20" s="98">
        <v>2.3869420221962086E-2</v>
      </c>
      <c r="F20" s="98">
        <v>0.31847357375035923</v>
      </c>
      <c r="G20" s="98">
        <v>4.3843941092939795</v>
      </c>
      <c r="H20" s="98">
        <v>0.31847357375035923</v>
      </c>
      <c r="I20" s="98">
        <v>4.3843941092939795</v>
      </c>
    </row>
    <row r="21" spans="1:9" x14ac:dyDescent="0.25">
      <c r="A21" s="98" t="s">
        <v>24</v>
      </c>
      <c r="B21" s="98">
        <v>2.8860860551370031</v>
      </c>
      <c r="C21" s="98">
        <v>1.5677796593426281</v>
      </c>
      <c r="D21" s="98">
        <v>1.840874792537583</v>
      </c>
      <c r="E21" s="102">
        <v>6.8828326457751901E-2</v>
      </c>
      <c r="F21" s="98">
        <v>-0.22721363688006191</v>
      </c>
      <c r="G21" s="98">
        <v>5.9993857471540686</v>
      </c>
      <c r="H21" s="98">
        <v>-0.22721363688006191</v>
      </c>
      <c r="I21" s="98">
        <v>5.9993857471540686</v>
      </c>
    </row>
    <row r="22" spans="1:9" x14ac:dyDescent="0.25">
      <c r="A22" s="98" t="s">
        <v>25</v>
      </c>
      <c r="B22" s="98">
        <v>-2.333514452429911</v>
      </c>
      <c r="C22" s="98">
        <v>1.6123025961316246</v>
      </c>
      <c r="D22" s="98">
        <v>-1.4473179278062815</v>
      </c>
      <c r="E22" s="102">
        <v>0.15117043576290765</v>
      </c>
      <c r="F22" s="98">
        <v>-5.5352278731025697</v>
      </c>
      <c r="G22" s="98">
        <v>0.86819896824274778</v>
      </c>
      <c r="H22" s="98">
        <v>-5.5352278731025697</v>
      </c>
      <c r="I22" s="98">
        <v>0.86819896824274778</v>
      </c>
    </row>
    <row r="23" spans="1:9" ht="15.75" thickBot="1" x14ac:dyDescent="0.3">
      <c r="A23" s="99" t="s">
        <v>31</v>
      </c>
      <c r="B23" s="99">
        <v>2.4753838573102556</v>
      </c>
      <c r="C23" s="99">
        <v>1.0279878982069477</v>
      </c>
      <c r="D23" s="99">
        <v>2.4079892979556532</v>
      </c>
      <c r="E23" s="99">
        <v>1.8013629757908187E-2</v>
      </c>
      <c r="F23" s="99">
        <v>0.43400362392535108</v>
      </c>
      <c r="G23" s="99">
        <v>4.51676409069516</v>
      </c>
      <c r="H23" s="99">
        <v>0.43400362392535108</v>
      </c>
      <c r="I23" s="99">
        <v>4.51676409069516</v>
      </c>
    </row>
    <row r="27" spans="1:9" x14ac:dyDescent="0.25">
      <c r="A27" t="s">
        <v>1415</v>
      </c>
      <c r="F27" t="s">
        <v>1419</v>
      </c>
    </row>
    <row r="28" spans="1:9" ht="15.75" thickBot="1" x14ac:dyDescent="0.3"/>
    <row r="29" spans="1:9" x14ac:dyDescent="0.25">
      <c r="A29" s="100" t="s">
        <v>1416</v>
      </c>
      <c r="B29" s="100" t="s">
        <v>1431</v>
      </c>
      <c r="C29" s="100" t="s">
        <v>1417</v>
      </c>
      <c r="D29" s="100" t="s">
        <v>1418</v>
      </c>
      <c r="F29" s="100" t="s">
        <v>1420</v>
      </c>
      <c r="G29" s="100" t="s">
        <v>1421</v>
      </c>
    </row>
    <row r="30" spans="1:9" x14ac:dyDescent="0.25">
      <c r="A30" s="98">
        <v>1</v>
      </c>
      <c r="B30" s="98">
        <v>60.812290158845343</v>
      </c>
      <c r="C30" s="98">
        <v>-0.81229015884534306</v>
      </c>
      <c r="D30" s="98">
        <v>-9.9653403794561349E-2</v>
      </c>
      <c r="F30" s="98">
        <v>0.5</v>
      </c>
      <c r="G30" s="98">
        <v>30</v>
      </c>
    </row>
    <row r="31" spans="1:9" x14ac:dyDescent="0.25">
      <c r="A31" s="98">
        <v>2</v>
      </c>
      <c r="B31" s="98">
        <v>60.919316030037741</v>
      </c>
      <c r="C31" s="98">
        <v>-0.91931603003774143</v>
      </c>
      <c r="D31" s="98">
        <v>-0.11278355469231642</v>
      </c>
      <c r="F31" s="98">
        <v>1.5</v>
      </c>
      <c r="G31" s="98">
        <v>40</v>
      </c>
    </row>
    <row r="32" spans="1:9" x14ac:dyDescent="0.25">
      <c r="A32" s="98">
        <v>3</v>
      </c>
      <c r="B32" s="98">
        <v>53.527012747298343</v>
      </c>
      <c r="C32" s="98">
        <v>6.4729872527016568</v>
      </c>
      <c r="D32" s="98">
        <v>0.79411920165013672</v>
      </c>
      <c r="F32" s="98">
        <v>2.5</v>
      </c>
      <c r="G32" s="98">
        <v>45</v>
      </c>
    </row>
    <row r="33" spans="1:7" x14ac:dyDescent="0.25">
      <c r="A33" s="98">
        <v>4</v>
      </c>
      <c r="B33" s="98">
        <v>65.870083744658245</v>
      </c>
      <c r="C33" s="98">
        <v>-5.8700837446582455</v>
      </c>
      <c r="D33" s="98">
        <v>-0.72015377675614023</v>
      </c>
      <c r="F33" s="98">
        <v>3.5</v>
      </c>
      <c r="G33" s="98">
        <v>55</v>
      </c>
    </row>
    <row r="34" spans="1:7" x14ac:dyDescent="0.25">
      <c r="A34" s="98">
        <v>5</v>
      </c>
      <c r="B34" s="98">
        <v>58.815782220091741</v>
      </c>
      <c r="C34" s="98">
        <v>1.1842177799082592</v>
      </c>
      <c r="D34" s="98">
        <v>0.1452822385164039</v>
      </c>
      <c r="F34" s="98">
        <v>4.5</v>
      </c>
      <c r="G34" s="98">
        <v>55</v>
      </c>
    </row>
    <row r="35" spans="1:7" x14ac:dyDescent="0.25">
      <c r="A35" s="98">
        <v>6</v>
      </c>
      <c r="B35" s="98">
        <v>51.068553034583779</v>
      </c>
      <c r="C35" s="98">
        <v>8.931446965416221</v>
      </c>
      <c r="D35" s="98">
        <v>1.0957280243054062</v>
      </c>
      <c r="F35" s="98">
        <v>5.5</v>
      </c>
      <c r="G35" s="98">
        <v>56</v>
      </c>
    </row>
    <row r="36" spans="1:7" x14ac:dyDescent="0.25">
      <c r="A36" s="98">
        <v>7</v>
      </c>
      <c r="B36" s="98">
        <v>58.46085631732317</v>
      </c>
      <c r="C36" s="98">
        <v>1.5391436826768299</v>
      </c>
      <c r="D36" s="98">
        <v>0.18882526796295396</v>
      </c>
      <c r="F36" s="98">
        <v>6.5</v>
      </c>
      <c r="G36" s="98">
        <v>56</v>
      </c>
    </row>
    <row r="37" spans="1:7" x14ac:dyDescent="0.25">
      <c r="A37" s="98">
        <v>8</v>
      </c>
      <c r="B37" s="98">
        <v>53.296036860317862</v>
      </c>
      <c r="C37" s="98">
        <v>6.7039631396821378</v>
      </c>
      <c r="D37" s="98">
        <v>0.82245579182228878</v>
      </c>
      <c r="F37" s="98">
        <v>7.5</v>
      </c>
      <c r="G37" s="98">
        <v>60</v>
      </c>
    </row>
    <row r="38" spans="1:7" x14ac:dyDescent="0.25">
      <c r="A38" s="98">
        <v>9</v>
      </c>
      <c r="B38" s="98">
        <v>53.543936891894035</v>
      </c>
      <c r="C38" s="98">
        <v>6.4560631081059654</v>
      </c>
      <c r="D38" s="98">
        <v>0.79204291327349385</v>
      </c>
      <c r="F38" s="98">
        <v>8.5</v>
      </c>
      <c r="G38" s="98">
        <v>60</v>
      </c>
    </row>
    <row r="39" spans="1:7" x14ac:dyDescent="0.25">
      <c r="A39" s="98">
        <v>10</v>
      </c>
      <c r="B39" s="98">
        <v>60.598238416460546</v>
      </c>
      <c r="C39" s="98">
        <v>-0.59823841646054632</v>
      </c>
      <c r="D39" s="98">
        <v>-7.3393101999051219E-2</v>
      </c>
      <c r="F39" s="98">
        <v>9.5</v>
      </c>
      <c r="G39" s="98">
        <v>60</v>
      </c>
    </row>
    <row r="40" spans="1:7" x14ac:dyDescent="0.25">
      <c r="A40" s="98">
        <v>11</v>
      </c>
      <c r="B40" s="98">
        <v>58.46085631732317</v>
      </c>
      <c r="C40" s="98">
        <v>1.5391436826768299</v>
      </c>
      <c r="D40" s="98">
        <v>0.18882526796295396</v>
      </c>
      <c r="F40" s="98">
        <v>10.5</v>
      </c>
      <c r="G40" s="98">
        <v>60</v>
      </c>
    </row>
    <row r="41" spans="1:7" x14ac:dyDescent="0.25">
      <c r="A41" s="98">
        <v>12</v>
      </c>
      <c r="B41" s="98">
        <v>63.749625790116561</v>
      </c>
      <c r="C41" s="98">
        <v>-3.7496257901165606</v>
      </c>
      <c r="D41" s="98">
        <v>-0.46001169517077795</v>
      </c>
      <c r="F41" s="98">
        <v>11.5</v>
      </c>
      <c r="G41" s="98">
        <v>60</v>
      </c>
    </row>
    <row r="42" spans="1:7" x14ac:dyDescent="0.25">
      <c r="A42" s="98">
        <v>13</v>
      </c>
      <c r="B42" s="98">
        <v>56.109422475800997</v>
      </c>
      <c r="C42" s="98">
        <v>3.8905775241990028</v>
      </c>
      <c r="D42" s="98">
        <v>0.47730393972046925</v>
      </c>
      <c r="F42" s="98">
        <v>12.5</v>
      </c>
      <c r="G42" s="98">
        <v>60</v>
      </c>
    </row>
    <row r="43" spans="1:7" x14ac:dyDescent="0.25">
      <c r="A43" s="98">
        <v>14</v>
      </c>
      <c r="B43" s="98">
        <v>58.888482659745598</v>
      </c>
      <c r="C43" s="98">
        <v>1.1115173402544016</v>
      </c>
      <c r="D43" s="98">
        <v>0.13636320116260112</v>
      </c>
      <c r="F43" s="98">
        <v>13.5</v>
      </c>
      <c r="G43" s="98">
        <v>60</v>
      </c>
    </row>
    <row r="44" spans="1:7" x14ac:dyDescent="0.25">
      <c r="A44" s="98">
        <v>15</v>
      </c>
      <c r="B44" s="98">
        <v>56.109422475800997</v>
      </c>
      <c r="C44" s="98">
        <v>3.8905775241990028</v>
      </c>
      <c r="D44" s="98">
        <v>0.47730393972046925</v>
      </c>
      <c r="F44" s="98">
        <v>14.5</v>
      </c>
      <c r="G44" s="98">
        <v>60</v>
      </c>
    </row>
    <row r="45" spans="1:7" x14ac:dyDescent="0.25">
      <c r="A45" s="98">
        <v>16</v>
      </c>
      <c r="B45" s="98">
        <v>56.002396604608599</v>
      </c>
      <c r="C45" s="98">
        <v>3.9976033953914012</v>
      </c>
      <c r="D45" s="98">
        <v>0.49043409061822429</v>
      </c>
      <c r="F45" s="98">
        <v>15.5</v>
      </c>
      <c r="G45" s="98">
        <v>60</v>
      </c>
    </row>
    <row r="46" spans="1:7" x14ac:dyDescent="0.25">
      <c r="A46" s="98">
        <v>17</v>
      </c>
      <c r="B46" s="98">
        <v>55.175493406099662</v>
      </c>
      <c r="C46" s="98">
        <v>4.8245065939003382</v>
      </c>
      <c r="D46" s="98">
        <v>0.59188025175005554</v>
      </c>
      <c r="F46" s="98">
        <v>16.5</v>
      </c>
      <c r="G46" s="98">
        <v>60</v>
      </c>
    </row>
    <row r="47" spans="1:7" x14ac:dyDescent="0.25">
      <c r="A47" s="98">
        <v>18</v>
      </c>
      <c r="B47" s="98">
        <v>61.031507516187297</v>
      </c>
      <c r="C47" s="98">
        <v>-1.0315075161872969</v>
      </c>
      <c r="D47" s="98">
        <v>-0.12654743370750249</v>
      </c>
      <c r="F47" s="98">
        <v>17.5</v>
      </c>
      <c r="G47" s="98">
        <v>60</v>
      </c>
    </row>
    <row r="48" spans="1:7" x14ac:dyDescent="0.25">
      <c r="A48" s="98">
        <v>19</v>
      </c>
      <c r="B48" s="98">
        <v>61.659097390146016</v>
      </c>
      <c r="C48" s="98">
        <v>-1.659097390146016</v>
      </c>
      <c r="D48" s="98">
        <v>-0.20354143202934324</v>
      </c>
      <c r="F48" s="98">
        <v>18.5</v>
      </c>
      <c r="G48" s="98">
        <v>60</v>
      </c>
    </row>
    <row r="49" spans="1:7" x14ac:dyDescent="0.25">
      <c r="A49" s="98">
        <v>20</v>
      </c>
      <c r="B49" s="98">
        <v>59.142438293247103</v>
      </c>
      <c r="C49" s="98">
        <v>0.85756170675289667</v>
      </c>
      <c r="D49" s="98">
        <v>0.10520740909046354</v>
      </c>
      <c r="F49" s="98">
        <v>19.5</v>
      </c>
      <c r="G49" s="98">
        <v>60</v>
      </c>
    </row>
    <row r="50" spans="1:7" x14ac:dyDescent="0.25">
      <c r="A50" s="98">
        <v>21</v>
      </c>
      <c r="B50" s="98">
        <v>59.175407906423132</v>
      </c>
      <c r="C50" s="98">
        <v>0.82459209357686802</v>
      </c>
      <c r="D50" s="98">
        <v>0.10116263009246164</v>
      </c>
      <c r="F50" s="98">
        <v>20.5</v>
      </c>
      <c r="G50" s="98">
        <v>60</v>
      </c>
    </row>
    <row r="51" spans="1:7" x14ac:dyDescent="0.25">
      <c r="A51" s="98">
        <v>22</v>
      </c>
      <c r="B51" s="98">
        <v>64.785567884564159</v>
      </c>
      <c r="C51" s="98">
        <v>5.2144321154358408</v>
      </c>
      <c r="D51" s="98">
        <v>0.63971710539680848</v>
      </c>
      <c r="F51" s="98">
        <v>21.5</v>
      </c>
      <c r="G51" s="98">
        <v>60</v>
      </c>
    </row>
    <row r="52" spans="1:7" x14ac:dyDescent="0.25">
      <c r="A52" s="98">
        <v>23</v>
      </c>
      <c r="B52" s="98">
        <v>67.367977613066813</v>
      </c>
      <c r="C52" s="98">
        <v>2.6320223869331869</v>
      </c>
      <c r="D52" s="98">
        <v>0.32290184346714101</v>
      </c>
      <c r="F52" s="98">
        <v>22.5</v>
      </c>
      <c r="G52" s="98">
        <v>60</v>
      </c>
    </row>
    <row r="53" spans="1:7" x14ac:dyDescent="0.25">
      <c r="A53" s="98">
        <v>24</v>
      </c>
      <c r="B53" s="98">
        <v>57.08487950645258</v>
      </c>
      <c r="C53" s="98">
        <v>-27.08487950645258</v>
      </c>
      <c r="D53" s="98">
        <v>-3.3228279387507107</v>
      </c>
      <c r="F53" s="98">
        <v>23.5</v>
      </c>
      <c r="G53" s="98">
        <v>60</v>
      </c>
    </row>
    <row r="54" spans="1:7" x14ac:dyDescent="0.25">
      <c r="A54" s="98">
        <v>25</v>
      </c>
      <c r="B54" s="98">
        <v>52.58775793938041</v>
      </c>
      <c r="C54" s="98">
        <v>-12.58775793938041</v>
      </c>
      <c r="D54" s="98">
        <v>-1.5442916686130959</v>
      </c>
      <c r="F54" s="98">
        <v>24.5</v>
      </c>
      <c r="G54" s="98">
        <v>60</v>
      </c>
    </row>
    <row r="55" spans="1:7" x14ac:dyDescent="0.25">
      <c r="A55" s="98">
        <v>26</v>
      </c>
      <c r="B55" s="98">
        <v>54.236238598181728</v>
      </c>
      <c r="C55" s="98">
        <v>-9.2362385981817283</v>
      </c>
      <c r="D55" s="98">
        <v>-1.1331204798490757</v>
      </c>
      <c r="F55" s="98">
        <v>25.5</v>
      </c>
      <c r="G55" s="98">
        <v>60</v>
      </c>
    </row>
    <row r="56" spans="1:7" x14ac:dyDescent="0.25">
      <c r="A56" s="98">
        <v>27</v>
      </c>
      <c r="B56" s="98">
        <v>58.467128985485687</v>
      </c>
      <c r="C56" s="98">
        <v>11.532871014514313</v>
      </c>
      <c r="D56" s="98">
        <v>1.4148760016416839</v>
      </c>
      <c r="F56" s="98">
        <v>26.5</v>
      </c>
      <c r="G56" s="98">
        <v>60</v>
      </c>
    </row>
    <row r="57" spans="1:7" x14ac:dyDescent="0.25">
      <c r="A57" s="98">
        <v>28</v>
      </c>
      <c r="B57" s="98">
        <v>60.115609644286991</v>
      </c>
      <c r="C57" s="98">
        <v>-0.11560964428699094</v>
      </c>
      <c r="D57" s="98">
        <v>-1.4183225586598108E-2</v>
      </c>
      <c r="F57" s="98">
        <v>27.5</v>
      </c>
      <c r="G57" s="98">
        <v>60</v>
      </c>
    </row>
    <row r="58" spans="1:7" x14ac:dyDescent="0.25">
      <c r="A58" s="98">
        <v>29</v>
      </c>
      <c r="B58" s="98">
        <v>68.744901353883336</v>
      </c>
      <c r="C58" s="98">
        <v>-1.7449013538833356</v>
      </c>
      <c r="D58" s="98">
        <v>-0.21406803628815099</v>
      </c>
      <c r="F58" s="98">
        <v>28.5</v>
      </c>
      <c r="G58" s="98">
        <v>60</v>
      </c>
    </row>
    <row r="59" spans="1:7" x14ac:dyDescent="0.25">
      <c r="A59" s="98">
        <v>30</v>
      </c>
      <c r="B59" s="98">
        <v>68.736595727470728</v>
      </c>
      <c r="C59" s="98">
        <v>6.2634042725292716</v>
      </c>
      <c r="D59" s="98">
        <v>0.76840713666430105</v>
      </c>
      <c r="F59" s="98">
        <v>29.5</v>
      </c>
      <c r="G59" s="98">
        <v>60</v>
      </c>
    </row>
    <row r="60" spans="1:7" x14ac:dyDescent="0.25">
      <c r="A60" s="98">
        <v>31</v>
      </c>
      <c r="B60" s="98">
        <v>69.725684122751503</v>
      </c>
      <c r="C60" s="98">
        <v>-9.7256841227515025</v>
      </c>
      <c r="D60" s="98">
        <v>-1.1931666492680495</v>
      </c>
      <c r="F60" s="98">
        <v>30.5</v>
      </c>
      <c r="G60" s="98">
        <v>60</v>
      </c>
    </row>
    <row r="61" spans="1:7" x14ac:dyDescent="0.25">
      <c r="A61" s="98">
        <v>32</v>
      </c>
      <c r="B61" s="98">
        <v>68.239388660722028</v>
      </c>
      <c r="C61" s="98">
        <v>11.760611339277972</v>
      </c>
      <c r="D61" s="98">
        <v>1.4428156464802206</v>
      </c>
      <c r="F61" s="98">
        <v>31.5</v>
      </c>
      <c r="G61" s="98">
        <v>60</v>
      </c>
    </row>
    <row r="62" spans="1:7" x14ac:dyDescent="0.25">
      <c r="A62" s="98">
        <v>33</v>
      </c>
      <c r="B62" s="98">
        <v>68.536115179306279</v>
      </c>
      <c r="C62" s="98">
        <v>-13.536115179306279</v>
      </c>
      <c r="D62" s="98">
        <v>-1.6606380578223021</v>
      </c>
      <c r="F62" s="98">
        <v>32.5</v>
      </c>
      <c r="G62" s="98">
        <v>65</v>
      </c>
    </row>
    <row r="63" spans="1:7" x14ac:dyDescent="0.25">
      <c r="A63" s="98">
        <v>34</v>
      </c>
      <c r="B63" s="98">
        <v>73.923416302131145</v>
      </c>
      <c r="C63" s="98">
        <v>-8.9234163021311446</v>
      </c>
      <c r="D63" s="98">
        <v>-1.0947428062495534</v>
      </c>
      <c r="F63" s="98">
        <v>33.5</v>
      </c>
      <c r="G63" s="98">
        <v>65</v>
      </c>
    </row>
    <row r="64" spans="1:7" x14ac:dyDescent="0.25">
      <c r="A64" s="98">
        <v>35</v>
      </c>
      <c r="B64" s="98">
        <v>71.579910897524996</v>
      </c>
      <c r="C64" s="98">
        <v>-6.5799108975249965</v>
      </c>
      <c r="D64" s="98">
        <v>-0.80723681120964785</v>
      </c>
      <c r="F64" s="98">
        <v>34.5</v>
      </c>
      <c r="G64" s="98">
        <v>65</v>
      </c>
    </row>
    <row r="65" spans="1:7" x14ac:dyDescent="0.25">
      <c r="A65" s="98">
        <v>36</v>
      </c>
      <c r="B65" s="98">
        <v>69.558173187763089</v>
      </c>
      <c r="C65" s="98">
        <v>-4.5581731877630887</v>
      </c>
      <c r="D65" s="98">
        <v>-0.55920592943214897</v>
      </c>
      <c r="F65" s="98">
        <v>35.5</v>
      </c>
      <c r="G65" s="98">
        <v>65</v>
      </c>
    </row>
    <row r="66" spans="1:7" x14ac:dyDescent="0.25">
      <c r="A66" s="98">
        <v>37</v>
      </c>
      <c r="B66" s="98">
        <v>74.714687018355775</v>
      </c>
      <c r="C66" s="98">
        <v>0.28531298164422481</v>
      </c>
      <c r="D66" s="98">
        <v>3.5002775126610423E-2</v>
      </c>
      <c r="F66" s="98">
        <v>36.5</v>
      </c>
      <c r="G66" s="98">
        <v>66</v>
      </c>
    </row>
    <row r="67" spans="1:7" x14ac:dyDescent="0.25">
      <c r="A67" s="98">
        <v>38</v>
      </c>
      <c r="B67" s="98">
        <v>77.066120859877941</v>
      </c>
      <c r="C67" s="98">
        <v>12.933879140122059</v>
      </c>
      <c r="D67" s="98">
        <v>1.5867545193613999</v>
      </c>
      <c r="F67" s="98">
        <v>37.5</v>
      </c>
      <c r="G67" s="98">
        <v>67</v>
      </c>
    </row>
    <row r="68" spans="1:7" x14ac:dyDescent="0.25">
      <c r="A68" s="98">
        <v>39</v>
      </c>
      <c r="B68" s="98">
        <v>75.374079281876291</v>
      </c>
      <c r="C68" s="98">
        <v>-0.37407928187629125</v>
      </c>
      <c r="D68" s="98">
        <v>-4.5892804833420647E-2</v>
      </c>
      <c r="F68" s="98">
        <v>38.5</v>
      </c>
      <c r="G68" s="98">
        <v>67</v>
      </c>
    </row>
    <row r="69" spans="1:7" x14ac:dyDescent="0.25">
      <c r="A69" s="98">
        <v>40</v>
      </c>
      <c r="B69" s="98">
        <v>75.934751300617037</v>
      </c>
      <c r="C69" s="98">
        <v>4.0652486993829626</v>
      </c>
      <c r="D69" s="98">
        <v>0.49873295367851211</v>
      </c>
      <c r="F69" s="98">
        <v>39.5</v>
      </c>
      <c r="G69" s="98">
        <v>70</v>
      </c>
    </row>
    <row r="70" spans="1:7" x14ac:dyDescent="0.25">
      <c r="A70" s="98">
        <v>41</v>
      </c>
      <c r="B70" s="98">
        <v>74.118759706827291</v>
      </c>
      <c r="C70" s="98">
        <v>0.88124029317270924</v>
      </c>
      <c r="D70" s="98">
        <v>0.10811234608629297</v>
      </c>
      <c r="F70" s="98">
        <v>40.5</v>
      </c>
      <c r="G70" s="98">
        <v>70</v>
      </c>
    </row>
    <row r="71" spans="1:7" x14ac:dyDescent="0.25">
      <c r="A71" s="98">
        <v>42</v>
      </c>
      <c r="B71" s="98">
        <v>74.118759706827291</v>
      </c>
      <c r="C71" s="98">
        <v>0.88124029317270924</v>
      </c>
      <c r="D71" s="98">
        <v>0.10811234608629297</v>
      </c>
      <c r="F71" s="98">
        <v>41.5</v>
      </c>
      <c r="G71" s="98">
        <v>70</v>
      </c>
    </row>
    <row r="72" spans="1:7" x14ac:dyDescent="0.25">
      <c r="A72" s="98">
        <v>43</v>
      </c>
      <c r="B72" s="98">
        <v>84.347945368199021</v>
      </c>
      <c r="C72" s="98">
        <v>0.65205463180097922</v>
      </c>
      <c r="D72" s="98">
        <v>7.9995384421921639E-2</v>
      </c>
      <c r="F72" s="98">
        <v>42.5</v>
      </c>
      <c r="G72" s="98">
        <v>70</v>
      </c>
    </row>
    <row r="73" spans="1:7" x14ac:dyDescent="0.25">
      <c r="A73" s="98">
        <v>44</v>
      </c>
      <c r="B73" s="98">
        <v>76.923839695897826</v>
      </c>
      <c r="C73" s="98">
        <v>-21.923839695897826</v>
      </c>
      <c r="D73" s="98">
        <v>-2.6896611095820426</v>
      </c>
      <c r="F73" s="98">
        <v>43.5</v>
      </c>
      <c r="G73" s="98">
        <v>70</v>
      </c>
    </row>
    <row r="74" spans="1:7" x14ac:dyDescent="0.25">
      <c r="A74" s="98">
        <v>45</v>
      </c>
      <c r="B74" s="98">
        <v>74.983108052202397</v>
      </c>
      <c r="C74" s="98">
        <v>5.0168919477976033</v>
      </c>
      <c r="D74" s="98">
        <v>0.61548247707226822</v>
      </c>
      <c r="F74" s="98">
        <v>44.5</v>
      </c>
      <c r="G74" s="98">
        <v>70</v>
      </c>
    </row>
    <row r="75" spans="1:7" x14ac:dyDescent="0.25">
      <c r="A75" s="98">
        <v>46</v>
      </c>
      <c r="B75" s="98">
        <v>80.486447369529998</v>
      </c>
      <c r="C75" s="98">
        <v>-0.48644736952999779</v>
      </c>
      <c r="D75" s="98">
        <v>-5.9678349679236652E-2</v>
      </c>
      <c r="F75" s="98">
        <v>45.5</v>
      </c>
      <c r="G75" s="98">
        <v>70</v>
      </c>
    </row>
    <row r="76" spans="1:7" x14ac:dyDescent="0.25">
      <c r="A76" s="98">
        <v>47</v>
      </c>
      <c r="B76" s="98">
        <v>72.426718128825655</v>
      </c>
      <c r="C76" s="98">
        <v>-7.4267181288256552</v>
      </c>
      <c r="D76" s="98">
        <v>-0.91112483944442801</v>
      </c>
      <c r="F76" s="98">
        <v>46.5</v>
      </c>
      <c r="G76" s="98">
        <v>75</v>
      </c>
    </row>
    <row r="77" spans="1:7" x14ac:dyDescent="0.25">
      <c r="A77" s="98">
        <v>48</v>
      </c>
      <c r="B77" s="98">
        <v>73.638681995053275</v>
      </c>
      <c r="C77" s="98">
        <v>8.3613180049467246</v>
      </c>
      <c r="D77" s="98">
        <v>1.0257834473658034</v>
      </c>
      <c r="F77" s="98">
        <v>47.5</v>
      </c>
      <c r="G77" s="98">
        <v>75</v>
      </c>
    </row>
    <row r="78" spans="1:7" x14ac:dyDescent="0.25">
      <c r="A78" s="98">
        <v>49</v>
      </c>
      <c r="B78" s="98">
        <v>73.086110392346171</v>
      </c>
      <c r="C78" s="98">
        <v>-13.086110392346171</v>
      </c>
      <c r="D78" s="98">
        <v>-1.6054305580685604</v>
      </c>
      <c r="F78" s="98">
        <v>48.5</v>
      </c>
      <c r="G78" s="98">
        <v>75</v>
      </c>
    </row>
    <row r="79" spans="1:7" x14ac:dyDescent="0.25">
      <c r="A79" s="98">
        <v>50</v>
      </c>
      <c r="B79" s="98">
        <v>73.184830637125941</v>
      </c>
      <c r="C79" s="98">
        <v>6.8151693628740588</v>
      </c>
      <c r="D79" s="98">
        <v>0.83609879677998222</v>
      </c>
      <c r="F79" s="98">
        <v>49.5</v>
      </c>
      <c r="G79" s="98">
        <v>75</v>
      </c>
    </row>
    <row r="80" spans="1:7" x14ac:dyDescent="0.25">
      <c r="A80" s="98">
        <v>51</v>
      </c>
      <c r="B80" s="98">
        <v>73.737402239833045</v>
      </c>
      <c r="C80" s="98">
        <v>1.2625977601669547</v>
      </c>
      <c r="D80" s="98">
        <v>0.15489805342819907</v>
      </c>
      <c r="F80" s="98">
        <v>50.5</v>
      </c>
      <c r="G80" s="98">
        <v>75</v>
      </c>
    </row>
    <row r="81" spans="1:7" x14ac:dyDescent="0.25">
      <c r="A81" s="98">
        <v>52</v>
      </c>
      <c r="B81" s="98">
        <v>73.184830637125941</v>
      </c>
      <c r="C81" s="98">
        <v>-17.184830637125941</v>
      </c>
      <c r="D81" s="98">
        <v>-2.108269868807704</v>
      </c>
      <c r="F81" s="98">
        <v>51.5</v>
      </c>
      <c r="G81" s="98">
        <v>75</v>
      </c>
    </row>
    <row r="82" spans="1:7" x14ac:dyDescent="0.25">
      <c r="A82" s="98">
        <v>53</v>
      </c>
      <c r="B82" s="98">
        <v>70.709446779815693</v>
      </c>
      <c r="C82" s="98">
        <v>-4.7094467798156927</v>
      </c>
      <c r="D82" s="98">
        <v>-0.57776448044758988</v>
      </c>
      <c r="F82" s="98">
        <v>52.5</v>
      </c>
      <c r="G82" s="98">
        <v>76</v>
      </c>
    </row>
    <row r="83" spans="1:7" x14ac:dyDescent="0.25">
      <c r="A83" s="98">
        <v>54</v>
      </c>
      <c r="B83" s="98">
        <v>73.986092305526839</v>
      </c>
      <c r="C83" s="98">
        <v>-6.9860923055268387</v>
      </c>
      <c r="D83" s="98">
        <v>-0.85706796997068591</v>
      </c>
      <c r="F83" s="98">
        <v>53.5</v>
      </c>
      <c r="G83" s="98">
        <v>77</v>
      </c>
    </row>
    <row r="84" spans="1:7" x14ac:dyDescent="0.25">
      <c r="A84" s="98">
        <v>55</v>
      </c>
      <c r="B84" s="98">
        <v>81.846714770401732</v>
      </c>
      <c r="C84" s="98">
        <v>-1.8467147704017322</v>
      </c>
      <c r="D84" s="98">
        <v>-0.22655871267703409</v>
      </c>
      <c r="F84" s="98">
        <v>54.5</v>
      </c>
      <c r="G84" s="98">
        <v>78</v>
      </c>
    </row>
    <row r="85" spans="1:7" x14ac:dyDescent="0.25">
      <c r="A85" s="98">
        <v>56</v>
      </c>
      <c r="B85" s="98">
        <v>77.308695153237508</v>
      </c>
      <c r="C85" s="98">
        <v>0.69130484676249182</v>
      </c>
      <c r="D85" s="98">
        <v>8.4810680382349082E-2</v>
      </c>
      <c r="F85" s="98">
        <v>55.5</v>
      </c>
      <c r="G85" s="98">
        <v>79</v>
      </c>
    </row>
    <row r="86" spans="1:7" x14ac:dyDescent="0.25">
      <c r="A86" s="98">
        <v>57</v>
      </c>
      <c r="B86" s="98">
        <v>80.032974286620515</v>
      </c>
      <c r="C86" s="98">
        <v>-24.032974286620515</v>
      </c>
      <c r="D86" s="98">
        <v>-2.9484140179333345</v>
      </c>
      <c r="F86" s="98">
        <v>56.5</v>
      </c>
      <c r="G86" s="98">
        <v>79</v>
      </c>
    </row>
    <row r="87" spans="1:7" x14ac:dyDescent="0.25">
      <c r="A87" s="98">
        <v>58</v>
      </c>
      <c r="B87" s="98">
        <v>95.984610279612184</v>
      </c>
      <c r="C87" s="98">
        <v>-6.9846102796121841</v>
      </c>
      <c r="D87" s="98">
        <v>-0.85688615202632346</v>
      </c>
      <c r="F87" s="98">
        <v>57.5</v>
      </c>
      <c r="G87" s="98">
        <v>79</v>
      </c>
    </row>
    <row r="88" spans="1:7" x14ac:dyDescent="0.25">
      <c r="A88" s="98">
        <v>59</v>
      </c>
      <c r="B88" s="98">
        <v>80.220801013500434</v>
      </c>
      <c r="C88" s="98">
        <v>7.7791989864995656</v>
      </c>
      <c r="D88" s="98">
        <v>0.95436790580086694</v>
      </c>
      <c r="F88" s="98">
        <v>58.5</v>
      </c>
      <c r="G88" s="98">
        <v>80</v>
      </c>
    </row>
    <row r="89" spans="1:7" x14ac:dyDescent="0.25">
      <c r="A89" s="98">
        <v>60</v>
      </c>
      <c r="B89" s="98">
        <v>84.271019692353562</v>
      </c>
      <c r="C89" s="98">
        <v>3.7289803076464381</v>
      </c>
      <c r="D89" s="98">
        <v>0.45747886551782097</v>
      </c>
      <c r="F89" s="98">
        <v>59.5</v>
      </c>
      <c r="G89" s="98">
        <v>80</v>
      </c>
    </row>
    <row r="90" spans="1:7" x14ac:dyDescent="0.25">
      <c r="A90" s="98">
        <v>61</v>
      </c>
      <c r="B90" s="98">
        <v>83.338652989735522</v>
      </c>
      <c r="C90" s="98">
        <v>6.6613470102644783</v>
      </c>
      <c r="D90" s="98">
        <v>0.817227558651206</v>
      </c>
      <c r="F90" s="98">
        <v>60.5</v>
      </c>
      <c r="G90" s="98">
        <v>80</v>
      </c>
    </row>
    <row r="91" spans="1:7" x14ac:dyDescent="0.25">
      <c r="A91" s="98">
        <v>62</v>
      </c>
      <c r="B91" s="98">
        <v>76.071294967280778</v>
      </c>
      <c r="C91" s="98">
        <v>2.9287050327192219</v>
      </c>
      <c r="D91" s="98">
        <v>0.35929947204530982</v>
      </c>
      <c r="F91" s="98">
        <v>61.5</v>
      </c>
      <c r="G91" s="98">
        <v>80</v>
      </c>
    </row>
    <row r="92" spans="1:7" x14ac:dyDescent="0.25">
      <c r="A92" s="98">
        <v>63</v>
      </c>
      <c r="B92" s="98">
        <v>86.447409305440402</v>
      </c>
      <c r="C92" s="98">
        <v>5.5525906945595978</v>
      </c>
      <c r="D92" s="98">
        <v>0.68120308557896025</v>
      </c>
      <c r="F92" s="98">
        <v>62.5</v>
      </c>
      <c r="G92" s="98">
        <v>80</v>
      </c>
    </row>
    <row r="93" spans="1:7" x14ac:dyDescent="0.25">
      <c r="A93" s="98">
        <v>64</v>
      </c>
      <c r="B93" s="98">
        <v>76.045069951775915</v>
      </c>
      <c r="C93" s="98">
        <v>18.954930048224085</v>
      </c>
      <c r="D93" s="98">
        <v>2.3254292538498951</v>
      </c>
      <c r="F93" s="98">
        <v>63.5</v>
      </c>
      <c r="G93" s="98">
        <v>80</v>
      </c>
    </row>
    <row r="94" spans="1:7" x14ac:dyDescent="0.25">
      <c r="A94" s="98">
        <v>65</v>
      </c>
      <c r="B94" s="98">
        <v>79.214376714524207</v>
      </c>
      <c r="C94" s="98">
        <v>10.785623285475793</v>
      </c>
      <c r="D94" s="98">
        <v>1.3232021350244934</v>
      </c>
      <c r="F94" s="98">
        <v>64.5</v>
      </c>
      <c r="G94" s="98">
        <v>80</v>
      </c>
    </row>
    <row r="95" spans="1:7" x14ac:dyDescent="0.25">
      <c r="A95" s="98">
        <v>66</v>
      </c>
      <c r="B95" s="98">
        <v>81.770561427521969</v>
      </c>
      <c r="C95" s="98">
        <v>-2.7705614275219688</v>
      </c>
      <c r="D95" s="98">
        <v>-0.33989809388673226</v>
      </c>
      <c r="F95" s="98">
        <v>65.5</v>
      </c>
      <c r="G95" s="98">
        <v>80</v>
      </c>
    </row>
    <row r="96" spans="1:7" x14ac:dyDescent="0.25">
      <c r="A96" s="98">
        <v>67</v>
      </c>
      <c r="B96" s="98">
        <v>78.246327423663274</v>
      </c>
      <c r="C96" s="98">
        <v>-18.246327423663274</v>
      </c>
      <c r="D96" s="98">
        <v>-2.2384964470119768</v>
      </c>
      <c r="F96" s="98">
        <v>66.5</v>
      </c>
      <c r="G96" s="98">
        <v>80</v>
      </c>
    </row>
    <row r="97" spans="1:7" x14ac:dyDescent="0.25">
      <c r="A97" s="98">
        <v>68</v>
      </c>
      <c r="B97" s="98">
        <v>77.141184218249094</v>
      </c>
      <c r="C97" s="98">
        <v>12.858815781750906</v>
      </c>
      <c r="D97" s="98">
        <v>1.5775455943479915</v>
      </c>
      <c r="F97" s="98">
        <v>67.5</v>
      </c>
      <c r="G97" s="98">
        <v>80</v>
      </c>
    </row>
    <row r="98" spans="1:7" x14ac:dyDescent="0.25">
      <c r="A98" s="98">
        <v>69</v>
      </c>
      <c r="B98" s="98">
        <v>77.017234202461012</v>
      </c>
      <c r="C98" s="98">
        <v>11.982765797538988</v>
      </c>
      <c r="D98" s="98">
        <v>1.4700700058895682</v>
      </c>
      <c r="F98" s="98">
        <v>68.5</v>
      </c>
      <c r="G98" s="98">
        <v>80</v>
      </c>
    </row>
    <row r="99" spans="1:7" x14ac:dyDescent="0.25">
      <c r="A99" s="98">
        <v>70</v>
      </c>
      <c r="B99" s="98">
        <v>77.488799739101609</v>
      </c>
      <c r="C99" s="98">
        <v>-7.4887997391016086</v>
      </c>
      <c r="D99" s="98">
        <v>-0.91874113727800066</v>
      </c>
      <c r="F99" s="98">
        <v>69.5</v>
      </c>
      <c r="G99" s="98">
        <v>80</v>
      </c>
    </row>
    <row r="100" spans="1:7" x14ac:dyDescent="0.25">
      <c r="A100" s="98">
        <v>71</v>
      </c>
      <c r="B100" s="98">
        <v>72.902760284677612</v>
      </c>
      <c r="C100" s="98">
        <v>4.0972397153223881</v>
      </c>
      <c r="D100" s="98">
        <v>0.50265767638319381</v>
      </c>
      <c r="F100" s="98">
        <v>70.5</v>
      </c>
      <c r="G100" s="98">
        <v>80</v>
      </c>
    </row>
    <row r="101" spans="1:7" x14ac:dyDescent="0.25">
      <c r="A101" s="98">
        <v>72</v>
      </c>
      <c r="B101" s="98">
        <v>75.467062029339701</v>
      </c>
      <c r="C101" s="98">
        <v>0.53293797066029924</v>
      </c>
      <c r="D101" s="98">
        <v>6.5381910896419787E-2</v>
      </c>
      <c r="F101" s="98">
        <v>71.5</v>
      </c>
      <c r="G101" s="98">
        <v>82</v>
      </c>
    </row>
    <row r="102" spans="1:7" x14ac:dyDescent="0.25">
      <c r="A102" s="98">
        <v>73</v>
      </c>
      <c r="B102" s="98">
        <v>83.527581304161657</v>
      </c>
      <c r="C102" s="98">
        <v>6.4724186958383427</v>
      </c>
      <c r="D102" s="98">
        <v>0.79404944994126392</v>
      </c>
      <c r="F102" s="98">
        <v>72.5</v>
      </c>
      <c r="G102" s="98">
        <v>85</v>
      </c>
    </row>
    <row r="103" spans="1:7" x14ac:dyDescent="0.25">
      <c r="A103" s="98">
        <v>74</v>
      </c>
      <c r="B103" s="98">
        <v>78.477888134382397</v>
      </c>
      <c r="C103" s="98">
        <v>1.5221118656176031</v>
      </c>
      <c r="D103" s="98">
        <v>0.18673577011015358</v>
      </c>
      <c r="F103" s="98">
        <v>73.5</v>
      </c>
      <c r="G103" s="98">
        <v>85</v>
      </c>
    </row>
    <row r="104" spans="1:7" x14ac:dyDescent="0.25">
      <c r="A104" s="98">
        <v>75</v>
      </c>
      <c r="B104" s="98">
        <v>73.792939840430307</v>
      </c>
      <c r="C104" s="98">
        <v>-3.7929398404303072</v>
      </c>
      <c r="D104" s="98">
        <v>-0.4653255506925898</v>
      </c>
      <c r="F104" s="98">
        <v>74.5</v>
      </c>
      <c r="G104" s="98">
        <v>87</v>
      </c>
    </row>
    <row r="105" spans="1:7" x14ac:dyDescent="0.25">
      <c r="A105" s="98">
        <v>76</v>
      </c>
      <c r="B105" s="98">
        <v>79.920827887590519</v>
      </c>
      <c r="C105" s="98">
        <v>-9.9208278875905194</v>
      </c>
      <c r="D105" s="98">
        <v>-1.2171072820379167</v>
      </c>
      <c r="F105" s="98">
        <v>75.5</v>
      </c>
      <c r="G105" s="98">
        <v>88</v>
      </c>
    </row>
    <row r="106" spans="1:7" x14ac:dyDescent="0.25">
      <c r="A106" s="98">
        <v>77</v>
      </c>
      <c r="B106" s="98">
        <v>81.577820721525242</v>
      </c>
      <c r="C106" s="98">
        <v>8.4221792784747578</v>
      </c>
      <c r="D106" s="98">
        <v>1.0332500318126243</v>
      </c>
      <c r="F106" s="98">
        <v>76.5</v>
      </c>
      <c r="G106" s="98">
        <v>88</v>
      </c>
    </row>
    <row r="107" spans="1:7" x14ac:dyDescent="0.25">
      <c r="A107" s="98">
        <v>78</v>
      </c>
      <c r="B107" s="98">
        <v>79.386175673975686</v>
      </c>
      <c r="C107" s="98">
        <v>-0.38617567397568564</v>
      </c>
      <c r="D107" s="98">
        <v>-4.7376814744425622E-2</v>
      </c>
      <c r="F107" s="98">
        <v>77.5</v>
      </c>
      <c r="G107" s="98">
        <v>88</v>
      </c>
    </row>
    <row r="108" spans="1:7" x14ac:dyDescent="0.25">
      <c r="A108" s="98">
        <v>79</v>
      </c>
      <c r="B108" s="98">
        <v>81.719690126405595</v>
      </c>
      <c r="C108" s="98">
        <v>-1.7196901264055953</v>
      </c>
      <c r="D108" s="98">
        <v>-0.21097507177954841</v>
      </c>
      <c r="F108" s="98">
        <v>78.5</v>
      </c>
      <c r="G108" s="98">
        <v>89</v>
      </c>
    </row>
    <row r="109" spans="1:7" x14ac:dyDescent="0.25">
      <c r="A109" s="98">
        <v>80</v>
      </c>
      <c r="B109" s="98">
        <v>85.692999997864518</v>
      </c>
      <c r="C109" s="98">
        <v>4.3070000021354815</v>
      </c>
      <c r="D109" s="98">
        <v>0.52839149370724203</v>
      </c>
      <c r="F109" s="98">
        <v>79.5</v>
      </c>
      <c r="G109" s="98">
        <v>89</v>
      </c>
    </row>
    <row r="110" spans="1:7" x14ac:dyDescent="0.25">
      <c r="A110" s="98">
        <v>81</v>
      </c>
      <c r="B110" s="98">
        <v>81.595740110617498</v>
      </c>
      <c r="C110" s="98">
        <v>6.4042598893825016</v>
      </c>
      <c r="D110" s="98">
        <v>0.78568758935741245</v>
      </c>
      <c r="F110" s="98">
        <v>80.5</v>
      </c>
      <c r="G110" s="98">
        <v>89</v>
      </c>
    </row>
    <row r="111" spans="1:7" x14ac:dyDescent="0.25">
      <c r="A111" s="98">
        <v>82</v>
      </c>
      <c r="B111" s="98">
        <v>86.84136042331032</v>
      </c>
      <c r="C111" s="98">
        <v>-6.84136042331032</v>
      </c>
      <c r="D111" s="98">
        <v>-0.83931196918277562</v>
      </c>
      <c r="F111" s="98">
        <v>81.5</v>
      </c>
      <c r="G111" s="98">
        <v>90</v>
      </c>
    </row>
    <row r="112" spans="1:7" x14ac:dyDescent="0.25">
      <c r="A112" s="98">
        <v>83</v>
      </c>
      <c r="B112" s="98">
        <v>84.489926581788154</v>
      </c>
      <c r="C112" s="98">
        <v>5.5100734182118458</v>
      </c>
      <c r="D112" s="98">
        <v>0.67598697990294143</v>
      </c>
      <c r="F112" s="98">
        <v>82.5</v>
      </c>
      <c r="G112" s="98">
        <v>90</v>
      </c>
    </row>
    <row r="113" spans="1:7" x14ac:dyDescent="0.25">
      <c r="A113" s="98">
        <v>84</v>
      </c>
      <c r="B113" s="98">
        <v>84.50784597088041</v>
      </c>
      <c r="C113" s="98">
        <v>5.4921540291195896</v>
      </c>
      <c r="D113" s="98">
        <v>0.67378859291337001</v>
      </c>
      <c r="F113" s="98">
        <v>83.5</v>
      </c>
      <c r="G113" s="98">
        <v>90</v>
      </c>
    </row>
    <row r="114" spans="1:7" x14ac:dyDescent="0.25">
      <c r="A114" s="98">
        <v>85</v>
      </c>
      <c r="B114" s="98">
        <v>85.577150398110064</v>
      </c>
      <c r="C114" s="98">
        <v>4.4228496018899364</v>
      </c>
      <c r="D114" s="98">
        <v>0.54260415751715418</v>
      </c>
      <c r="F114" s="98">
        <v>84.5</v>
      </c>
      <c r="G114" s="98">
        <v>90</v>
      </c>
    </row>
    <row r="115" spans="1:7" x14ac:dyDescent="0.25">
      <c r="A115" s="98">
        <v>86</v>
      </c>
      <c r="B115" s="98">
        <v>92.370719545763833</v>
      </c>
      <c r="C115" s="98">
        <v>-3.3707195457638335</v>
      </c>
      <c r="D115" s="98">
        <v>-0.41352670879295794</v>
      </c>
      <c r="F115" s="98">
        <v>85.5</v>
      </c>
      <c r="G115" s="98">
        <v>90</v>
      </c>
    </row>
    <row r="116" spans="1:7" x14ac:dyDescent="0.25">
      <c r="A116" s="98">
        <v>87</v>
      </c>
      <c r="B116" s="98">
        <v>83.055604008421284</v>
      </c>
      <c r="C116" s="98">
        <v>6.9443959915787161</v>
      </c>
      <c r="D116" s="98">
        <v>0.85195258162654586</v>
      </c>
      <c r="F116" s="98">
        <v>86.5</v>
      </c>
      <c r="G116" s="98">
        <v>90</v>
      </c>
    </row>
    <row r="117" spans="1:7" x14ac:dyDescent="0.25">
      <c r="A117" s="98">
        <v>88</v>
      </c>
      <c r="B117" s="98">
        <v>90.091986143895525</v>
      </c>
      <c r="C117" s="98">
        <v>-5.0919861438955252</v>
      </c>
      <c r="D117" s="98">
        <v>-0.62469518532052737</v>
      </c>
      <c r="F117" s="98">
        <v>87.5</v>
      </c>
      <c r="G117" s="98">
        <v>90</v>
      </c>
    </row>
    <row r="118" spans="1:7" x14ac:dyDescent="0.25">
      <c r="A118" s="98">
        <v>89</v>
      </c>
      <c r="B118" s="98">
        <v>83.16242466923471</v>
      </c>
      <c r="C118" s="98">
        <v>-3.16242466923471</v>
      </c>
      <c r="D118" s="98">
        <v>-0.38797267097400762</v>
      </c>
      <c r="F118" s="98">
        <v>88.5</v>
      </c>
      <c r="G118" s="98">
        <v>90</v>
      </c>
    </row>
    <row r="119" spans="1:7" x14ac:dyDescent="0.25">
      <c r="A119" s="98">
        <v>90</v>
      </c>
      <c r="B119" s="98">
        <v>81.001875314349235</v>
      </c>
      <c r="C119" s="98">
        <v>8.9981246856507653</v>
      </c>
      <c r="D119" s="98">
        <v>1.1039081822283818</v>
      </c>
      <c r="F119" s="98">
        <v>89.5</v>
      </c>
      <c r="G119" s="98">
        <v>90</v>
      </c>
    </row>
    <row r="120" spans="1:7" x14ac:dyDescent="0.25">
      <c r="A120" s="98">
        <v>91</v>
      </c>
      <c r="B120" s="98">
        <v>84.001543243601503</v>
      </c>
      <c r="C120" s="98">
        <v>5.9984567563984967</v>
      </c>
      <c r="D120" s="98">
        <v>0.73590283814260349</v>
      </c>
      <c r="F120" s="98">
        <v>90.5</v>
      </c>
      <c r="G120" s="98">
        <v>90</v>
      </c>
    </row>
    <row r="121" spans="1:7" x14ac:dyDescent="0.25">
      <c r="A121" s="98">
        <v>92</v>
      </c>
      <c r="B121" s="98">
        <v>85.239526914955036</v>
      </c>
      <c r="C121" s="98">
        <v>-5.2395269149550359</v>
      </c>
      <c r="D121" s="98">
        <v>-0.64279578628737188</v>
      </c>
      <c r="F121" s="98">
        <v>91.5</v>
      </c>
      <c r="G121" s="98">
        <v>90</v>
      </c>
    </row>
    <row r="122" spans="1:7" x14ac:dyDescent="0.25">
      <c r="A122" s="98">
        <v>93</v>
      </c>
      <c r="B122" s="98">
        <v>83.521465531827459</v>
      </c>
      <c r="C122" s="98">
        <v>-3.5214655318274595</v>
      </c>
      <c r="D122" s="98">
        <v>-0.43202053203582702</v>
      </c>
      <c r="F122" s="98">
        <v>92.5</v>
      </c>
      <c r="G122" s="98">
        <v>90</v>
      </c>
    </row>
    <row r="123" spans="1:7" x14ac:dyDescent="0.25">
      <c r="A123" s="98">
        <v>94</v>
      </c>
      <c r="B123" s="98">
        <v>90.519990761335805</v>
      </c>
      <c r="C123" s="98">
        <v>-0.51999076133580502</v>
      </c>
      <c r="D123" s="98">
        <v>-6.3793521003009557E-2</v>
      </c>
      <c r="F123" s="98">
        <v>93.5</v>
      </c>
      <c r="G123" s="98">
        <v>90</v>
      </c>
    </row>
    <row r="124" spans="1:7" x14ac:dyDescent="0.25">
      <c r="A124" s="98">
        <v>95</v>
      </c>
      <c r="B124" s="98">
        <v>82.844943913332287</v>
      </c>
      <c r="C124" s="98">
        <v>4.1550560866677131</v>
      </c>
      <c r="D124" s="98">
        <v>0.50975070605599204</v>
      </c>
      <c r="F124" s="98">
        <v>94.5</v>
      </c>
      <c r="G124" s="98">
        <v>90</v>
      </c>
    </row>
    <row r="125" spans="1:7" x14ac:dyDescent="0.25">
      <c r="A125" s="98">
        <v>96</v>
      </c>
      <c r="B125" s="98">
        <v>82.994913734246268</v>
      </c>
      <c r="C125" s="98">
        <v>-12.994913734246268</v>
      </c>
      <c r="D125" s="98">
        <v>-1.5942423671304076</v>
      </c>
      <c r="F125" s="98">
        <v>95.5</v>
      </c>
      <c r="G125" s="98">
        <v>90</v>
      </c>
    </row>
    <row r="126" spans="1:7" x14ac:dyDescent="0.25">
      <c r="A126" s="98">
        <v>97</v>
      </c>
      <c r="B126" s="98">
        <v>82.994913734246268</v>
      </c>
      <c r="C126" s="98">
        <v>7.0050862657537323</v>
      </c>
      <c r="D126" s="98">
        <v>0.85939818752599773</v>
      </c>
      <c r="F126" s="98">
        <v>96.5</v>
      </c>
      <c r="G126" s="98">
        <v>90</v>
      </c>
    </row>
    <row r="127" spans="1:7" x14ac:dyDescent="0.25">
      <c r="A127" s="98">
        <v>98</v>
      </c>
      <c r="B127" s="98">
        <v>80.760119526596156</v>
      </c>
      <c r="C127" s="98">
        <v>9.2398804734038436</v>
      </c>
      <c r="D127" s="98">
        <v>1.1335672724860748</v>
      </c>
      <c r="F127" s="98">
        <v>97.5</v>
      </c>
      <c r="G127" s="98">
        <v>92</v>
      </c>
    </row>
    <row r="128" spans="1:7" x14ac:dyDescent="0.25">
      <c r="A128" s="98">
        <v>99</v>
      </c>
      <c r="B128" s="98">
        <v>88.91784569955189</v>
      </c>
      <c r="C128" s="98">
        <v>-8.91784569955189</v>
      </c>
      <c r="D128" s="98">
        <v>-1.0940593934294369</v>
      </c>
      <c r="F128" s="98">
        <v>98.5</v>
      </c>
      <c r="G128" s="98">
        <v>95</v>
      </c>
    </row>
    <row r="129" spans="1:7" ht="15.75" thickBot="1" x14ac:dyDescent="0.3">
      <c r="A129" s="99">
        <v>100</v>
      </c>
      <c r="B129" s="99">
        <v>89.470417302258994</v>
      </c>
      <c r="C129" s="99">
        <v>5.5295826977410059</v>
      </c>
      <c r="D129" s="99">
        <v>0.6783804178751851</v>
      </c>
      <c r="F129" s="99">
        <v>99.5</v>
      </c>
      <c r="G129" s="99">
        <v>95</v>
      </c>
    </row>
  </sheetData>
  <sortState ref="G30:G129">
    <sortCondition ref="G30"/>
  </sortState>
  <pageMargins left="0.7" right="0.7" top="0.75" bottom="0.75" header="0.3" footer="0.3"/>
  <pageSetup paperSize="259"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filterMode="1">
    <tabColor theme="3"/>
  </sheetPr>
  <dimension ref="A1:S402"/>
  <sheetViews>
    <sheetView zoomScale="70" zoomScaleNormal="70" workbookViewId="0">
      <selection activeCell="AD45" sqref="AD45"/>
    </sheetView>
  </sheetViews>
  <sheetFormatPr defaultRowHeight="15.75" x14ac:dyDescent="0.25"/>
  <cols>
    <col min="1" max="1" width="22.85546875" style="56" customWidth="1"/>
    <col min="2" max="2" width="16.85546875" style="56" customWidth="1"/>
    <col min="3" max="3" width="9.5703125" style="56" customWidth="1"/>
    <col min="4" max="4" width="21.28515625" style="56" customWidth="1"/>
    <col min="5" max="5" width="13.85546875" style="78" customWidth="1"/>
    <col min="6" max="6" width="7.28515625" style="56" customWidth="1"/>
    <col min="7" max="7" width="9.85546875" style="56" customWidth="1"/>
    <col min="8" max="8" width="23.5703125" style="56" customWidth="1"/>
    <col min="9" max="9" width="9.140625" style="56" customWidth="1"/>
    <col min="10" max="10" width="11.42578125" style="56" customWidth="1"/>
    <col min="11" max="11" width="9.140625" style="47"/>
    <col min="12" max="12" width="11.140625" style="56" customWidth="1"/>
    <col min="13" max="13" width="31.140625" style="56" customWidth="1"/>
    <col min="14" max="14" width="14.42578125" style="56" customWidth="1"/>
    <col min="15" max="15" width="17.5703125" style="56" customWidth="1"/>
    <col min="16" max="16" width="16.7109375" style="56" customWidth="1"/>
    <col min="17" max="17" width="15.140625" style="56" customWidth="1"/>
    <col min="18" max="18" width="12.28515625" style="83" customWidth="1"/>
    <col min="19" max="16384" width="9.140625" style="23"/>
  </cols>
  <sheetData>
    <row r="1" spans="1:19" ht="21" x14ac:dyDescent="0.35">
      <c r="A1" s="72" t="s">
        <v>0</v>
      </c>
      <c r="B1" s="73"/>
      <c r="C1" s="73"/>
      <c r="D1" s="73"/>
      <c r="E1" s="77"/>
      <c r="F1" s="73"/>
      <c r="G1" s="73"/>
      <c r="H1" s="73"/>
      <c r="I1" s="73"/>
      <c r="J1" s="73"/>
      <c r="K1" s="80"/>
      <c r="L1" s="73"/>
      <c r="M1" s="73"/>
      <c r="N1" s="73"/>
      <c r="O1" s="73"/>
      <c r="P1" s="73"/>
      <c r="Q1" s="73"/>
      <c r="R1" s="81"/>
    </row>
    <row r="2" spans="1:19" s="21" customFormat="1" ht="31.5" x14ac:dyDescent="0.25">
      <c r="A2" s="21" t="s">
        <v>30</v>
      </c>
      <c r="B2" s="21" t="s">
        <v>35</v>
      </c>
      <c r="C2" s="21" t="s">
        <v>1244</v>
      </c>
      <c r="D2" s="21" t="s">
        <v>1239</v>
      </c>
      <c r="E2" s="22" t="s">
        <v>1245</v>
      </c>
      <c r="F2" s="21" t="s">
        <v>12</v>
      </c>
      <c r="G2" s="21" t="s">
        <v>11</v>
      </c>
      <c r="H2" s="21" t="s">
        <v>1246</v>
      </c>
      <c r="I2" s="21" t="s">
        <v>9</v>
      </c>
      <c r="J2" s="21" t="s">
        <v>10</v>
      </c>
      <c r="K2" s="20" t="s">
        <v>1240</v>
      </c>
      <c r="L2" s="21" t="s">
        <v>8</v>
      </c>
      <c r="M2" s="21" t="s">
        <v>36</v>
      </c>
      <c r="N2" s="21" t="s">
        <v>1241</v>
      </c>
      <c r="O2" s="21" t="s">
        <v>1242</v>
      </c>
      <c r="P2" s="21" t="s">
        <v>56</v>
      </c>
      <c r="Q2" s="21" t="s">
        <v>1243</v>
      </c>
      <c r="R2" s="84" t="s">
        <v>1237</v>
      </c>
      <c r="S2" s="71"/>
    </row>
    <row r="3" spans="1:19" x14ac:dyDescent="0.25">
      <c r="A3" s="121" t="s">
        <v>1436</v>
      </c>
      <c r="B3" s="56" t="s">
        <v>906</v>
      </c>
      <c r="C3" s="56">
        <v>1234</v>
      </c>
      <c r="D3" s="56" t="s">
        <v>34</v>
      </c>
      <c r="E3" s="78">
        <v>36843</v>
      </c>
      <c r="F3" s="56">
        <v>22</v>
      </c>
      <c r="G3" s="56" t="s">
        <v>73</v>
      </c>
      <c r="H3" s="56" t="s">
        <v>75</v>
      </c>
      <c r="I3" s="56" t="s">
        <v>50</v>
      </c>
      <c r="J3" s="56" t="s">
        <v>43</v>
      </c>
      <c r="K3" s="47" t="s">
        <v>37</v>
      </c>
      <c r="L3" s="56" t="s">
        <v>37</v>
      </c>
      <c r="M3" s="56" t="s">
        <v>39</v>
      </c>
      <c r="N3" s="56">
        <v>0</v>
      </c>
      <c r="O3" s="56" t="s">
        <v>38</v>
      </c>
      <c r="P3" s="56" t="s">
        <v>55</v>
      </c>
      <c r="Q3" s="56">
        <v>6457460910</v>
      </c>
      <c r="R3" s="82">
        <v>0</v>
      </c>
    </row>
    <row r="4" spans="1:19" x14ac:dyDescent="0.25">
      <c r="A4" s="56" t="s">
        <v>1290</v>
      </c>
      <c r="B4" s="56" t="s">
        <v>40</v>
      </c>
      <c r="C4" s="56" t="s">
        <v>41</v>
      </c>
      <c r="D4" s="76" t="s">
        <v>42</v>
      </c>
      <c r="E4" s="79">
        <v>36716</v>
      </c>
      <c r="F4" s="56">
        <v>22</v>
      </c>
      <c r="G4" s="56" t="s">
        <v>722</v>
      </c>
      <c r="H4" s="56" t="s">
        <v>75</v>
      </c>
      <c r="I4" s="56" t="s">
        <v>50</v>
      </c>
      <c r="J4" s="56" t="s">
        <v>45</v>
      </c>
      <c r="K4" s="47" t="s">
        <v>37</v>
      </c>
      <c r="L4" s="56" t="s">
        <v>37</v>
      </c>
      <c r="M4" s="56" t="s">
        <v>39</v>
      </c>
      <c r="N4" s="56">
        <v>0</v>
      </c>
      <c r="O4" s="56" t="s">
        <v>1158</v>
      </c>
      <c r="P4" s="56" t="s">
        <v>55</v>
      </c>
      <c r="Q4" s="56">
        <v>8739478290</v>
      </c>
      <c r="R4" s="82">
        <v>0</v>
      </c>
    </row>
    <row r="5" spans="1:19" hidden="1" x14ac:dyDescent="0.25">
      <c r="A5" s="56" t="s">
        <v>1291</v>
      </c>
      <c r="B5" s="56" t="s">
        <v>486</v>
      </c>
      <c r="C5" s="56" t="s">
        <v>58</v>
      </c>
      <c r="D5" s="56" t="s">
        <v>48</v>
      </c>
      <c r="E5" s="78">
        <v>29609</v>
      </c>
      <c r="F5" s="56">
        <v>41</v>
      </c>
      <c r="G5" s="56" t="s">
        <v>72</v>
      </c>
      <c r="H5" s="56" t="s">
        <v>540</v>
      </c>
      <c r="I5" s="56" t="s">
        <v>51</v>
      </c>
      <c r="J5" s="56" t="s">
        <v>44</v>
      </c>
      <c r="K5" s="47" t="s">
        <v>37</v>
      </c>
      <c r="L5" s="56" t="s">
        <v>53</v>
      </c>
      <c r="M5" s="56" t="s">
        <v>54</v>
      </c>
      <c r="N5" s="85">
        <v>6000</v>
      </c>
      <c r="O5" s="56" t="s">
        <v>1156</v>
      </c>
      <c r="P5" s="56" t="s">
        <v>542</v>
      </c>
      <c r="Q5" s="56">
        <v>4763498762</v>
      </c>
      <c r="R5" s="82">
        <v>7</v>
      </c>
    </row>
    <row r="6" spans="1:19" hidden="1" x14ac:dyDescent="0.25">
      <c r="A6" s="56" t="s">
        <v>1292</v>
      </c>
      <c r="B6" s="56" t="s">
        <v>57</v>
      </c>
      <c r="C6" s="56" t="s">
        <v>59</v>
      </c>
      <c r="D6" s="56" t="s">
        <v>47</v>
      </c>
      <c r="E6" s="78">
        <v>31681</v>
      </c>
      <c r="F6" s="56">
        <v>36</v>
      </c>
      <c r="G6" s="56" t="s">
        <v>73</v>
      </c>
      <c r="H6" s="56" t="s">
        <v>75</v>
      </c>
      <c r="I6" s="56" t="s">
        <v>51</v>
      </c>
      <c r="J6" s="56" t="s">
        <v>44</v>
      </c>
      <c r="K6" s="47" t="s">
        <v>37</v>
      </c>
      <c r="L6" s="56" t="s">
        <v>53</v>
      </c>
      <c r="M6" s="56" t="s">
        <v>64</v>
      </c>
      <c r="N6" s="85">
        <v>3000</v>
      </c>
      <c r="O6" s="56" t="s">
        <v>1167</v>
      </c>
      <c r="P6" s="56" t="s">
        <v>542</v>
      </c>
      <c r="Q6" s="56">
        <v>5729873847</v>
      </c>
      <c r="R6" s="82">
        <v>6</v>
      </c>
    </row>
    <row r="7" spans="1:19" ht="15.75" hidden="1" customHeight="1" x14ac:dyDescent="0.25">
      <c r="A7" s="56" t="s">
        <v>1293</v>
      </c>
      <c r="B7" s="56" t="s">
        <v>907</v>
      </c>
      <c r="C7" s="56" t="s">
        <v>60</v>
      </c>
      <c r="D7" s="56" t="s">
        <v>891</v>
      </c>
      <c r="E7" s="78">
        <v>27378</v>
      </c>
      <c r="F7" s="56">
        <v>48</v>
      </c>
      <c r="G7" s="56" t="s">
        <v>73</v>
      </c>
      <c r="H7" s="56" t="s">
        <v>75</v>
      </c>
      <c r="I7" s="56" t="s">
        <v>50</v>
      </c>
      <c r="J7" s="56" t="s">
        <v>45</v>
      </c>
      <c r="K7" s="47" t="s">
        <v>53</v>
      </c>
      <c r="L7" s="56" t="s">
        <v>53</v>
      </c>
      <c r="M7" s="56" t="s">
        <v>62</v>
      </c>
      <c r="N7" s="85">
        <v>8000</v>
      </c>
      <c r="O7" s="56" t="s">
        <v>1285</v>
      </c>
      <c r="P7" s="56" t="s">
        <v>1155</v>
      </c>
      <c r="Q7" s="56">
        <v>4445346463</v>
      </c>
      <c r="R7" s="82">
        <v>6</v>
      </c>
    </row>
    <row r="8" spans="1:19" hidden="1" x14ac:dyDescent="0.25">
      <c r="A8" s="56" t="s">
        <v>1294</v>
      </c>
      <c r="B8" s="56" t="s">
        <v>487</v>
      </c>
      <c r="C8" s="56" t="s">
        <v>61</v>
      </c>
      <c r="D8" s="56" t="s">
        <v>49</v>
      </c>
      <c r="E8" s="78">
        <v>27546</v>
      </c>
      <c r="F8" s="56">
        <v>47</v>
      </c>
      <c r="G8" s="56" t="s">
        <v>72</v>
      </c>
      <c r="H8" s="56" t="s">
        <v>74</v>
      </c>
      <c r="I8" s="56" t="s">
        <v>52</v>
      </c>
      <c r="J8" s="56" t="s">
        <v>46</v>
      </c>
      <c r="K8" s="47" t="s">
        <v>37</v>
      </c>
      <c r="L8" s="56" t="s">
        <v>53</v>
      </c>
      <c r="M8" s="56" t="s">
        <v>63</v>
      </c>
      <c r="N8" s="85">
        <v>2000</v>
      </c>
      <c r="O8" s="56" t="s">
        <v>1286</v>
      </c>
      <c r="P8" s="56" t="s">
        <v>55</v>
      </c>
      <c r="Q8" s="56">
        <v>5345234534</v>
      </c>
      <c r="R8" s="82">
        <v>7</v>
      </c>
    </row>
    <row r="9" spans="1:19" hidden="1" x14ac:dyDescent="0.25">
      <c r="A9" s="56" t="s">
        <v>1295</v>
      </c>
      <c r="B9" s="56" t="s">
        <v>908</v>
      </c>
      <c r="C9" s="56" t="s">
        <v>186</v>
      </c>
      <c r="D9" s="56" t="s">
        <v>892</v>
      </c>
      <c r="E9" s="78">
        <v>31319</v>
      </c>
      <c r="F9" s="56">
        <v>37</v>
      </c>
      <c r="G9" s="56" t="s">
        <v>73</v>
      </c>
      <c r="H9" s="56" t="s">
        <v>540</v>
      </c>
      <c r="I9" s="56" t="s">
        <v>50</v>
      </c>
      <c r="J9" s="56" t="s">
        <v>43</v>
      </c>
      <c r="K9" s="47" t="s">
        <v>37</v>
      </c>
      <c r="L9" s="56" t="s">
        <v>53</v>
      </c>
      <c r="M9" s="56" t="s">
        <v>1098</v>
      </c>
      <c r="N9" s="85">
        <v>5000</v>
      </c>
      <c r="O9" s="56" t="s">
        <v>1168</v>
      </c>
      <c r="P9" s="56" t="s">
        <v>543</v>
      </c>
      <c r="Q9" s="76">
        <v>2342342342</v>
      </c>
      <c r="R9" s="82">
        <v>5</v>
      </c>
    </row>
    <row r="10" spans="1:19" hidden="1" x14ac:dyDescent="0.25">
      <c r="A10" s="56" t="s">
        <v>1296</v>
      </c>
      <c r="B10" s="56" t="s">
        <v>488</v>
      </c>
      <c r="C10" s="56" t="s">
        <v>149</v>
      </c>
      <c r="D10" s="56" t="s">
        <v>76</v>
      </c>
      <c r="E10" s="78">
        <v>27597</v>
      </c>
      <c r="F10" s="56">
        <v>47</v>
      </c>
      <c r="G10" s="56" t="s">
        <v>72</v>
      </c>
      <c r="H10" s="56" t="s">
        <v>75</v>
      </c>
      <c r="I10" s="56" t="s">
        <v>50</v>
      </c>
      <c r="J10" s="56" t="s">
        <v>43</v>
      </c>
      <c r="K10" s="47" t="s">
        <v>37</v>
      </c>
      <c r="L10" s="56" t="s">
        <v>53</v>
      </c>
      <c r="M10" s="56" t="s">
        <v>1099</v>
      </c>
      <c r="N10" s="85">
        <v>7500</v>
      </c>
      <c r="O10" s="56" t="s">
        <v>1159</v>
      </c>
      <c r="P10" s="56" t="s">
        <v>542</v>
      </c>
      <c r="Q10" s="76">
        <v>1234567890</v>
      </c>
      <c r="R10" s="82">
        <v>3</v>
      </c>
    </row>
    <row r="11" spans="1:19" hidden="1" x14ac:dyDescent="0.25">
      <c r="A11" s="56" t="s">
        <v>1297</v>
      </c>
      <c r="B11" s="56" t="s">
        <v>1037</v>
      </c>
      <c r="C11" s="56" t="s">
        <v>544</v>
      </c>
      <c r="D11" s="56" t="s">
        <v>760</v>
      </c>
      <c r="E11" s="78">
        <v>35006</v>
      </c>
      <c r="F11" s="56">
        <v>27</v>
      </c>
      <c r="G11" s="56" t="s">
        <v>73</v>
      </c>
      <c r="H11" s="56" t="s">
        <v>540</v>
      </c>
      <c r="I11" s="56" t="s">
        <v>51</v>
      </c>
      <c r="J11" s="56" t="s">
        <v>44</v>
      </c>
      <c r="K11" s="47" t="s">
        <v>37</v>
      </c>
      <c r="L11" s="56" t="s">
        <v>53</v>
      </c>
      <c r="M11" s="56" t="s">
        <v>1100</v>
      </c>
      <c r="N11" s="85">
        <v>6000</v>
      </c>
      <c r="O11" s="56" t="s">
        <v>1287</v>
      </c>
      <c r="P11" s="56" t="s">
        <v>1155</v>
      </c>
      <c r="Q11" s="76">
        <v>3423566455</v>
      </c>
      <c r="R11" s="82">
        <v>5</v>
      </c>
    </row>
    <row r="12" spans="1:19" hidden="1" x14ac:dyDescent="0.25">
      <c r="A12" s="56" t="s">
        <v>1298</v>
      </c>
      <c r="B12" s="56" t="s">
        <v>909</v>
      </c>
      <c r="C12" s="56" t="s">
        <v>545</v>
      </c>
      <c r="D12" s="56" t="s">
        <v>794</v>
      </c>
      <c r="E12" s="78">
        <v>29631</v>
      </c>
      <c r="F12" s="56">
        <v>41</v>
      </c>
      <c r="G12" s="56" t="s">
        <v>73</v>
      </c>
      <c r="H12" s="56" t="s">
        <v>541</v>
      </c>
      <c r="I12" s="56" t="s">
        <v>50</v>
      </c>
      <c r="J12" s="56" t="s">
        <v>43</v>
      </c>
      <c r="K12" s="47" t="s">
        <v>53</v>
      </c>
      <c r="L12" s="56" t="s">
        <v>53</v>
      </c>
      <c r="M12" s="56" t="s">
        <v>1102</v>
      </c>
      <c r="N12" s="85">
        <v>8000</v>
      </c>
      <c r="O12" s="56" t="s">
        <v>1157</v>
      </c>
      <c r="P12" s="56" t="s">
        <v>543</v>
      </c>
      <c r="Q12" s="76">
        <v>1290372838</v>
      </c>
      <c r="R12" s="82">
        <v>10</v>
      </c>
    </row>
    <row r="13" spans="1:19" hidden="1" x14ac:dyDescent="0.25">
      <c r="A13" s="56" t="s">
        <v>1299</v>
      </c>
      <c r="B13" s="56" t="s">
        <v>151</v>
      </c>
      <c r="C13" s="56" t="s">
        <v>150</v>
      </c>
      <c r="D13" s="56" t="s">
        <v>1093</v>
      </c>
      <c r="E13" s="78">
        <v>33960</v>
      </c>
      <c r="F13" s="56">
        <v>30</v>
      </c>
      <c r="G13" s="56" t="s">
        <v>72</v>
      </c>
      <c r="H13" s="56" t="s">
        <v>75</v>
      </c>
      <c r="I13" s="56" t="s">
        <v>50</v>
      </c>
      <c r="J13" s="56" t="s">
        <v>45</v>
      </c>
      <c r="K13" s="47" t="s">
        <v>53</v>
      </c>
      <c r="L13" s="56" t="s">
        <v>53</v>
      </c>
      <c r="M13" s="56" t="s">
        <v>1103</v>
      </c>
      <c r="N13" s="85">
        <v>7800</v>
      </c>
      <c r="O13" s="56" t="s">
        <v>1160</v>
      </c>
      <c r="P13" s="56" t="s">
        <v>543</v>
      </c>
      <c r="Q13" s="56">
        <v>1223456789</v>
      </c>
      <c r="R13" s="82">
        <v>13</v>
      </c>
    </row>
    <row r="14" spans="1:19" hidden="1" x14ac:dyDescent="0.25">
      <c r="A14" s="56" t="s">
        <v>1300</v>
      </c>
      <c r="B14" s="74" t="s">
        <v>160</v>
      </c>
      <c r="C14" s="74" t="s">
        <v>153</v>
      </c>
      <c r="D14" s="56" t="s">
        <v>1094</v>
      </c>
      <c r="E14" s="78">
        <v>32257</v>
      </c>
      <c r="F14" s="56">
        <v>34</v>
      </c>
      <c r="G14" s="56" t="s">
        <v>72</v>
      </c>
      <c r="H14" s="56" t="s">
        <v>75</v>
      </c>
      <c r="I14" s="56" t="s">
        <v>50</v>
      </c>
      <c r="J14" s="56" t="s">
        <v>43</v>
      </c>
      <c r="K14" s="47" t="s">
        <v>37</v>
      </c>
      <c r="L14" s="56" t="s">
        <v>53</v>
      </c>
      <c r="M14" s="56" t="s">
        <v>1108</v>
      </c>
      <c r="N14" s="85">
        <v>4500</v>
      </c>
      <c r="O14" s="56" t="s">
        <v>1288</v>
      </c>
      <c r="P14" s="56" t="s">
        <v>55</v>
      </c>
      <c r="Q14" s="76">
        <v>1213456789</v>
      </c>
      <c r="R14" s="82">
        <v>6</v>
      </c>
    </row>
    <row r="15" spans="1:19" hidden="1" x14ac:dyDescent="0.25">
      <c r="A15" s="56" t="s">
        <v>1301</v>
      </c>
      <c r="B15" s="56" t="s">
        <v>1038</v>
      </c>
      <c r="C15" s="56" t="s">
        <v>546</v>
      </c>
      <c r="D15" s="56" t="s">
        <v>761</v>
      </c>
      <c r="E15" s="78">
        <v>31256</v>
      </c>
      <c r="F15" s="56">
        <v>37</v>
      </c>
      <c r="G15" s="56" t="s">
        <v>73</v>
      </c>
      <c r="H15" s="56" t="s">
        <v>74</v>
      </c>
      <c r="I15" s="56" t="s">
        <v>51</v>
      </c>
      <c r="J15" s="56" t="s">
        <v>44</v>
      </c>
      <c r="K15" s="47" t="s">
        <v>53</v>
      </c>
      <c r="L15" s="56" t="s">
        <v>37</v>
      </c>
      <c r="M15" s="56" t="s">
        <v>1104</v>
      </c>
      <c r="N15" s="56">
        <v>0</v>
      </c>
      <c r="O15" s="56" t="s">
        <v>1289</v>
      </c>
      <c r="P15" s="56" t="s">
        <v>1155</v>
      </c>
      <c r="Q15" s="76">
        <v>3458973489</v>
      </c>
      <c r="R15" s="82">
        <v>3</v>
      </c>
    </row>
    <row r="16" spans="1:19" hidden="1" x14ac:dyDescent="0.25">
      <c r="A16" s="56" t="s">
        <v>1302</v>
      </c>
      <c r="B16" s="56" t="s">
        <v>152</v>
      </c>
      <c r="C16" s="74" t="s">
        <v>154</v>
      </c>
      <c r="D16" s="56" t="s">
        <v>1095</v>
      </c>
      <c r="E16" s="78">
        <v>26960</v>
      </c>
      <c r="F16" s="56">
        <v>49</v>
      </c>
      <c r="G16" s="56" t="s">
        <v>72</v>
      </c>
      <c r="H16" s="56" t="s">
        <v>539</v>
      </c>
      <c r="I16" s="56" t="s">
        <v>50</v>
      </c>
      <c r="J16" s="56" t="s">
        <v>43</v>
      </c>
      <c r="K16" s="47" t="s">
        <v>53</v>
      </c>
      <c r="L16" s="56" t="s">
        <v>53</v>
      </c>
      <c r="M16" s="56" t="s">
        <v>1101</v>
      </c>
      <c r="N16" s="85">
        <v>4200</v>
      </c>
      <c r="O16" s="56" t="s">
        <v>1161</v>
      </c>
      <c r="P16" s="56" t="s">
        <v>542</v>
      </c>
      <c r="Q16" s="76">
        <v>1233456789</v>
      </c>
      <c r="R16" s="82">
        <v>14</v>
      </c>
    </row>
    <row r="17" spans="1:18" hidden="1" x14ac:dyDescent="0.25">
      <c r="A17" s="56" t="s">
        <v>1303</v>
      </c>
      <c r="B17" s="56" t="s">
        <v>910</v>
      </c>
      <c r="C17" s="56" t="s">
        <v>547</v>
      </c>
      <c r="D17" s="56" t="s">
        <v>893</v>
      </c>
      <c r="E17" s="78">
        <v>35484</v>
      </c>
      <c r="F17" s="56">
        <v>25</v>
      </c>
      <c r="G17" s="56" t="s">
        <v>73</v>
      </c>
      <c r="H17" s="56" t="s">
        <v>75</v>
      </c>
      <c r="I17" s="56" t="s">
        <v>50</v>
      </c>
      <c r="J17" s="56" t="s">
        <v>43</v>
      </c>
      <c r="K17" s="47" t="s">
        <v>37</v>
      </c>
      <c r="L17" s="56" t="s">
        <v>53</v>
      </c>
      <c r="M17" s="56" t="s">
        <v>1117</v>
      </c>
      <c r="N17" s="85">
        <v>5600</v>
      </c>
      <c r="O17" s="56" t="s">
        <v>1273</v>
      </c>
      <c r="P17" s="56" t="s">
        <v>55</v>
      </c>
      <c r="Q17" s="76">
        <v>5983945123</v>
      </c>
      <c r="R17" s="82">
        <v>6</v>
      </c>
    </row>
    <row r="18" spans="1:18" hidden="1" x14ac:dyDescent="0.25">
      <c r="A18" s="56" t="s">
        <v>1304</v>
      </c>
      <c r="B18" s="56" t="s">
        <v>1039</v>
      </c>
      <c r="C18" s="56" t="s">
        <v>548</v>
      </c>
      <c r="D18" s="56" t="s">
        <v>795</v>
      </c>
      <c r="E18" s="78">
        <v>33079</v>
      </c>
      <c r="F18" s="56">
        <v>32</v>
      </c>
      <c r="G18" s="56" t="s">
        <v>73</v>
      </c>
      <c r="H18" s="56" t="s">
        <v>74</v>
      </c>
      <c r="I18" s="56" t="s">
        <v>51</v>
      </c>
      <c r="J18" s="56" t="s">
        <v>44</v>
      </c>
      <c r="K18" s="47" t="s">
        <v>53</v>
      </c>
      <c r="L18" s="56" t="s">
        <v>53</v>
      </c>
      <c r="M18" s="56" t="s">
        <v>1105</v>
      </c>
      <c r="N18" s="85">
        <v>5900</v>
      </c>
      <c r="O18" s="56" t="s">
        <v>1284</v>
      </c>
      <c r="P18" s="56" t="s">
        <v>543</v>
      </c>
      <c r="Q18" s="76">
        <v>4590839022</v>
      </c>
      <c r="R18" s="82">
        <v>11</v>
      </c>
    </row>
    <row r="19" spans="1:18" hidden="1" x14ac:dyDescent="0.25">
      <c r="A19" s="56" t="s">
        <v>1305</v>
      </c>
      <c r="B19" s="56" t="s">
        <v>973</v>
      </c>
      <c r="C19" s="56" t="s">
        <v>549</v>
      </c>
      <c r="D19" s="56" t="s">
        <v>802</v>
      </c>
      <c r="E19" s="78">
        <v>35411</v>
      </c>
      <c r="F19" s="56">
        <v>26</v>
      </c>
      <c r="G19" s="56" t="s">
        <v>73</v>
      </c>
      <c r="H19" s="56" t="s">
        <v>75</v>
      </c>
      <c r="I19" s="56" t="s">
        <v>52</v>
      </c>
      <c r="J19" s="56" t="s">
        <v>46</v>
      </c>
      <c r="K19" s="47" t="s">
        <v>53</v>
      </c>
      <c r="L19" s="56" t="s">
        <v>53</v>
      </c>
      <c r="M19" s="56" t="s">
        <v>1118</v>
      </c>
      <c r="N19" s="85">
        <v>8700</v>
      </c>
      <c r="O19" s="56" t="s">
        <v>1274</v>
      </c>
      <c r="P19" s="56" t="s">
        <v>542</v>
      </c>
      <c r="Q19" s="76">
        <v>3904583908</v>
      </c>
      <c r="R19" s="82">
        <v>5</v>
      </c>
    </row>
    <row r="20" spans="1:18" hidden="1" x14ac:dyDescent="0.25">
      <c r="A20" s="56" t="s">
        <v>1306</v>
      </c>
      <c r="B20" s="56" t="s">
        <v>911</v>
      </c>
      <c r="C20" s="56" t="s">
        <v>550</v>
      </c>
      <c r="D20" s="56" t="s">
        <v>733</v>
      </c>
      <c r="E20" s="78">
        <v>34023</v>
      </c>
      <c r="F20" s="56">
        <v>29</v>
      </c>
      <c r="G20" s="56" t="s">
        <v>73</v>
      </c>
      <c r="H20" s="56" t="s">
        <v>74</v>
      </c>
      <c r="I20" s="56" t="s">
        <v>50</v>
      </c>
      <c r="J20" s="56" t="s">
        <v>43</v>
      </c>
      <c r="K20" s="47" t="s">
        <v>53</v>
      </c>
      <c r="L20" s="56" t="s">
        <v>53</v>
      </c>
      <c r="M20" s="56" t="s">
        <v>1125</v>
      </c>
      <c r="N20" s="85">
        <v>8200</v>
      </c>
      <c r="O20" s="56" t="s">
        <v>1275</v>
      </c>
      <c r="P20" s="56" t="s">
        <v>55</v>
      </c>
      <c r="Q20" s="76">
        <v>3459083490</v>
      </c>
      <c r="R20" s="82">
        <v>15</v>
      </c>
    </row>
    <row r="21" spans="1:18" hidden="1" x14ac:dyDescent="0.25">
      <c r="A21" s="56" t="s">
        <v>1307</v>
      </c>
      <c r="B21" s="56" t="s">
        <v>1040</v>
      </c>
      <c r="C21" s="56" t="s">
        <v>551</v>
      </c>
      <c r="D21" s="56" t="s">
        <v>762</v>
      </c>
      <c r="E21" s="78">
        <v>34492</v>
      </c>
      <c r="F21" s="56">
        <v>28</v>
      </c>
      <c r="G21" s="56" t="s">
        <v>73</v>
      </c>
      <c r="H21" s="56" t="s">
        <v>539</v>
      </c>
      <c r="I21" s="56" t="s">
        <v>51</v>
      </c>
      <c r="J21" s="56" t="s">
        <v>44</v>
      </c>
      <c r="K21" s="47" t="s">
        <v>53</v>
      </c>
      <c r="L21" s="56" t="s">
        <v>53</v>
      </c>
      <c r="M21" s="56" t="s">
        <v>1154</v>
      </c>
      <c r="N21" s="85">
        <v>5200</v>
      </c>
      <c r="O21" s="56" t="s">
        <v>1162</v>
      </c>
      <c r="P21" s="56" t="s">
        <v>55</v>
      </c>
      <c r="Q21" s="76">
        <v>4905720294</v>
      </c>
      <c r="R21" s="82">
        <v>10</v>
      </c>
    </row>
    <row r="22" spans="1:18" hidden="1" x14ac:dyDescent="0.25">
      <c r="A22" s="56" t="s">
        <v>1308</v>
      </c>
      <c r="B22" s="74" t="s">
        <v>163</v>
      </c>
      <c r="C22" s="75" t="s">
        <v>156</v>
      </c>
      <c r="D22" s="56" t="s">
        <v>77</v>
      </c>
      <c r="E22" s="78">
        <v>28817</v>
      </c>
      <c r="F22" s="56">
        <v>44</v>
      </c>
      <c r="G22" s="56" t="s">
        <v>72</v>
      </c>
      <c r="H22" s="56" t="s">
        <v>540</v>
      </c>
      <c r="I22" s="56" t="s">
        <v>51</v>
      </c>
      <c r="J22" s="56" t="s">
        <v>44</v>
      </c>
      <c r="K22" s="47" t="s">
        <v>37</v>
      </c>
      <c r="L22" s="56" t="s">
        <v>53</v>
      </c>
      <c r="M22" s="56" t="s">
        <v>1119</v>
      </c>
      <c r="N22" s="85">
        <v>6450</v>
      </c>
      <c r="O22" s="56" t="s">
        <v>1208</v>
      </c>
      <c r="P22" s="56" t="s">
        <v>1155</v>
      </c>
      <c r="Q22" s="76">
        <v>1243567890</v>
      </c>
      <c r="R22" s="82">
        <v>5</v>
      </c>
    </row>
    <row r="23" spans="1:18" hidden="1" x14ac:dyDescent="0.25">
      <c r="A23" s="56" t="s">
        <v>1309</v>
      </c>
      <c r="B23" s="56" t="s">
        <v>912</v>
      </c>
      <c r="C23" s="56" t="s">
        <v>552</v>
      </c>
      <c r="D23" s="56" t="s">
        <v>763</v>
      </c>
      <c r="E23" s="78">
        <v>26352</v>
      </c>
      <c r="F23" s="56">
        <v>50</v>
      </c>
      <c r="G23" s="56" t="s">
        <v>73</v>
      </c>
      <c r="H23" s="56" t="s">
        <v>74</v>
      </c>
      <c r="I23" s="56" t="s">
        <v>50</v>
      </c>
      <c r="J23" s="56" t="s">
        <v>43</v>
      </c>
      <c r="K23" s="47" t="s">
        <v>37</v>
      </c>
      <c r="L23" s="56" t="s">
        <v>53</v>
      </c>
      <c r="M23" s="56" t="s">
        <v>1129</v>
      </c>
      <c r="N23" s="85">
        <v>4590</v>
      </c>
      <c r="O23" s="56" t="s">
        <v>1283</v>
      </c>
      <c r="P23" s="56" t="s">
        <v>543</v>
      </c>
      <c r="Q23" s="76">
        <v>4590836490</v>
      </c>
      <c r="R23" s="82">
        <v>15</v>
      </c>
    </row>
    <row r="24" spans="1:18" x14ac:dyDescent="0.25">
      <c r="A24" s="56" t="s">
        <v>1310</v>
      </c>
      <c r="B24" s="56" t="s">
        <v>1041</v>
      </c>
      <c r="C24" s="56" t="s">
        <v>553</v>
      </c>
      <c r="D24" s="56" t="s">
        <v>769</v>
      </c>
      <c r="E24" s="78">
        <v>37295</v>
      </c>
      <c r="F24" s="56">
        <v>20</v>
      </c>
      <c r="G24" s="56" t="s">
        <v>73</v>
      </c>
      <c r="H24" s="56" t="s">
        <v>75</v>
      </c>
      <c r="I24" s="56" t="s">
        <v>51</v>
      </c>
      <c r="J24" s="56" t="s">
        <v>44</v>
      </c>
      <c r="K24" s="47" t="s">
        <v>37</v>
      </c>
      <c r="L24" s="56" t="s">
        <v>53</v>
      </c>
      <c r="M24" s="56" t="s">
        <v>39</v>
      </c>
      <c r="N24" s="56">
        <v>500</v>
      </c>
      <c r="O24" s="56" t="s">
        <v>1163</v>
      </c>
      <c r="P24" s="56" t="s">
        <v>542</v>
      </c>
      <c r="Q24" s="76">
        <v>2350203294</v>
      </c>
      <c r="R24" s="82">
        <v>1</v>
      </c>
    </row>
    <row r="25" spans="1:18" x14ac:dyDescent="0.25">
      <c r="A25" s="56" t="s">
        <v>1311</v>
      </c>
      <c r="B25" s="74" t="s">
        <v>167</v>
      </c>
      <c r="C25" s="74" t="s">
        <v>157</v>
      </c>
      <c r="D25" s="56" t="s">
        <v>104</v>
      </c>
      <c r="E25" s="78">
        <v>37857</v>
      </c>
      <c r="F25" s="56">
        <v>19</v>
      </c>
      <c r="G25" s="56" t="s">
        <v>72</v>
      </c>
      <c r="H25" s="56" t="s">
        <v>74</v>
      </c>
      <c r="I25" s="56" t="s">
        <v>52</v>
      </c>
      <c r="J25" s="56" t="s">
        <v>45</v>
      </c>
      <c r="K25" s="47" t="s">
        <v>37</v>
      </c>
      <c r="L25" s="56" t="s">
        <v>37</v>
      </c>
      <c r="M25" s="56" t="s">
        <v>39</v>
      </c>
      <c r="N25" s="56">
        <v>0</v>
      </c>
      <c r="O25" s="56" t="s">
        <v>1209</v>
      </c>
      <c r="P25" s="56" t="s">
        <v>1155</v>
      </c>
      <c r="Q25" s="76">
        <v>8952038595</v>
      </c>
      <c r="R25" s="82">
        <v>0</v>
      </c>
    </row>
    <row r="26" spans="1:18" hidden="1" x14ac:dyDescent="0.25">
      <c r="A26" s="56" t="s">
        <v>1312</v>
      </c>
      <c r="B26" s="74" t="s">
        <v>169</v>
      </c>
      <c r="C26" s="74" t="s">
        <v>158</v>
      </c>
      <c r="D26" s="56" t="s">
        <v>78</v>
      </c>
      <c r="E26" s="78">
        <v>27120</v>
      </c>
      <c r="F26" s="56">
        <v>48</v>
      </c>
      <c r="G26" s="56" t="s">
        <v>72</v>
      </c>
      <c r="H26" s="56" t="s">
        <v>540</v>
      </c>
      <c r="I26" s="56" t="s">
        <v>51</v>
      </c>
      <c r="J26" s="56" t="s">
        <v>44</v>
      </c>
      <c r="K26" s="47" t="s">
        <v>53</v>
      </c>
      <c r="L26" s="56" t="s">
        <v>53</v>
      </c>
      <c r="M26" s="56" t="s">
        <v>1126</v>
      </c>
      <c r="N26" s="85">
        <v>7330</v>
      </c>
      <c r="O26" s="56" t="s">
        <v>1210</v>
      </c>
      <c r="P26" s="56" t="s">
        <v>542</v>
      </c>
      <c r="Q26" s="76">
        <v>1222345678</v>
      </c>
      <c r="R26" s="82">
        <v>4</v>
      </c>
    </row>
    <row r="27" spans="1:18" hidden="1" x14ac:dyDescent="0.25">
      <c r="A27" s="56" t="s">
        <v>1313</v>
      </c>
      <c r="B27" s="56" t="s">
        <v>974</v>
      </c>
      <c r="C27" s="56" t="s">
        <v>554</v>
      </c>
      <c r="D27" s="56" t="s">
        <v>803</v>
      </c>
      <c r="E27" s="78">
        <v>34153</v>
      </c>
      <c r="F27" s="56">
        <v>29</v>
      </c>
      <c r="G27" s="56" t="s">
        <v>73</v>
      </c>
      <c r="H27" s="56" t="s">
        <v>75</v>
      </c>
      <c r="I27" s="56" t="s">
        <v>52</v>
      </c>
      <c r="J27" s="56" t="s">
        <v>46</v>
      </c>
      <c r="K27" s="47" t="s">
        <v>37</v>
      </c>
      <c r="L27" s="56" t="s">
        <v>53</v>
      </c>
      <c r="M27" s="56" t="s">
        <v>1113</v>
      </c>
      <c r="N27" s="85">
        <v>8220</v>
      </c>
      <c r="O27" s="56" t="s">
        <v>1164</v>
      </c>
      <c r="P27" s="56" t="s">
        <v>55</v>
      </c>
      <c r="Q27" s="76">
        <v>5983490582</v>
      </c>
      <c r="R27" s="82">
        <v>7</v>
      </c>
    </row>
    <row r="28" spans="1:18" hidden="1" x14ac:dyDescent="0.25">
      <c r="A28" s="56" t="s">
        <v>1314</v>
      </c>
      <c r="B28" s="56" t="s">
        <v>975</v>
      </c>
      <c r="C28" s="56" t="s">
        <v>555</v>
      </c>
      <c r="D28" s="56" t="s">
        <v>804</v>
      </c>
      <c r="E28" s="78">
        <v>28744</v>
      </c>
      <c r="F28" s="56">
        <v>25</v>
      </c>
      <c r="G28" s="56" t="s">
        <v>73</v>
      </c>
      <c r="H28" s="56" t="s">
        <v>540</v>
      </c>
      <c r="I28" s="56" t="s">
        <v>52</v>
      </c>
      <c r="J28" s="56" t="s">
        <v>46</v>
      </c>
      <c r="K28" s="47" t="s">
        <v>53</v>
      </c>
      <c r="L28" s="56" t="s">
        <v>53</v>
      </c>
      <c r="M28" s="56" t="s">
        <v>1127</v>
      </c>
      <c r="N28" s="85">
        <v>5500</v>
      </c>
      <c r="O28" s="56" t="s">
        <v>1165</v>
      </c>
      <c r="P28" s="56" t="s">
        <v>543</v>
      </c>
      <c r="Q28" s="76">
        <v>4590834908</v>
      </c>
      <c r="R28" s="82">
        <v>8</v>
      </c>
    </row>
    <row r="29" spans="1:18" x14ac:dyDescent="0.25">
      <c r="A29" s="56" t="s">
        <v>1315</v>
      </c>
      <c r="B29" s="56" t="s">
        <v>1042</v>
      </c>
      <c r="C29" s="56" t="s">
        <v>556</v>
      </c>
      <c r="D29" s="56" t="s">
        <v>764</v>
      </c>
      <c r="E29" s="78">
        <v>36504</v>
      </c>
      <c r="F29" s="56">
        <v>23</v>
      </c>
      <c r="G29" s="56" t="s">
        <v>73</v>
      </c>
      <c r="H29" s="56" t="s">
        <v>539</v>
      </c>
      <c r="I29" s="56" t="s">
        <v>51</v>
      </c>
      <c r="J29" s="56" t="s">
        <v>44</v>
      </c>
      <c r="K29" s="47" t="s">
        <v>37</v>
      </c>
      <c r="L29" s="56" t="s">
        <v>37</v>
      </c>
      <c r="M29" s="56" t="s">
        <v>39</v>
      </c>
      <c r="N29" s="56">
        <v>0</v>
      </c>
      <c r="O29" s="56" t="s">
        <v>1166</v>
      </c>
      <c r="P29" s="56" t="s">
        <v>542</v>
      </c>
      <c r="Q29" s="76">
        <v>3590834902</v>
      </c>
      <c r="R29" s="82">
        <v>0</v>
      </c>
    </row>
    <row r="30" spans="1:18" hidden="1" x14ac:dyDescent="0.25">
      <c r="A30" s="56" t="s">
        <v>1316</v>
      </c>
      <c r="B30" s="56" t="s">
        <v>155</v>
      </c>
      <c r="C30" s="74" t="s">
        <v>159</v>
      </c>
      <c r="D30" s="56" t="s">
        <v>105</v>
      </c>
      <c r="E30" s="78">
        <v>27659</v>
      </c>
      <c r="F30" s="56">
        <v>47</v>
      </c>
      <c r="G30" s="56" t="s">
        <v>72</v>
      </c>
      <c r="H30" s="56" t="s">
        <v>539</v>
      </c>
      <c r="I30" s="56" t="s">
        <v>52</v>
      </c>
      <c r="J30" s="56" t="s">
        <v>46</v>
      </c>
      <c r="K30" s="47" t="s">
        <v>37</v>
      </c>
      <c r="L30" s="56" t="s">
        <v>53</v>
      </c>
      <c r="M30" s="56" t="s">
        <v>1108</v>
      </c>
      <c r="N30" s="85">
        <v>5550</v>
      </c>
      <c r="O30" s="56" t="s">
        <v>1211</v>
      </c>
      <c r="P30" s="56" t="s">
        <v>55</v>
      </c>
      <c r="Q30" s="76">
        <v>1244305678</v>
      </c>
      <c r="R30" s="82">
        <v>8</v>
      </c>
    </row>
    <row r="31" spans="1:18" hidden="1" x14ac:dyDescent="0.25">
      <c r="A31" s="56" t="s">
        <v>1317</v>
      </c>
      <c r="B31" s="56" t="s">
        <v>913</v>
      </c>
      <c r="C31" s="56" t="s">
        <v>557</v>
      </c>
      <c r="D31" s="56" t="s">
        <v>894</v>
      </c>
      <c r="E31" s="78">
        <v>33283</v>
      </c>
      <c r="F31" s="56">
        <v>31</v>
      </c>
      <c r="G31" s="56" t="s">
        <v>73</v>
      </c>
      <c r="H31" s="56" t="s">
        <v>540</v>
      </c>
      <c r="I31" s="56" t="s">
        <v>50</v>
      </c>
      <c r="J31" s="56" t="s">
        <v>43</v>
      </c>
      <c r="K31" s="47" t="s">
        <v>53</v>
      </c>
      <c r="L31" s="56" t="s">
        <v>53</v>
      </c>
      <c r="M31" s="56" t="s">
        <v>1136</v>
      </c>
      <c r="N31" s="85">
        <v>6800</v>
      </c>
      <c r="O31" s="56" t="s">
        <v>1169</v>
      </c>
      <c r="P31" s="56" t="s">
        <v>1155</v>
      </c>
      <c r="Q31" s="76">
        <v>2305903335</v>
      </c>
      <c r="R31" s="82">
        <v>11</v>
      </c>
    </row>
    <row r="32" spans="1:18" x14ac:dyDescent="0.25">
      <c r="A32" s="56" t="s">
        <v>1318</v>
      </c>
      <c r="B32" s="56" t="s">
        <v>1043</v>
      </c>
      <c r="C32" s="56" t="s">
        <v>558</v>
      </c>
      <c r="D32" s="56" t="s">
        <v>772</v>
      </c>
      <c r="E32" s="78">
        <v>36717</v>
      </c>
      <c r="F32" s="56">
        <v>22</v>
      </c>
      <c r="G32" s="56" t="s">
        <v>73</v>
      </c>
      <c r="H32" s="56" t="s">
        <v>75</v>
      </c>
      <c r="I32" s="56" t="s">
        <v>51</v>
      </c>
      <c r="J32" s="56" t="s">
        <v>44</v>
      </c>
      <c r="K32" s="47" t="s">
        <v>37</v>
      </c>
      <c r="L32" s="56" t="s">
        <v>37</v>
      </c>
      <c r="M32" s="56" t="s">
        <v>39</v>
      </c>
      <c r="N32" s="56">
        <v>0</v>
      </c>
      <c r="O32" s="56" t="s">
        <v>1170</v>
      </c>
      <c r="P32" s="56" t="s">
        <v>543</v>
      </c>
      <c r="Q32" s="76">
        <v>2590820225</v>
      </c>
      <c r="R32" s="82">
        <v>0</v>
      </c>
    </row>
    <row r="33" spans="1:18" hidden="1" x14ac:dyDescent="0.25">
      <c r="A33" s="56" t="s">
        <v>1319</v>
      </c>
      <c r="B33" s="56" t="s">
        <v>914</v>
      </c>
      <c r="C33" s="56" t="s">
        <v>559</v>
      </c>
      <c r="D33" s="56" t="s">
        <v>796</v>
      </c>
      <c r="E33" s="78">
        <v>27554</v>
      </c>
      <c r="F33" s="56">
        <v>47</v>
      </c>
      <c r="G33" s="56" t="s">
        <v>73</v>
      </c>
      <c r="H33" s="56" t="s">
        <v>74</v>
      </c>
      <c r="I33" s="56" t="s">
        <v>50</v>
      </c>
      <c r="J33" s="56" t="s">
        <v>43</v>
      </c>
      <c r="K33" s="47" t="s">
        <v>53</v>
      </c>
      <c r="L33" s="56" t="s">
        <v>53</v>
      </c>
      <c r="M33" s="56" t="s">
        <v>1120</v>
      </c>
      <c r="N33" s="85">
        <v>7200</v>
      </c>
      <c r="O33" s="56" t="s">
        <v>1171</v>
      </c>
      <c r="P33" s="56" t="s">
        <v>542</v>
      </c>
      <c r="Q33" s="76">
        <v>2506093322</v>
      </c>
      <c r="R33" s="82">
        <v>7</v>
      </c>
    </row>
    <row r="34" spans="1:18" hidden="1" x14ac:dyDescent="0.25">
      <c r="A34" s="56" t="s">
        <v>1320</v>
      </c>
      <c r="B34" s="74" t="s">
        <v>259</v>
      </c>
      <c r="C34" s="74" t="s">
        <v>161</v>
      </c>
      <c r="D34" s="56" t="s">
        <v>112</v>
      </c>
      <c r="E34" s="78">
        <v>29121</v>
      </c>
      <c r="F34" s="56">
        <v>43</v>
      </c>
      <c r="G34" s="56" t="s">
        <v>72</v>
      </c>
      <c r="H34" s="56" t="s">
        <v>539</v>
      </c>
      <c r="I34" s="56" t="s">
        <v>50</v>
      </c>
      <c r="J34" s="56" t="s">
        <v>43</v>
      </c>
      <c r="K34" s="47" t="s">
        <v>53</v>
      </c>
      <c r="L34" s="56" t="s">
        <v>53</v>
      </c>
      <c r="M34" s="56" t="s">
        <v>1128</v>
      </c>
      <c r="N34" s="85">
        <v>5600</v>
      </c>
      <c r="O34" s="56" t="s">
        <v>1212</v>
      </c>
      <c r="P34" s="56" t="s">
        <v>542</v>
      </c>
      <c r="Q34" s="76">
        <v>1445643553</v>
      </c>
      <c r="R34" s="82">
        <v>7</v>
      </c>
    </row>
    <row r="35" spans="1:18" x14ac:dyDescent="0.25">
      <c r="A35" s="56" t="s">
        <v>1321</v>
      </c>
      <c r="B35" s="56" t="s">
        <v>1044</v>
      </c>
      <c r="C35" s="56" t="s">
        <v>560</v>
      </c>
      <c r="D35" s="56" t="s">
        <v>770</v>
      </c>
      <c r="E35" s="78">
        <v>37106</v>
      </c>
      <c r="F35" s="56">
        <v>21</v>
      </c>
      <c r="G35" s="56" t="s">
        <v>73</v>
      </c>
      <c r="H35" s="56" t="s">
        <v>75</v>
      </c>
      <c r="I35" s="56" t="s">
        <v>51</v>
      </c>
      <c r="J35" s="56" t="s">
        <v>44</v>
      </c>
      <c r="K35" s="47" t="s">
        <v>37</v>
      </c>
      <c r="L35" s="56" t="s">
        <v>53</v>
      </c>
      <c r="M35" s="56" t="s">
        <v>39</v>
      </c>
      <c r="N35" s="56">
        <v>650</v>
      </c>
      <c r="O35" s="56" t="s">
        <v>1172</v>
      </c>
      <c r="P35" s="56" t="s">
        <v>55</v>
      </c>
      <c r="Q35" s="76">
        <v>2589344462</v>
      </c>
      <c r="R35" s="82">
        <v>1</v>
      </c>
    </row>
    <row r="36" spans="1:18" hidden="1" x14ac:dyDescent="0.25">
      <c r="A36" s="56" t="s">
        <v>1322</v>
      </c>
      <c r="B36" s="74" t="s">
        <v>263</v>
      </c>
      <c r="C36" s="74" t="s">
        <v>162</v>
      </c>
      <c r="D36" s="56" t="s">
        <v>80</v>
      </c>
      <c r="E36" s="78">
        <v>33697</v>
      </c>
      <c r="F36" s="56">
        <v>30</v>
      </c>
      <c r="G36" s="56" t="s">
        <v>72</v>
      </c>
      <c r="H36" s="56" t="s">
        <v>75</v>
      </c>
      <c r="I36" s="56" t="s">
        <v>51</v>
      </c>
      <c r="J36" s="56" t="s">
        <v>44</v>
      </c>
      <c r="K36" s="47" t="s">
        <v>53</v>
      </c>
      <c r="L36" s="56" t="s">
        <v>53</v>
      </c>
      <c r="M36" s="56" t="s">
        <v>1108</v>
      </c>
      <c r="N36" s="85">
        <v>3500</v>
      </c>
      <c r="O36" s="56" t="s">
        <v>1213</v>
      </c>
      <c r="P36" s="56" t="s">
        <v>1155</v>
      </c>
      <c r="Q36" s="76">
        <v>3584674848</v>
      </c>
      <c r="R36" s="82">
        <v>4</v>
      </c>
    </row>
    <row r="37" spans="1:18" hidden="1" x14ac:dyDescent="0.25">
      <c r="A37" s="56" t="s">
        <v>1323</v>
      </c>
      <c r="B37" s="56" t="s">
        <v>915</v>
      </c>
      <c r="C37" s="56" t="s">
        <v>561</v>
      </c>
      <c r="D37" s="56" t="s">
        <v>895</v>
      </c>
      <c r="E37" s="78">
        <v>35677</v>
      </c>
      <c r="F37" s="56">
        <v>25</v>
      </c>
      <c r="G37" s="56" t="s">
        <v>73</v>
      </c>
      <c r="H37" s="56" t="s">
        <v>75</v>
      </c>
      <c r="I37" s="56" t="s">
        <v>50</v>
      </c>
      <c r="J37" s="56" t="s">
        <v>45</v>
      </c>
      <c r="K37" s="47" t="s">
        <v>53</v>
      </c>
      <c r="L37" s="56" t="s">
        <v>53</v>
      </c>
      <c r="M37" s="56" t="s">
        <v>1116</v>
      </c>
      <c r="N37" s="85">
        <v>4760</v>
      </c>
      <c r="O37" s="56" t="s">
        <v>1175</v>
      </c>
      <c r="P37" s="56" t="s">
        <v>543</v>
      </c>
      <c r="Q37" s="76">
        <v>6897893225</v>
      </c>
      <c r="R37" s="82">
        <v>7</v>
      </c>
    </row>
    <row r="38" spans="1:18" hidden="1" x14ac:dyDescent="0.25">
      <c r="A38" s="56" t="s">
        <v>1324</v>
      </c>
      <c r="B38" s="56" t="s">
        <v>976</v>
      </c>
      <c r="C38" s="56" t="s">
        <v>562</v>
      </c>
      <c r="D38" s="56" t="s">
        <v>806</v>
      </c>
      <c r="E38" s="78">
        <v>26828</v>
      </c>
      <c r="F38" s="56">
        <v>49</v>
      </c>
      <c r="G38" s="56" t="s">
        <v>73</v>
      </c>
      <c r="H38" s="56" t="s">
        <v>74</v>
      </c>
      <c r="I38" s="56" t="s">
        <v>52</v>
      </c>
      <c r="J38" s="56" t="s">
        <v>46</v>
      </c>
      <c r="K38" s="47" t="s">
        <v>37</v>
      </c>
      <c r="L38" s="56" t="s">
        <v>53</v>
      </c>
      <c r="M38" s="56" t="s">
        <v>1121</v>
      </c>
      <c r="N38" s="85">
        <v>2500</v>
      </c>
      <c r="O38" s="56" t="s">
        <v>1173</v>
      </c>
      <c r="P38" s="56" t="s">
        <v>543</v>
      </c>
      <c r="Q38" s="76">
        <v>5908239403</v>
      </c>
      <c r="R38" s="82">
        <v>15</v>
      </c>
    </row>
    <row r="39" spans="1:18" hidden="1" x14ac:dyDescent="0.25">
      <c r="A39" s="56" t="s">
        <v>1325</v>
      </c>
      <c r="B39" s="56" t="s">
        <v>977</v>
      </c>
      <c r="C39" s="75" t="s">
        <v>563</v>
      </c>
      <c r="D39" s="56" t="s">
        <v>805</v>
      </c>
      <c r="E39" s="78">
        <v>29357</v>
      </c>
      <c r="F39" s="56">
        <v>42</v>
      </c>
      <c r="G39" s="56" t="s">
        <v>73</v>
      </c>
      <c r="H39" s="56" t="s">
        <v>539</v>
      </c>
      <c r="I39" s="56" t="s">
        <v>52</v>
      </c>
      <c r="J39" s="56" t="s">
        <v>46</v>
      </c>
      <c r="K39" s="47" t="s">
        <v>53</v>
      </c>
      <c r="L39" s="56" t="s">
        <v>53</v>
      </c>
      <c r="M39" s="56" t="s">
        <v>1130</v>
      </c>
      <c r="N39" s="85">
        <v>7400</v>
      </c>
      <c r="O39" s="56" t="s">
        <v>1174</v>
      </c>
      <c r="P39" s="56" t="s">
        <v>55</v>
      </c>
      <c r="Q39" s="76">
        <v>2589304834</v>
      </c>
      <c r="R39" s="82">
        <v>7</v>
      </c>
    </row>
    <row r="40" spans="1:18" hidden="1" x14ac:dyDescent="0.25">
      <c r="A40" s="56" t="s">
        <v>1326</v>
      </c>
      <c r="B40" s="56" t="s">
        <v>1045</v>
      </c>
      <c r="C40" s="56" t="s">
        <v>564</v>
      </c>
      <c r="D40" s="56" t="s">
        <v>765</v>
      </c>
      <c r="E40" s="78">
        <v>28755</v>
      </c>
      <c r="F40" s="56">
        <v>44</v>
      </c>
      <c r="G40" s="56" t="s">
        <v>73</v>
      </c>
      <c r="H40" s="56" t="s">
        <v>541</v>
      </c>
      <c r="I40" s="56" t="s">
        <v>51</v>
      </c>
      <c r="J40" s="56" t="s">
        <v>44</v>
      </c>
      <c r="K40" s="47" t="s">
        <v>53</v>
      </c>
      <c r="L40" s="56" t="s">
        <v>53</v>
      </c>
      <c r="M40" s="56" t="s">
        <v>1132</v>
      </c>
      <c r="N40" s="85">
        <v>9200</v>
      </c>
      <c r="O40" s="56" t="s">
        <v>1176</v>
      </c>
      <c r="P40" s="56" t="s">
        <v>1155</v>
      </c>
      <c r="Q40" s="76">
        <v>5397298045</v>
      </c>
      <c r="R40" s="82">
        <v>10</v>
      </c>
    </row>
    <row r="41" spans="1:18" hidden="1" x14ac:dyDescent="0.25">
      <c r="A41" s="56" t="s">
        <v>1327</v>
      </c>
      <c r="B41" s="56" t="s">
        <v>916</v>
      </c>
      <c r="C41" s="56" t="s">
        <v>565</v>
      </c>
      <c r="D41" s="56" t="s">
        <v>723</v>
      </c>
      <c r="E41" s="78">
        <v>35655</v>
      </c>
      <c r="F41" s="56">
        <v>25</v>
      </c>
      <c r="G41" s="56" t="s">
        <v>73</v>
      </c>
      <c r="H41" s="56" t="s">
        <v>540</v>
      </c>
      <c r="I41" s="56" t="s">
        <v>50</v>
      </c>
      <c r="J41" s="56" t="s">
        <v>43</v>
      </c>
      <c r="K41" s="47" t="s">
        <v>37</v>
      </c>
      <c r="L41" s="56" t="s">
        <v>53</v>
      </c>
      <c r="M41" s="56" t="s">
        <v>1136</v>
      </c>
      <c r="N41" s="85">
        <v>6500</v>
      </c>
      <c r="O41" s="56" t="s">
        <v>1177</v>
      </c>
      <c r="P41" s="56" t="s">
        <v>1155</v>
      </c>
      <c r="Q41" s="76">
        <v>7908902343</v>
      </c>
      <c r="R41" s="82">
        <v>2</v>
      </c>
    </row>
    <row r="42" spans="1:18" hidden="1" x14ac:dyDescent="0.25">
      <c r="A42" s="56" t="s">
        <v>1328</v>
      </c>
      <c r="B42" s="74" t="s">
        <v>268</v>
      </c>
      <c r="C42" s="74" t="s">
        <v>164</v>
      </c>
      <c r="D42" s="56" t="s">
        <v>145</v>
      </c>
      <c r="E42" s="78">
        <v>35221</v>
      </c>
      <c r="F42" s="56">
        <v>26</v>
      </c>
      <c r="G42" s="56" t="s">
        <v>72</v>
      </c>
      <c r="H42" s="56" t="s">
        <v>74</v>
      </c>
      <c r="I42" s="56" t="s">
        <v>50</v>
      </c>
      <c r="J42" s="56" t="s">
        <v>43</v>
      </c>
      <c r="K42" s="47" t="s">
        <v>53</v>
      </c>
      <c r="L42" s="56" t="s">
        <v>53</v>
      </c>
      <c r="M42" s="56" t="s">
        <v>1107</v>
      </c>
      <c r="N42" s="85">
        <v>5900</v>
      </c>
      <c r="O42" s="56" t="s">
        <v>1282</v>
      </c>
      <c r="P42" s="56" t="s">
        <v>542</v>
      </c>
      <c r="Q42" s="76">
        <v>3947856384</v>
      </c>
      <c r="R42" s="82">
        <v>2</v>
      </c>
    </row>
    <row r="43" spans="1:18" hidden="1" x14ac:dyDescent="0.25">
      <c r="A43" s="56" t="s">
        <v>1329</v>
      </c>
      <c r="B43" s="56" t="s">
        <v>1046</v>
      </c>
      <c r="C43" s="56" t="s">
        <v>566</v>
      </c>
      <c r="D43" s="56" t="s">
        <v>771</v>
      </c>
      <c r="E43" s="78">
        <v>25177</v>
      </c>
      <c r="F43" s="56">
        <v>54</v>
      </c>
      <c r="G43" s="56" t="s">
        <v>73</v>
      </c>
      <c r="H43" s="56" t="s">
        <v>539</v>
      </c>
      <c r="I43" s="56" t="s">
        <v>51</v>
      </c>
      <c r="J43" s="56" t="s">
        <v>44</v>
      </c>
      <c r="K43" s="47" t="s">
        <v>37</v>
      </c>
      <c r="L43" s="56" t="s">
        <v>53</v>
      </c>
      <c r="M43" s="56" t="s">
        <v>1131</v>
      </c>
      <c r="N43" s="85">
        <v>4800</v>
      </c>
      <c r="O43" s="56" t="s">
        <v>1182</v>
      </c>
      <c r="P43" s="56" t="s">
        <v>543</v>
      </c>
      <c r="Q43" s="76">
        <v>2012919859</v>
      </c>
      <c r="R43" s="82">
        <v>5</v>
      </c>
    </row>
    <row r="44" spans="1:18" hidden="1" x14ac:dyDescent="0.25">
      <c r="A44" s="56" t="s">
        <v>1330</v>
      </c>
      <c r="B44" s="74" t="s">
        <v>264</v>
      </c>
      <c r="C44" s="74">
        <v>6538</v>
      </c>
      <c r="D44" s="56" t="s">
        <v>113</v>
      </c>
      <c r="E44" s="78">
        <v>31473</v>
      </c>
      <c r="F44" s="56">
        <v>36</v>
      </c>
      <c r="G44" s="56" t="s">
        <v>72</v>
      </c>
      <c r="H44" s="56" t="s">
        <v>75</v>
      </c>
      <c r="I44" s="56" t="s">
        <v>50</v>
      </c>
      <c r="J44" s="56" t="s">
        <v>45</v>
      </c>
      <c r="K44" s="47" t="s">
        <v>53</v>
      </c>
      <c r="L44" s="56" t="s">
        <v>53</v>
      </c>
      <c r="M44" s="56" t="s">
        <v>1138</v>
      </c>
      <c r="N44" s="85">
        <v>6900</v>
      </c>
      <c r="O44" s="56" t="s">
        <v>1281</v>
      </c>
      <c r="P44" s="56" t="s">
        <v>55</v>
      </c>
      <c r="Q44" s="76">
        <v>3957392304</v>
      </c>
      <c r="R44" s="82">
        <v>5</v>
      </c>
    </row>
    <row r="45" spans="1:18" x14ac:dyDescent="0.25">
      <c r="A45" s="56" t="s">
        <v>1331</v>
      </c>
      <c r="B45" s="56" t="s">
        <v>978</v>
      </c>
      <c r="C45" s="56" t="s">
        <v>567</v>
      </c>
      <c r="D45" s="56" t="s">
        <v>807</v>
      </c>
      <c r="E45" s="78">
        <v>36664</v>
      </c>
      <c r="F45" s="56">
        <v>22</v>
      </c>
      <c r="G45" s="56" t="s">
        <v>73</v>
      </c>
      <c r="H45" s="56" t="s">
        <v>75</v>
      </c>
      <c r="I45" s="56" t="s">
        <v>52</v>
      </c>
      <c r="J45" s="56" t="s">
        <v>46</v>
      </c>
      <c r="K45" s="47" t="s">
        <v>37</v>
      </c>
      <c r="L45" s="56" t="s">
        <v>37</v>
      </c>
      <c r="M45" s="56" t="s">
        <v>39</v>
      </c>
      <c r="N45" s="56">
        <v>0</v>
      </c>
      <c r="O45" s="56" t="s">
        <v>1181</v>
      </c>
      <c r="P45" s="56" t="s">
        <v>55</v>
      </c>
      <c r="Q45" s="76">
        <v>1903890146</v>
      </c>
      <c r="R45" s="82">
        <v>0</v>
      </c>
    </row>
    <row r="46" spans="1:18" hidden="1" x14ac:dyDescent="0.25">
      <c r="A46" s="56" t="s">
        <v>1332</v>
      </c>
      <c r="B46" s="56" t="s">
        <v>1047</v>
      </c>
      <c r="C46" s="56" t="s">
        <v>568</v>
      </c>
      <c r="D46" s="56" t="s">
        <v>797</v>
      </c>
      <c r="E46" s="78">
        <v>36027</v>
      </c>
      <c r="F46" s="56">
        <v>24</v>
      </c>
      <c r="G46" s="56" t="s">
        <v>73</v>
      </c>
      <c r="H46" s="56" t="s">
        <v>540</v>
      </c>
      <c r="I46" s="56" t="s">
        <v>51</v>
      </c>
      <c r="J46" s="56" t="s">
        <v>44</v>
      </c>
      <c r="K46" s="47" t="s">
        <v>53</v>
      </c>
      <c r="L46" s="56" t="s">
        <v>53</v>
      </c>
      <c r="M46" s="56" t="s">
        <v>1141</v>
      </c>
      <c r="N46" s="85">
        <v>6600</v>
      </c>
      <c r="O46" s="56" t="s">
        <v>1180</v>
      </c>
      <c r="P46" s="56" t="s">
        <v>1155</v>
      </c>
      <c r="Q46" s="76">
        <v>3589032534</v>
      </c>
      <c r="R46" s="82">
        <v>5</v>
      </c>
    </row>
    <row r="47" spans="1:18" x14ac:dyDescent="0.25">
      <c r="A47" s="56" t="s">
        <v>1333</v>
      </c>
      <c r="B47" s="56" t="s">
        <v>917</v>
      </c>
      <c r="C47" s="56" t="s">
        <v>569</v>
      </c>
      <c r="D47" s="56" t="s">
        <v>724</v>
      </c>
      <c r="E47" s="78">
        <v>35446</v>
      </c>
      <c r="F47" s="56">
        <v>25</v>
      </c>
      <c r="G47" s="56" t="s">
        <v>73</v>
      </c>
      <c r="H47" s="56" t="s">
        <v>75</v>
      </c>
      <c r="I47" s="56" t="s">
        <v>50</v>
      </c>
      <c r="J47" s="56" t="s">
        <v>45</v>
      </c>
      <c r="K47" s="47" t="s">
        <v>37</v>
      </c>
      <c r="L47" s="56" t="s">
        <v>37</v>
      </c>
      <c r="M47" s="56" t="s">
        <v>39</v>
      </c>
      <c r="N47" s="56">
        <v>0</v>
      </c>
      <c r="O47" s="56" t="s">
        <v>1178</v>
      </c>
      <c r="P47" s="56" t="s">
        <v>543</v>
      </c>
      <c r="Q47" s="76">
        <v>8259085233</v>
      </c>
      <c r="R47" s="82">
        <v>0</v>
      </c>
    </row>
    <row r="48" spans="1:18" hidden="1" x14ac:dyDescent="0.25">
      <c r="A48" s="56" t="s">
        <v>1334</v>
      </c>
      <c r="B48" s="56" t="s">
        <v>1048</v>
      </c>
      <c r="C48" s="56" t="s">
        <v>570</v>
      </c>
      <c r="D48" s="56" t="s">
        <v>773</v>
      </c>
      <c r="E48" s="78">
        <v>26421</v>
      </c>
      <c r="F48" s="56">
        <v>50</v>
      </c>
      <c r="G48" s="56" t="s">
        <v>73</v>
      </c>
      <c r="H48" s="56" t="s">
        <v>540</v>
      </c>
      <c r="I48" s="56" t="s">
        <v>51</v>
      </c>
      <c r="J48" s="56" t="s">
        <v>44</v>
      </c>
      <c r="K48" s="47" t="s">
        <v>53</v>
      </c>
      <c r="L48" s="56" t="s">
        <v>53</v>
      </c>
      <c r="M48" s="56" t="s">
        <v>1137</v>
      </c>
      <c r="N48" s="85">
        <v>7000</v>
      </c>
      <c r="O48" s="56" t="s">
        <v>1179</v>
      </c>
      <c r="P48" s="56" t="s">
        <v>1155</v>
      </c>
      <c r="Q48" s="76">
        <v>6899020289</v>
      </c>
      <c r="R48" s="82">
        <v>7</v>
      </c>
    </row>
    <row r="49" spans="1:18" hidden="1" x14ac:dyDescent="0.25">
      <c r="A49" s="56" t="s">
        <v>1335</v>
      </c>
      <c r="B49" s="56" t="s">
        <v>979</v>
      </c>
      <c r="C49" s="56" t="s">
        <v>571</v>
      </c>
      <c r="D49" s="56" t="s">
        <v>809</v>
      </c>
      <c r="E49" s="78">
        <v>21345</v>
      </c>
      <c r="F49" s="56">
        <v>64</v>
      </c>
      <c r="G49" s="56" t="s">
        <v>73</v>
      </c>
      <c r="H49" s="56" t="s">
        <v>74</v>
      </c>
      <c r="I49" s="56" t="s">
        <v>52</v>
      </c>
      <c r="J49" s="56" t="s">
        <v>46</v>
      </c>
      <c r="K49" s="47" t="s">
        <v>53</v>
      </c>
      <c r="L49" s="56" t="s">
        <v>37</v>
      </c>
      <c r="M49" s="56" t="s">
        <v>1139</v>
      </c>
      <c r="N49" s="85">
        <v>6800</v>
      </c>
      <c r="O49" s="56" t="s">
        <v>1183</v>
      </c>
      <c r="P49" s="56" t="s">
        <v>542</v>
      </c>
      <c r="Q49" s="76">
        <v>1908490157</v>
      </c>
      <c r="R49" s="82">
        <v>6</v>
      </c>
    </row>
    <row r="50" spans="1:18" hidden="1" x14ac:dyDescent="0.25">
      <c r="A50" s="56" t="s">
        <v>1336</v>
      </c>
      <c r="B50" s="74" t="s">
        <v>269</v>
      </c>
      <c r="C50" s="74" t="s">
        <v>165</v>
      </c>
      <c r="D50" s="56" t="s">
        <v>127</v>
      </c>
      <c r="E50" s="78">
        <v>26766</v>
      </c>
      <c r="F50" s="56">
        <v>49</v>
      </c>
      <c r="G50" s="56" t="s">
        <v>72</v>
      </c>
      <c r="H50" s="56" t="s">
        <v>75</v>
      </c>
      <c r="I50" s="56" t="s">
        <v>50</v>
      </c>
      <c r="J50" s="56" t="s">
        <v>43</v>
      </c>
      <c r="K50" s="47" t="s">
        <v>53</v>
      </c>
      <c r="L50" s="56" t="s">
        <v>53</v>
      </c>
      <c r="M50" s="56" t="s">
        <v>1140</v>
      </c>
      <c r="N50" s="85">
        <v>5500</v>
      </c>
      <c r="O50" s="56" t="s">
        <v>1214</v>
      </c>
      <c r="P50" s="56" t="s">
        <v>1155</v>
      </c>
      <c r="Q50" s="76">
        <v>1923833738</v>
      </c>
      <c r="R50" s="82">
        <v>6</v>
      </c>
    </row>
    <row r="51" spans="1:18" hidden="1" x14ac:dyDescent="0.25">
      <c r="A51" s="56" t="s">
        <v>1337</v>
      </c>
      <c r="B51" s="74" t="s">
        <v>172</v>
      </c>
      <c r="C51" s="56" t="s">
        <v>166</v>
      </c>
      <c r="D51" s="56" t="s">
        <v>146</v>
      </c>
      <c r="E51" s="78">
        <v>32393</v>
      </c>
      <c r="F51" s="56">
        <v>34</v>
      </c>
      <c r="G51" s="56" t="s">
        <v>72</v>
      </c>
      <c r="H51" s="56" t="s">
        <v>74</v>
      </c>
      <c r="I51" s="56" t="s">
        <v>50</v>
      </c>
      <c r="J51" s="56" t="s">
        <v>45</v>
      </c>
      <c r="K51" s="47" t="s">
        <v>53</v>
      </c>
      <c r="L51" s="56" t="s">
        <v>53</v>
      </c>
      <c r="M51" s="56" t="s">
        <v>1148</v>
      </c>
      <c r="N51" s="85">
        <v>6000</v>
      </c>
      <c r="O51" s="56" t="s">
        <v>1215</v>
      </c>
      <c r="P51" s="56" t="s">
        <v>543</v>
      </c>
      <c r="Q51" s="76">
        <v>3838338383</v>
      </c>
      <c r="R51" s="82">
        <v>6</v>
      </c>
    </row>
    <row r="52" spans="1:18" hidden="1" x14ac:dyDescent="0.25">
      <c r="A52" s="56" t="s">
        <v>1338</v>
      </c>
      <c r="B52" s="74" t="s">
        <v>265</v>
      </c>
      <c r="C52" s="74" t="s">
        <v>168</v>
      </c>
      <c r="D52" s="56" t="s">
        <v>77</v>
      </c>
      <c r="E52" s="78">
        <v>26759</v>
      </c>
      <c r="F52" s="56">
        <v>49</v>
      </c>
      <c r="G52" s="56" t="s">
        <v>72</v>
      </c>
      <c r="H52" s="56" t="s">
        <v>539</v>
      </c>
      <c r="I52" s="56" t="s">
        <v>51</v>
      </c>
      <c r="J52" s="56" t="s">
        <v>44</v>
      </c>
      <c r="K52" s="47" t="s">
        <v>53</v>
      </c>
      <c r="L52" s="56" t="s">
        <v>53</v>
      </c>
      <c r="M52" s="56" t="s">
        <v>1114</v>
      </c>
      <c r="N52" s="85">
        <v>3800</v>
      </c>
      <c r="O52" s="56" t="s">
        <v>1216</v>
      </c>
      <c r="P52" s="56" t="s">
        <v>55</v>
      </c>
      <c r="Q52" s="76">
        <v>1247339393</v>
      </c>
      <c r="R52" s="82">
        <v>6</v>
      </c>
    </row>
    <row r="53" spans="1:18" hidden="1" x14ac:dyDescent="0.25">
      <c r="A53" s="56" t="s">
        <v>1339</v>
      </c>
      <c r="B53" s="74" t="s">
        <v>278</v>
      </c>
      <c r="C53" s="74">
        <v>1021</v>
      </c>
      <c r="D53" s="56" t="s">
        <v>266</v>
      </c>
      <c r="E53" s="78">
        <v>26972</v>
      </c>
      <c r="F53" s="56">
        <v>49</v>
      </c>
      <c r="G53" s="56" t="s">
        <v>72</v>
      </c>
      <c r="H53" s="56" t="s">
        <v>539</v>
      </c>
      <c r="I53" s="56" t="s">
        <v>50</v>
      </c>
      <c r="J53" s="56" t="s">
        <v>45</v>
      </c>
      <c r="K53" s="47" t="s">
        <v>53</v>
      </c>
      <c r="L53" s="56" t="s">
        <v>53</v>
      </c>
      <c r="M53" s="56" t="s">
        <v>1106</v>
      </c>
      <c r="N53" s="85">
        <v>4900</v>
      </c>
      <c r="O53" s="56" t="s">
        <v>1217</v>
      </c>
      <c r="P53" s="56" t="s">
        <v>55</v>
      </c>
      <c r="Q53" s="76">
        <v>1282384373</v>
      </c>
      <c r="R53" s="82">
        <v>12</v>
      </c>
    </row>
    <row r="54" spans="1:18" hidden="1" x14ac:dyDescent="0.25">
      <c r="A54" s="56" t="s">
        <v>1340</v>
      </c>
      <c r="B54" s="74" t="s">
        <v>260</v>
      </c>
      <c r="C54" s="75" t="s">
        <v>170</v>
      </c>
      <c r="D54" s="56" t="s">
        <v>115</v>
      </c>
      <c r="E54" s="78">
        <v>34946</v>
      </c>
      <c r="F54" s="56">
        <v>27</v>
      </c>
      <c r="G54" s="56" t="s">
        <v>72</v>
      </c>
      <c r="H54" s="56" t="s">
        <v>75</v>
      </c>
      <c r="I54" s="56" t="s">
        <v>50</v>
      </c>
      <c r="J54" s="56" t="s">
        <v>43</v>
      </c>
      <c r="K54" s="47" t="s">
        <v>53</v>
      </c>
      <c r="L54" s="56" t="s">
        <v>53</v>
      </c>
      <c r="M54" s="56" t="s">
        <v>1141</v>
      </c>
      <c r="N54" s="85">
        <v>8800</v>
      </c>
      <c r="O54" s="56" t="s">
        <v>1218</v>
      </c>
      <c r="P54" s="56" t="s">
        <v>543</v>
      </c>
      <c r="Q54" s="76">
        <v>4921383733</v>
      </c>
      <c r="R54" s="82">
        <v>10</v>
      </c>
    </row>
    <row r="55" spans="1:18" x14ac:dyDescent="0.25">
      <c r="A55" s="56" t="s">
        <v>1341</v>
      </c>
      <c r="B55" s="74" t="s">
        <v>272</v>
      </c>
      <c r="C55" s="74" t="s">
        <v>171</v>
      </c>
      <c r="D55" s="56" t="s">
        <v>271</v>
      </c>
      <c r="E55" s="78">
        <v>38325</v>
      </c>
      <c r="F55" s="56">
        <v>18</v>
      </c>
      <c r="G55" s="56" t="s">
        <v>72</v>
      </c>
      <c r="H55" s="56" t="s">
        <v>74</v>
      </c>
      <c r="I55" s="56" t="s">
        <v>50</v>
      </c>
      <c r="J55" s="56" t="s">
        <v>43</v>
      </c>
      <c r="K55" s="47" t="s">
        <v>37</v>
      </c>
      <c r="L55" s="56" t="s">
        <v>37</v>
      </c>
      <c r="M55" s="56" t="s">
        <v>39</v>
      </c>
      <c r="N55" s="56">
        <v>0</v>
      </c>
      <c r="O55" s="56" t="s">
        <v>1219</v>
      </c>
      <c r="P55" s="56" t="s">
        <v>1155</v>
      </c>
      <c r="Q55" s="76">
        <v>5908290214</v>
      </c>
      <c r="R55" s="82">
        <v>0</v>
      </c>
    </row>
    <row r="56" spans="1:18" hidden="1" x14ac:dyDescent="0.25">
      <c r="A56" s="56" t="s">
        <v>1342</v>
      </c>
      <c r="B56" s="74" t="s">
        <v>279</v>
      </c>
      <c r="C56" s="74" t="s">
        <v>173</v>
      </c>
      <c r="D56" s="56" t="s">
        <v>122</v>
      </c>
      <c r="E56" s="78">
        <v>31687</v>
      </c>
      <c r="F56" s="56">
        <v>36</v>
      </c>
      <c r="G56" s="56" t="s">
        <v>72</v>
      </c>
      <c r="H56" s="56" t="s">
        <v>541</v>
      </c>
      <c r="I56" s="56" t="s">
        <v>52</v>
      </c>
      <c r="J56" s="56" t="s">
        <v>45</v>
      </c>
      <c r="K56" s="47" t="s">
        <v>53</v>
      </c>
      <c r="L56" s="56" t="s">
        <v>53</v>
      </c>
      <c r="M56" s="56" t="s">
        <v>1115</v>
      </c>
      <c r="N56" s="85">
        <v>9000</v>
      </c>
      <c r="O56" s="56" t="s">
        <v>1276</v>
      </c>
      <c r="P56" s="56" t="s">
        <v>542</v>
      </c>
      <c r="Q56" s="76">
        <v>4748238373</v>
      </c>
      <c r="R56" s="82">
        <v>9</v>
      </c>
    </row>
    <row r="57" spans="1:18" hidden="1" x14ac:dyDescent="0.25">
      <c r="A57" s="56" t="s">
        <v>1343</v>
      </c>
      <c r="B57" s="56" t="s">
        <v>980</v>
      </c>
      <c r="C57" s="56" t="s">
        <v>572</v>
      </c>
      <c r="D57" s="56" t="s">
        <v>812</v>
      </c>
      <c r="E57" s="78">
        <v>27411</v>
      </c>
      <c r="F57" s="56">
        <v>47</v>
      </c>
      <c r="G57" s="56" t="s">
        <v>73</v>
      </c>
      <c r="H57" s="56" t="s">
        <v>74</v>
      </c>
      <c r="I57" s="56" t="s">
        <v>52</v>
      </c>
      <c r="J57" s="56" t="s">
        <v>46</v>
      </c>
      <c r="K57" s="47" t="s">
        <v>53</v>
      </c>
      <c r="L57" s="56" t="s">
        <v>53</v>
      </c>
      <c r="M57" s="56" t="s">
        <v>1117</v>
      </c>
      <c r="N57" s="85">
        <v>6500</v>
      </c>
      <c r="O57" s="56" t="s">
        <v>1184</v>
      </c>
      <c r="P57" s="56" t="s">
        <v>55</v>
      </c>
      <c r="Q57" s="76">
        <v>5908201534</v>
      </c>
      <c r="R57" s="82">
        <v>4</v>
      </c>
    </row>
    <row r="58" spans="1:18" x14ac:dyDescent="0.25">
      <c r="A58" s="56" t="s">
        <v>1344</v>
      </c>
      <c r="B58" s="56" t="s">
        <v>918</v>
      </c>
      <c r="C58" s="56" t="s">
        <v>573</v>
      </c>
      <c r="D58" s="56" t="s">
        <v>810</v>
      </c>
      <c r="E58" s="78">
        <v>37790</v>
      </c>
      <c r="F58" s="56">
        <v>19</v>
      </c>
      <c r="G58" s="56" t="s">
        <v>73</v>
      </c>
      <c r="H58" s="56" t="s">
        <v>74</v>
      </c>
      <c r="I58" s="56" t="s">
        <v>50</v>
      </c>
      <c r="J58" s="56" t="s">
        <v>45</v>
      </c>
      <c r="K58" s="47" t="s">
        <v>37</v>
      </c>
      <c r="L58" s="56" t="s">
        <v>53</v>
      </c>
      <c r="M58" s="56" t="s">
        <v>39</v>
      </c>
      <c r="N58" s="85">
        <v>1200</v>
      </c>
      <c r="O58" s="56" t="s">
        <v>1185</v>
      </c>
      <c r="P58" s="56" t="s">
        <v>1155</v>
      </c>
      <c r="Q58" s="76">
        <v>2582908258</v>
      </c>
      <c r="R58" s="82">
        <v>1</v>
      </c>
    </row>
    <row r="59" spans="1:18" hidden="1" x14ac:dyDescent="0.25">
      <c r="A59" s="56" t="s">
        <v>1345</v>
      </c>
      <c r="B59" s="56" t="s">
        <v>1049</v>
      </c>
      <c r="C59" s="56" t="s">
        <v>574</v>
      </c>
      <c r="D59" s="56" t="s">
        <v>774</v>
      </c>
      <c r="E59" s="78">
        <v>29089</v>
      </c>
      <c r="F59" s="56">
        <v>43</v>
      </c>
      <c r="G59" s="56" t="s">
        <v>73</v>
      </c>
      <c r="H59" s="56" t="s">
        <v>75</v>
      </c>
      <c r="I59" s="56" t="s">
        <v>51</v>
      </c>
      <c r="J59" s="56" t="s">
        <v>44</v>
      </c>
      <c r="K59" s="47" t="s">
        <v>53</v>
      </c>
      <c r="L59" s="56" t="s">
        <v>53</v>
      </c>
      <c r="M59" s="56" t="s">
        <v>1142</v>
      </c>
      <c r="N59" s="85">
        <v>6600</v>
      </c>
      <c r="O59" s="56" t="s">
        <v>1186</v>
      </c>
      <c r="P59" s="56" t="s">
        <v>542</v>
      </c>
      <c r="Q59" s="76">
        <v>2012987128</v>
      </c>
      <c r="R59" s="82">
        <v>5</v>
      </c>
    </row>
    <row r="60" spans="1:18" hidden="1" x14ac:dyDescent="0.25">
      <c r="A60" s="56" t="s">
        <v>1346</v>
      </c>
      <c r="B60" s="56" t="s">
        <v>981</v>
      </c>
      <c r="C60" s="56" t="s">
        <v>575</v>
      </c>
      <c r="D60" s="56" t="s">
        <v>121</v>
      </c>
      <c r="E60" s="78">
        <v>27168</v>
      </c>
      <c r="F60" s="56">
        <v>48</v>
      </c>
      <c r="G60" s="56" t="s">
        <v>73</v>
      </c>
      <c r="H60" s="56" t="s">
        <v>75</v>
      </c>
      <c r="I60" s="56" t="s">
        <v>52</v>
      </c>
      <c r="J60" s="56" t="s">
        <v>46</v>
      </c>
      <c r="K60" s="47" t="s">
        <v>53</v>
      </c>
      <c r="L60" s="56" t="s">
        <v>53</v>
      </c>
      <c r="M60" s="56" t="s">
        <v>1149</v>
      </c>
      <c r="N60" s="85">
        <v>6900</v>
      </c>
      <c r="O60" s="56" t="s">
        <v>1187</v>
      </c>
      <c r="P60" s="56" t="s">
        <v>55</v>
      </c>
      <c r="Q60" s="76">
        <v>1892491573</v>
      </c>
      <c r="R60" s="82">
        <v>3</v>
      </c>
    </row>
    <row r="61" spans="1:18" hidden="1" x14ac:dyDescent="0.25">
      <c r="A61" s="56" t="s">
        <v>1347</v>
      </c>
      <c r="B61" s="74" t="s">
        <v>261</v>
      </c>
      <c r="C61" s="74" t="s">
        <v>174</v>
      </c>
      <c r="D61" s="56" t="s">
        <v>147</v>
      </c>
      <c r="E61" s="78">
        <v>34960</v>
      </c>
      <c r="F61" s="56">
        <v>27</v>
      </c>
      <c r="G61" s="56" t="s">
        <v>72</v>
      </c>
      <c r="H61" s="56" t="s">
        <v>74</v>
      </c>
      <c r="I61" s="56" t="s">
        <v>50</v>
      </c>
      <c r="J61" s="56" t="s">
        <v>43</v>
      </c>
      <c r="K61" s="47" t="s">
        <v>53</v>
      </c>
      <c r="L61" s="56" t="s">
        <v>53</v>
      </c>
      <c r="M61" s="56" t="s">
        <v>1150</v>
      </c>
      <c r="N61" s="85">
        <v>5000</v>
      </c>
      <c r="O61" s="56" t="s">
        <v>1277</v>
      </c>
      <c r="P61" s="56" t="s">
        <v>543</v>
      </c>
      <c r="Q61" s="76">
        <v>2393384748</v>
      </c>
      <c r="R61" s="82">
        <v>7</v>
      </c>
    </row>
    <row r="62" spans="1:18" x14ac:dyDescent="0.25">
      <c r="A62" s="56" t="s">
        <v>1348</v>
      </c>
      <c r="B62" s="56" t="s">
        <v>919</v>
      </c>
      <c r="C62" s="56" t="s">
        <v>576</v>
      </c>
      <c r="D62" s="56" t="s">
        <v>896</v>
      </c>
      <c r="E62" s="78">
        <v>36977</v>
      </c>
      <c r="F62" s="56">
        <v>21</v>
      </c>
      <c r="G62" s="56" t="s">
        <v>73</v>
      </c>
      <c r="H62" s="56" t="s">
        <v>74</v>
      </c>
      <c r="I62" s="56" t="s">
        <v>50</v>
      </c>
      <c r="J62" s="56" t="s">
        <v>43</v>
      </c>
      <c r="K62" s="47" t="s">
        <v>37</v>
      </c>
      <c r="L62" s="56" t="s">
        <v>53</v>
      </c>
      <c r="M62" s="56" t="s">
        <v>39</v>
      </c>
      <c r="N62" s="56">
        <v>990</v>
      </c>
      <c r="O62" s="56" t="s">
        <v>1188</v>
      </c>
      <c r="P62" s="56" t="s">
        <v>1155</v>
      </c>
      <c r="Q62" s="76">
        <v>2598792114</v>
      </c>
      <c r="R62" s="82">
        <v>1</v>
      </c>
    </row>
    <row r="63" spans="1:18" x14ac:dyDescent="0.25">
      <c r="A63" s="56" t="s">
        <v>1349</v>
      </c>
      <c r="B63" s="56" t="s">
        <v>1050</v>
      </c>
      <c r="C63" s="56" t="s">
        <v>241</v>
      </c>
      <c r="D63" s="56" t="s">
        <v>775</v>
      </c>
      <c r="E63" s="78">
        <v>36672</v>
      </c>
      <c r="F63" s="56">
        <v>22</v>
      </c>
      <c r="G63" s="56" t="s">
        <v>73</v>
      </c>
      <c r="H63" s="56" t="s">
        <v>75</v>
      </c>
      <c r="I63" s="56" t="s">
        <v>51</v>
      </c>
      <c r="J63" s="56" t="s">
        <v>44</v>
      </c>
      <c r="K63" s="47" t="s">
        <v>37</v>
      </c>
      <c r="L63" s="56" t="s">
        <v>37</v>
      </c>
      <c r="M63" s="56" t="s">
        <v>39</v>
      </c>
      <c r="N63" s="56">
        <v>0</v>
      </c>
      <c r="O63" s="56" t="s">
        <v>1189</v>
      </c>
      <c r="P63" s="56" t="s">
        <v>543</v>
      </c>
      <c r="Q63" s="76">
        <v>5902890255</v>
      </c>
      <c r="R63" s="82">
        <v>0</v>
      </c>
    </row>
    <row r="64" spans="1:18" hidden="1" x14ac:dyDescent="0.25">
      <c r="A64" s="56" t="s">
        <v>1350</v>
      </c>
      <c r="B64" s="56" t="s">
        <v>982</v>
      </c>
      <c r="C64" s="56" t="s">
        <v>577</v>
      </c>
      <c r="D64" s="56" t="s">
        <v>813</v>
      </c>
      <c r="E64" s="78">
        <v>23262</v>
      </c>
      <c r="F64" s="56">
        <v>59</v>
      </c>
      <c r="G64" s="56" t="s">
        <v>73</v>
      </c>
      <c r="H64" s="56" t="s">
        <v>74</v>
      </c>
      <c r="I64" s="56" t="s">
        <v>52</v>
      </c>
      <c r="J64" s="56" t="s">
        <v>46</v>
      </c>
      <c r="K64" s="47" t="s">
        <v>37</v>
      </c>
      <c r="L64" s="56" t="s">
        <v>53</v>
      </c>
      <c r="M64" s="56" t="s">
        <v>1108</v>
      </c>
      <c r="N64" s="85">
        <v>3900</v>
      </c>
      <c r="O64" s="56" t="s">
        <v>1190</v>
      </c>
      <c r="P64" s="56" t="s">
        <v>542</v>
      </c>
      <c r="Q64" s="76">
        <v>2598728923</v>
      </c>
      <c r="R64" s="82">
        <v>3</v>
      </c>
    </row>
    <row r="65" spans="1:18" hidden="1" x14ac:dyDescent="0.25">
      <c r="A65" s="56" t="s">
        <v>1351</v>
      </c>
      <c r="B65" s="56" t="s">
        <v>983</v>
      </c>
      <c r="C65" s="56" t="s">
        <v>578</v>
      </c>
      <c r="D65" s="56" t="s">
        <v>808</v>
      </c>
      <c r="E65" s="78">
        <v>31326</v>
      </c>
      <c r="F65" s="56">
        <v>37</v>
      </c>
      <c r="G65" s="56" t="s">
        <v>73</v>
      </c>
      <c r="H65" s="56" t="s">
        <v>540</v>
      </c>
      <c r="I65" s="56" t="s">
        <v>52</v>
      </c>
      <c r="J65" s="56" t="s">
        <v>46</v>
      </c>
      <c r="K65" s="47" t="s">
        <v>37</v>
      </c>
      <c r="L65" s="56" t="s">
        <v>53</v>
      </c>
      <c r="M65" s="56" t="s">
        <v>1147</v>
      </c>
      <c r="N65" s="85">
        <v>7800</v>
      </c>
      <c r="O65" s="56" t="s">
        <v>1191</v>
      </c>
      <c r="P65" s="56" t="s">
        <v>1155</v>
      </c>
      <c r="Q65" s="76">
        <v>1892739333</v>
      </c>
      <c r="R65" s="82">
        <v>8</v>
      </c>
    </row>
    <row r="66" spans="1:18" hidden="1" x14ac:dyDescent="0.25">
      <c r="A66" s="56" t="s">
        <v>1352</v>
      </c>
      <c r="B66" s="74" t="s">
        <v>270</v>
      </c>
      <c r="C66" s="74" t="s">
        <v>175</v>
      </c>
      <c r="D66" s="56" t="s">
        <v>81</v>
      </c>
      <c r="E66" s="78">
        <v>34937</v>
      </c>
      <c r="F66" s="56">
        <v>27</v>
      </c>
      <c r="G66" s="56" t="s">
        <v>72</v>
      </c>
      <c r="H66" s="56" t="s">
        <v>75</v>
      </c>
      <c r="I66" s="56" t="s">
        <v>51</v>
      </c>
      <c r="J66" s="56" t="s">
        <v>44</v>
      </c>
      <c r="K66" s="47" t="s">
        <v>37</v>
      </c>
      <c r="L66" s="56" t="s">
        <v>53</v>
      </c>
      <c r="M66" s="56" t="s">
        <v>1112</v>
      </c>
      <c r="N66" s="85">
        <v>8800</v>
      </c>
      <c r="O66" s="56" t="s">
        <v>1220</v>
      </c>
      <c r="P66" s="56" t="s">
        <v>55</v>
      </c>
      <c r="Q66" s="76">
        <v>1283783733</v>
      </c>
      <c r="R66" s="82">
        <v>7</v>
      </c>
    </row>
    <row r="67" spans="1:18" x14ac:dyDescent="0.25">
      <c r="A67" s="56" t="s">
        <v>1353</v>
      </c>
      <c r="B67" s="56" t="s">
        <v>920</v>
      </c>
      <c r="C67" s="56" t="s">
        <v>236</v>
      </c>
      <c r="D67" s="56" t="s">
        <v>897</v>
      </c>
      <c r="E67" s="78">
        <v>36729</v>
      </c>
      <c r="F67" s="56">
        <v>22</v>
      </c>
      <c r="G67" s="56" t="s">
        <v>73</v>
      </c>
      <c r="H67" s="56" t="s">
        <v>75</v>
      </c>
      <c r="I67" s="56" t="s">
        <v>50</v>
      </c>
      <c r="J67" s="56" t="s">
        <v>45</v>
      </c>
      <c r="K67" s="47" t="s">
        <v>37</v>
      </c>
      <c r="L67" s="56" t="s">
        <v>37</v>
      </c>
      <c r="M67" s="56" t="s">
        <v>39</v>
      </c>
      <c r="N67" s="56">
        <v>0</v>
      </c>
      <c r="O67" s="56" t="s">
        <v>1192</v>
      </c>
      <c r="P67" s="56" t="s">
        <v>543</v>
      </c>
      <c r="Q67" s="76">
        <v>4895729822</v>
      </c>
      <c r="R67" s="82">
        <v>0</v>
      </c>
    </row>
    <row r="68" spans="1:18" hidden="1" x14ac:dyDescent="0.25">
      <c r="A68" s="56" t="s">
        <v>1354</v>
      </c>
      <c r="B68" s="56" t="s">
        <v>984</v>
      </c>
      <c r="C68" s="56" t="s">
        <v>579</v>
      </c>
      <c r="D68" s="56" t="s">
        <v>811</v>
      </c>
      <c r="E68" s="78">
        <v>34568</v>
      </c>
      <c r="F68" s="56">
        <v>28</v>
      </c>
      <c r="G68" s="56" t="s">
        <v>73</v>
      </c>
      <c r="H68" s="56" t="s">
        <v>75</v>
      </c>
      <c r="I68" s="56" t="s">
        <v>52</v>
      </c>
      <c r="J68" s="56" t="s">
        <v>46</v>
      </c>
      <c r="K68" s="47" t="s">
        <v>53</v>
      </c>
      <c r="L68" s="56" t="s">
        <v>37</v>
      </c>
      <c r="M68" s="56" t="s">
        <v>1147</v>
      </c>
      <c r="N68" s="85">
        <v>7900</v>
      </c>
      <c r="O68" s="56" t="s">
        <v>1193</v>
      </c>
      <c r="P68" s="56" t="s">
        <v>1155</v>
      </c>
      <c r="Q68" s="76">
        <v>2597829011</v>
      </c>
      <c r="R68" s="82">
        <v>4</v>
      </c>
    </row>
    <row r="69" spans="1:18" x14ac:dyDescent="0.25">
      <c r="A69" s="56" t="s">
        <v>1355</v>
      </c>
      <c r="B69" s="56" t="s">
        <v>985</v>
      </c>
      <c r="C69" s="56" t="s">
        <v>580</v>
      </c>
      <c r="D69" s="56" t="s">
        <v>814</v>
      </c>
      <c r="E69" s="78">
        <v>37137</v>
      </c>
      <c r="F69" s="56">
        <v>21</v>
      </c>
      <c r="G69" s="56" t="s">
        <v>73</v>
      </c>
      <c r="H69" s="56" t="s">
        <v>75</v>
      </c>
      <c r="I69" s="56" t="s">
        <v>52</v>
      </c>
      <c r="J69" s="56" t="s">
        <v>46</v>
      </c>
      <c r="K69" s="47" t="s">
        <v>37</v>
      </c>
      <c r="L69" s="56" t="s">
        <v>37</v>
      </c>
      <c r="M69" s="56" t="s">
        <v>39</v>
      </c>
      <c r="N69" s="56">
        <v>0</v>
      </c>
      <c r="O69" s="56" t="s">
        <v>1194</v>
      </c>
      <c r="P69" s="56" t="s">
        <v>542</v>
      </c>
      <c r="Q69" s="76">
        <v>3658973968</v>
      </c>
      <c r="R69" s="82">
        <v>0</v>
      </c>
    </row>
    <row r="70" spans="1:18" hidden="1" x14ac:dyDescent="0.25">
      <c r="A70" s="56" t="s">
        <v>1356</v>
      </c>
      <c r="B70" s="56" t="s">
        <v>921</v>
      </c>
      <c r="C70" s="56" t="s">
        <v>581</v>
      </c>
      <c r="D70" s="56" t="s">
        <v>898</v>
      </c>
      <c r="E70" s="78">
        <v>31783</v>
      </c>
      <c r="F70" s="56">
        <v>35</v>
      </c>
      <c r="G70" s="56" t="s">
        <v>73</v>
      </c>
      <c r="H70" s="56" t="s">
        <v>74</v>
      </c>
      <c r="I70" s="56" t="s">
        <v>50</v>
      </c>
      <c r="J70" s="56" t="s">
        <v>43</v>
      </c>
      <c r="K70" s="47" t="s">
        <v>53</v>
      </c>
      <c r="L70" s="56" t="s">
        <v>53</v>
      </c>
      <c r="M70" s="56" t="s">
        <v>1139</v>
      </c>
      <c r="N70" s="85">
        <v>7600</v>
      </c>
      <c r="O70" s="56" t="s">
        <v>1278</v>
      </c>
      <c r="P70" s="56" t="s">
        <v>55</v>
      </c>
      <c r="Q70" s="76">
        <v>2903589024</v>
      </c>
      <c r="R70" s="82">
        <v>6</v>
      </c>
    </row>
    <row r="71" spans="1:18" hidden="1" x14ac:dyDescent="0.25">
      <c r="A71" s="56" t="s">
        <v>1357</v>
      </c>
      <c r="B71" s="56" t="s">
        <v>1051</v>
      </c>
      <c r="C71" s="56" t="s">
        <v>582</v>
      </c>
      <c r="D71" s="56" t="s">
        <v>776</v>
      </c>
      <c r="E71" s="78">
        <v>27138</v>
      </c>
      <c r="F71" s="56">
        <v>48</v>
      </c>
      <c r="G71" s="56" t="s">
        <v>73</v>
      </c>
      <c r="H71" s="56" t="s">
        <v>539</v>
      </c>
      <c r="I71" s="56" t="s">
        <v>51</v>
      </c>
      <c r="J71" s="56" t="s">
        <v>44</v>
      </c>
      <c r="K71" s="47" t="s">
        <v>53</v>
      </c>
      <c r="L71" s="56" t="s">
        <v>37</v>
      </c>
      <c r="M71" s="56" t="s">
        <v>1151</v>
      </c>
      <c r="N71" s="85">
        <v>1900</v>
      </c>
      <c r="O71" s="56" t="s">
        <v>1195</v>
      </c>
      <c r="P71" s="56" t="s">
        <v>55</v>
      </c>
      <c r="Q71" s="76">
        <v>1897295838</v>
      </c>
      <c r="R71" s="82">
        <v>9</v>
      </c>
    </row>
    <row r="72" spans="1:18" hidden="1" x14ac:dyDescent="0.25">
      <c r="A72" s="56" t="s">
        <v>1358</v>
      </c>
      <c r="B72" s="74" t="s">
        <v>280</v>
      </c>
      <c r="C72" s="75" t="s">
        <v>176</v>
      </c>
      <c r="D72" s="56" t="s">
        <v>128</v>
      </c>
      <c r="E72" s="78">
        <v>32019</v>
      </c>
      <c r="F72" s="56">
        <v>35</v>
      </c>
      <c r="G72" s="56" t="s">
        <v>72</v>
      </c>
      <c r="H72" s="56" t="s">
        <v>540</v>
      </c>
      <c r="I72" s="56" t="s">
        <v>50</v>
      </c>
      <c r="J72" s="56" t="s">
        <v>43</v>
      </c>
      <c r="K72" s="47" t="s">
        <v>53</v>
      </c>
      <c r="L72" s="56" t="s">
        <v>53</v>
      </c>
      <c r="M72" s="56" t="s">
        <v>1098</v>
      </c>
      <c r="N72" s="85">
        <v>6900</v>
      </c>
      <c r="O72" s="56" t="s">
        <v>1280</v>
      </c>
      <c r="P72" s="56" t="s">
        <v>543</v>
      </c>
      <c r="Q72" s="76">
        <v>1138148484</v>
      </c>
      <c r="R72" s="82">
        <v>5</v>
      </c>
    </row>
    <row r="73" spans="1:18" hidden="1" x14ac:dyDescent="0.25">
      <c r="A73" s="56" t="s">
        <v>1359</v>
      </c>
      <c r="B73" s="74" t="s">
        <v>262</v>
      </c>
      <c r="C73" s="56" t="s">
        <v>177</v>
      </c>
      <c r="D73" s="56" t="s">
        <v>282</v>
      </c>
      <c r="E73" s="78">
        <v>31012</v>
      </c>
      <c r="F73" s="56">
        <v>38</v>
      </c>
      <c r="G73" s="56" t="s">
        <v>72</v>
      </c>
      <c r="H73" s="56" t="s">
        <v>539</v>
      </c>
      <c r="I73" s="56" t="s">
        <v>50</v>
      </c>
      <c r="J73" s="56" t="s">
        <v>43</v>
      </c>
      <c r="K73" s="47" t="s">
        <v>53</v>
      </c>
      <c r="L73" s="56" t="s">
        <v>53</v>
      </c>
      <c r="M73" s="56" t="s">
        <v>1142</v>
      </c>
      <c r="N73" s="85">
        <v>7200</v>
      </c>
      <c r="O73" s="56" t="s">
        <v>1221</v>
      </c>
      <c r="P73" s="56" t="s">
        <v>542</v>
      </c>
      <c r="Q73" s="76">
        <v>2384738473</v>
      </c>
      <c r="R73" s="82">
        <v>4</v>
      </c>
    </row>
    <row r="74" spans="1:18" hidden="1" x14ac:dyDescent="0.25">
      <c r="A74" s="56" t="s">
        <v>1360</v>
      </c>
      <c r="B74" s="56" t="s">
        <v>986</v>
      </c>
      <c r="C74" s="56" t="s">
        <v>583</v>
      </c>
      <c r="D74" s="56" t="s">
        <v>815</v>
      </c>
      <c r="E74" s="78">
        <v>34176</v>
      </c>
      <c r="F74" s="56">
        <v>29</v>
      </c>
      <c r="G74" s="56" t="s">
        <v>73</v>
      </c>
      <c r="H74" s="56" t="s">
        <v>540</v>
      </c>
      <c r="I74" s="56" t="s">
        <v>52</v>
      </c>
      <c r="J74" s="56" t="s">
        <v>46</v>
      </c>
      <c r="K74" s="47" t="s">
        <v>53</v>
      </c>
      <c r="L74" s="56" t="s">
        <v>53</v>
      </c>
      <c r="M74" s="56" t="s">
        <v>1143</v>
      </c>
      <c r="N74" s="85">
        <v>8900</v>
      </c>
      <c r="O74" s="56" t="s">
        <v>1196</v>
      </c>
      <c r="P74" s="56" t="s">
        <v>1155</v>
      </c>
      <c r="Q74" s="76">
        <v>2982374894</v>
      </c>
      <c r="R74" s="82">
        <v>5</v>
      </c>
    </row>
    <row r="75" spans="1:18" hidden="1" x14ac:dyDescent="0.25">
      <c r="A75" s="56" t="s">
        <v>1361</v>
      </c>
      <c r="B75" s="56" t="s">
        <v>922</v>
      </c>
      <c r="C75" s="56" t="s">
        <v>584</v>
      </c>
      <c r="D75" s="56" t="s">
        <v>899</v>
      </c>
      <c r="E75" s="78">
        <v>27627</v>
      </c>
      <c r="F75" s="56">
        <v>47</v>
      </c>
      <c r="G75" s="56" t="s">
        <v>73</v>
      </c>
      <c r="H75" s="56" t="s">
        <v>541</v>
      </c>
      <c r="I75" s="56" t="s">
        <v>50</v>
      </c>
      <c r="J75" s="56" t="s">
        <v>43</v>
      </c>
      <c r="K75" s="47" t="s">
        <v>53</v>
      </c>
      <c r="L75" s="56" t="s">
        <v>53</v>
      </c>
      <c r="M75" s="56" t="s">
        <v>1132</v>
      </c>
      <c r="N75" s="85">
        <v>8000</v>
      </c>
      <c r="O75" s="56" t="s">
        <v>1197</v>
      </c>
      <c r="P75" s="56" t="s">
        <v>543</v>
      </c>
      <c r="Q75" s="76">
        <v>5893782755</v>
      </c>
      <c r="R75" s="82">
        <v>7</v>
      </c>
    </row>
    <row r="76" spans="1:18" hidden="1" x14ac:dyDescent="0.25">
      <c r="A76" s="56" t="s">
        <v>1362</v>
      </c>
      <c r="B76" s="74" t="s">
        <v>281</v>
      </c>
      <c r="C76" s="56" t="s">
        <v>179</v>
      </c>
      <c r="D76" s="56" t="s">
        <v>537</v>
      </c>
      <c r="E76" s="78">
        <v>33288</v>
      </c>
      <c r="F76" s="56">
        <v>31</v>
      </c>
      <c r="G76" s="56" t="s">
        <v>72</v>
      </c>
      <c r="H76" s="56" t="s">
        <v>74</v>
      </c>
      <c r="I76" s="56" t="s">
        <v>51</v>
      </c>
      <c r="J76" s="56" t="s">
        <v>44</v>
      </c>
      <c r="K76" s="47" t="s">
        <v>37</v>
      </c>
      <c r="L76" s="56" t="s">
        <v>53</v>
      </c>
      <c r="M76" s="56" t="s">
        <v>1146</v>
      </c>
      <c r="N76" s="85">
        <v>7200</v>
      </c>
      <c r="O76" s="56" t="s">
        <v>1222</v>
      </c>
      <c r="P76" s="56" t="s">
        <v>542</v>
      </c>
      <c r="Q76" s="76">
        <v>3483573494</v>
      </c>
      <c r="R76" s="82">
        <v>4</v>
      </c>
    </row>
    <row r="77" spans="1:18" hidden="1" x14ac:dyDescent="0.25">
      <c r="A77" s="56" t="s">
        <v>1363</v>
      </c>
      <c r="B77" s="56" t="s">
        <v>923</v>
      </c>
      <c r="C77" s="56" t="s">
        <v>585</v>
      </c>
      <c r="D77" s="56" t="s">
        <v>900</v>
      </c>
      <c r="E77" s="78">
        <v>28246</v>
      </c>
      <c r="F77" s="56">
        <v>45</v>
      </c>
      <c r="G77" s="56" t="s">
        <v>73</v>
      </c>
      <c r="H77" s="56" t="s">
        <v>539</v>
      </c>
      <c r="I77" s="56" t="s">
        <v>50</v>
      </c>
      <c r="J77" s="56" t="s">
        <v>43</v>
      </c>
      <c r="K77" s="47" t="s">
        <v>53</v>
      </c>
      <c r="L77" s="56" t="s">
        <v>53</v>
      </c>
      <c r="M77" s="56" t="s">
        <v>1152</v>
      </c>
      <c r="N77" s="85">
        <v>7800</v>
      </c>
      <c r="O77" s="56" t="s">
        <v>1198</v>
      </c>
      <c r="P77" s="56" t="s">
        <v>55</v>
      </c>
      <c r="Q77" s="76">
        <v>2927847838</v>
      </c>
      <c r="R77" s="82">
        <v>9</v>
      </c>
    </row>
    <row r="78" spans="1:18" x14ac:dyDescent="0.25">
      <c r="A78" s="56" t="s">
        <v>1364</v>
      </c>
      <c r="B78" s="74" t="s">
        <v>267</v>
      </c>
      <c r="C78" s="56" t="s">
        <v>178</v>
      </c>
      <c r="D78" s="56" t="s">
        <v>1096</v>
      </c>
      <c r="E78" s="78">
        <v>37936</v>
      </c>
      <c r="F78" s="56">
        <v>19</v>
      </c>
      <c r="G78" s="56" t="s">
        <v>72</v>
      </c>
      <c r="H78" s="56" t="s">
        <v>74</v>
      </c>
      <c r="I78" s="56" t="s">
        <v>50</v>
      </c>
      <c r="J78" s="56" t="s">
        <v>43</v>
      </c>
      <c r="K78" s="47" t="s">
        <v>37</v>
      </c>
      <c r="L78" s="56" t="s">
        <v>37</v>
      </c>
      <c r="M78" s="56" t="s">
        <v>39</v>
      </c>
      <c r="N78" s="56">
        <v>0</v>
      </c>
      <c r="O78" s="56" t="s">
        <v>1223</v>
      </c>
      <c r="P78" s="56" t="s">
        <v>1155</v>
      </c>
      <c r="Q78" s="76">
        <v>2897489456</v>
      </c>
      <c r="R78" s="82">
        <v>0</v>
      </c>
    </row>
    <row r="79" spans="1:18" hidden="1" x14ac:dyDescent="0.25">
      <c r="A79" s="56" t="s">
        <v>1365</v>
      </c>
      <c r="B79" s="74" t="s">
        <v>283</v>
      </c>
      <c r="C79" s="56" t="s">
        <v>180</v>
      </c>
      <c r="D79" s="56" t="s">
        <v>129</v>
      </c>
      <c r="E79" s="78">
        <v>33135</v>
      </c>
      <c r="F79" s="56">
        <v>32</v>
      </c>
      <c r="G79" s="56" t="s">
        <v>72</v>
      </c>
      <c r="H79" s="56" t="s">
        <v>75</v>
      </c>
      <c r="I79" s="56" t="s">
        <v>50</v>
      </c>
      <c r="J79" s="56" t="s">
        <v>43</v>
      </c>
      <c r="K79" s="47" t="s">
        <v>37</v>
      </c>
      <c r="L79" s="56" t="s">
        <v>53</v>
      </c>
      <c r="M79" s="56" t="s">
        <v>1111</v>
      </c>
      <c r="N79" s="85">
        <v>9200</v>
      </c>
      <c r="O79" s="56" t="s">
        <v>1224</v>
      </c>
      <c r="P79" s="56" t="s">
        <v>55</v>
      </c>
      <c r="Q79" s="76">
        <v>8956473645</v>
      </c>
      <c r="R79" s="82">
        <v>15</v>
      </c>
    </row>
    <row r="80" spans="1:18" hidden="1" x14ac:dyDescent="0.25">
      <c r="A80" s="56" t="s">
        <v>1366</v>
      </c>
      <c r="B80" s="56" t="s">
        <v>987</v>
      </c>
      <c r="C80" s="56" t="s">
        <v>586</v>
      </c>
      <c r="D80" s="56" t="s">
        <v>817</v>
      </c>
      <c r="E80" s="78">
        <v>33769</v>
      </c>
      <c r="F80" s="56">
        <v>30</v>
      </c>
      <c r="G80" s="56" t="s">
        <v>73</v>
      </c>
      <c r="H80" s="56" t="s">
        <v>75</v>
      </c>
      <c r="I80" s="56" t="s">
        <v>52</v>
      </c>
      <c r="J80" s="56" t="s">
        <v>46</v>
      </c>
      <c r="K80" s="47" t="s">
        <v>37</v>
      </c>
      <c r="L80" s="56" t="s">
        <v>53</v>
      </c>
      <c r="M80" s="56" t="s">
        <v>1116</v>
      </c>
      <c r="N80" s="85">
        <v>7600</v>
      </c>
      <c r="O80" s="56" t="s">
        <v>1199</v>
      </c>
      <c r="P80" s="56" t="s">
        <v>542</v>
      </c>
      <c r="Q80" s="76">
        <v>1904383782</v>
      </c>
      <c r="R80" s="82">
        <v>13</v>
      </c>
    </row>
    <row r="81" spans="1:18" hidden="1" x14ac:dyDescent="0.25">
      <c r="A81" s="56" t="s">
        <v>1367</v>
      </c>
      <c r="B81" s="56" t="s">
        <v>1052</v>
      </c>
      <c r="C81" s="56" t="s">
        <v>587</v>
      </c>
      <c r="D81" s="56" t="s">
        <v>818</v>
      </c>
      <c r="E81" s="78">
        <v>28358</v>
      </c>
      <c r="F81" s="56">
        <v>45</v>
      </c>
      <c r="G81" s="56" t="s">
        <v>73</v>
      </c>
      <c r="H81" s="56" t="s">
        <v>75</v>
      </c>
      <c r="I81" s="56" t="s">
        <v>51</v>
      </c>
      <c r="J81" s="56" t="s">
        <v>44</v>
      </c>
      <c r="K81" s="47" t="s">
        <v>53</v>
      </c>
      <c r="L81" s="56" t="s">
        <v>53</v>
      </c>
      <c r="M81" s="56" t="s">
        <v>1115</v>
      </c>
      <c r="N81" s="85">
        <v>7900</v>
      </c>
      <c r="O81" s="56" t="s">
        <v>1200</v>
      </c>
      <c r="P81" s="56" t="s">
        <v>1155</v>
      </c>
      <c r="Q81" s="76">
        <v>9712893733</v>
      </c>
      <c r="R81" s="82">
        <v>4</v>
      </c>
    </row>
    <row r="82" spans="1:18" hidden="1" x14ac:dyDescent="0.25">
      <c r="A82" s="56" t="s">
        <v>1368</v>
      </c>
      <c r="B82" s="74" t="s">
        <v>273</v>
      </c>
      <c r="C82" s="56" t="s">
        <v>181</v>
      </c>
      <c r="D82" s="56" t="s">
        <v>106</v>
      </c>
      <c r="E82" s="78">
        <v>35301</v>
      </c>
      <c r="F82" s="56">
        <v>26</v>
      </c>
      <c r="G82" s="56" t="s">
        <v>72</v>
      </c>
      <c r="H82" s="56" t="s">
        <v>74</v>
      </c>
      <c r="I82" s="56" t="s">
        <v>52</v>
      </c>
      <c r="J82" s="56" t="s">
        <v>46</v>
      </c>
      <c r="K82" s="47" t="s">
        <v>37</v>
      </c>
      <c r="L82" s="56" t="s">
        <v>53</v>
      </c>
      <c r="M82" s="56" t="s">
        <v>1124</v>
      </c>
      <c r="N82" s="85">
        <v>8900</v>
      </c>
      <c r="O82" s="56" t="s">
        <v>1225</v>
      </c>
      <c r="P82" s="56" t="s">
        <v>543</v>
      </c>
      <c r="Q82" s="76">
        <v>9687354637</v>
      </c>
      <c r="R82" s="82">
        <v>4</v>
      </c>
    </row>
    <row r="83" spans="1:18" x14ac:dyDescent="0.25">
      <c r="A83" s="56" t="s">
        <v>1369</v>
      </c>
      <c r="B83" s="56" t="s">
        <v>924</v>
      </c>
      <c r="C83" s="56" t="s">
        <v>588</v>
      </c>
      <c r="D83" s="56" t="s">
        <v>801</v>
      </c>
      <c r="E83" s="78">
        <v>36623</v>
      </c>
      <c r="F83" s="56">
        <v>21</v>
      </c>
      <c r="G83" s="56" t="s">
        <v>73</v>
      </c>
      <c r="H83" s="56" t="s">
        <v>539</v>
      </c>
      <c r="I83" s="56" t="s">
        <v>50</v>
      </c>
      <c r="J83" s="56" t="s">
        <v>43</v>
      </c>
      <c r="K83" s="47" t="s">
        <v>37</v>
      </c>
      <c r="L83" s="56" t="s">
        <v>37</v>
      </c>
      <c r="M83" s="56" t="s">
        <v>39</v>
      </c>
      <c r="N83" s="56">
        <v>0</v>
      </c>
      <c r="O83" s="56" t="s">
        <v>1201</v>
      </c>
      <c r="P83" s="56" t="s">
        <v>543</v>
      </c>
      <c r="Q83" s="76">
        <v>3897289224</v>
      </c>
      <c r="R83" s="82">
        <v>0</v>
      </c>
    </row>
    <row r="84" spans="1:18" hidden="1" x14ac:dyDescent="0.25">
      <c r="A84" s="56" t="s">
        <v>1370</v>
      </c>
      <c r="B84" s="74" t="s">
        <v>287</v>
      </c>
      <c r="C84" s="56" t="s">
        <v>182</v>
      </c>
      <c r="D84" s="56" t="s">
        <v>538</v>
      </c>
      <c r="E84" s="78">
        <v>30953</v>
      </c>
      <c r="F84" s="56">
        <v>38</v>
      </c>
      <c r="G84" s="56" t="s">
        <v>72</v>
      </c>
      <c r="H84" s="56" t="s">
        <v>74</v>
      </c>
      <c r="I84" s="56" t="s">
        <v>50</v>
      </c>
      <c r="J84" s="56" t="s">
        <v>43</v>
      </c>
      <c r="K84" s="47" t="s">
        <v>37</v>
      </c>
      <c r="L84" s="56" t="s">
        <v>53</v>
      </c>
      <c r="M84" s="56" t="s">
        <v>1123</v>
      </c>
      <c r="N84" s="85">
        <v>7300</v>
      </c>
      <c r="O84" s="56" t="s">
        <v>1226</v>
      </c>
      <c r="P84" s="56" t="s">
        <v>55</v>
      </c>
      <c r="Q84" s="76">
        <v>5647384635</v>
      </c>
      <c r="R84" s="82">
        <v>4</v>
      </c>
    </row>
    <row r="85" spans="1:18" hidden="1" x14ac:dyDescent="0.25">
      <c r="A85" s="56" t="s">
        <v>1371</v>
      </c>
      <c r="B85" s="74" t="s">
        <v>288</v>
      </c>
      <c r="C85" s="56" t="s">
        <v>183</v>
      </c>
      <c r="D85" s="56" t="s">
        <v>307</v>
      </c>
      <c r="E85" s="78">
        <v>23915</v>
      </c>
      <c r="F85" s="56">
        <v>57</v>
      </c>
      <c r="G85" s="56" t="s">
        <v>72</v>
      </c>
      <c r="H85" s="56" t="s">
        <v>541</v>
      </c>
      <c r="I85" s="56" t="s">
        <v>50</v>
      </c>
      <c r="J85" s="56" t="s">
        <v>45</v>
      </c>
      <c r="K85" s="47" t="s">
        <v>53</v>
      </c>
      <c r="L85" s="56" t="s">
        <v>53</v>
      </c>
      <c r="M85" s="56" t="s">
        <v>1133</v>
      </c>
      <c r="N85" s="85">
        <v>8400</v>
      </c>
      <c r="O85" s="56" t="s">
        <v>1227</v>
      </c>
      <c r="P85" s="56" t="s">
        <v>542</v>
      </c>
      <c r="Q85" s="76">
        <v>5738495623</v>
      </c>
      <c r="R85" s="82">
        <v>7</v>
      </c>
    </row>
    <row r="86" spans="1:18" hidden="1" x14ac:dyDescent="0.25">
      <c r="A86" s="56" t="s">
        <v>1372</v>
      </c>
      <c r="B86" s="56" t="s">
        <v>1053</v>
      </c>
      <c r="C86" s="56" t="s">
        <v>589</v>
      </c>
      <c r="D86" s="56" t="s">
        <v>766</v>
      </c>
      <c r="E86" s="78">
        <v>30959</v>
      </c>
      <c r="F86" s="56">
        <v>38</v>
      </c>
      <c r="G86" s="56" t="s">
        <v>73</v>
      </c>
      <c r="H86" s="56" t="s">
        <v>75</v>
      </c>
      <c r="I86" s="56" t="s">
        <v>51</v>
      </c>
      <c r="J86" s="56" t="s">
        <v>44</v>
      </c>
      <c r="K86" s="47" t="s">
        <v>37</v>
      </c>
      <c r="L86" s="56" t="s">
        <v>53</v>
      </c>
      <c r="M86" s="56" t="s">
        <v>1135</v>
      </c>
      <c r="N86" s="85">
        <v>7900</v>
      </c>
      <c r="O86" s="56" t="s">
        <v>1202</v>
      </c>
      <c r="P86" s="56" t="s">
        <v>1155</v>
      </c>
      <c r="Q86" s="76">
        <v>5980108344</v>
      </c>
      <c r="R86" s="82">
        <v>5</v>
      </c>
    </row>
    <row r="87" spans="1:18" x14ac:dyDescent="0.25">
      <c r="A87" s="56" t="s">
        <v>1373</v>
      </c>
      <c r="B87" s="74" t="s">
        <v>290</v>
      </c>
      <c r="C87" s="56" t="s">
        <v>184</v>
      </c>
      <c r="D87" s="56" t="s">
        <v>93</v>
      </c>
      <c r="E87" s="78">
        <v>36042</v>
      </c>
      <c r="F87" s="56">
        <v>24</v>
      </c>
      <c r="G87" s="56" t="s">
        <v>72</v>
      </c>
      <c r="H87" s="56" t="s">
        <v>540</v>
      </c>
      <c r="I87" s="56" t="s">
        <v>51</v>
      </c>
      <c r="J87" s="56" t="s">
        <v>44</v>
      </c>
      <c r="K87" s="47" t="s">
        <v>37</v>
      </c>
      <c r="L87" s="56" t="s">
        <v>53</v>
      </c>
      <c r="M87" s="56" t="s">
        <v>39</v>
      </c>
      <c r="N87" s="56">
        <v>900</v>
      </c>
      <c r="O87" s="56" t="s">
        <v>1228</v>
      </c>
      <c r="P87" s="56" t="s">
        <v>542</v>
      </c>
      <c r="Q87" s="76">
        <v>1987489144</v>
      </c>
      <c r="R87" s="82">
        <v>0</v>
      </c>
    </row>
    <row r="88" spans="1:18" x14ac:dyDescent="0.25">
      <c r="A88" s="56" t="s">
        <v>1374</v>
      </c>
      <c r="B88" s="56" t="s">
        <v>925</v>
      </c>
      <c r="C88" s="56" t="s">
        <v>590</v>
      </c>
      <c r="D88" s="56" t="s">
        <v>1097</v>
      </c>
      <c r="E88" s="78">
        <v>35756</v>
      </c>
      <c r="F88" s="56">
        <v>25</v>
      </c>
      <c r="G88" s="56" t="s">
        <v>73</v>
      </c>
      <c r="H88" s="56" t="s">
        <v>541</v>
      </c>
      <c r="I88" s="56" t="s">
        <v>50</v>
      </c>
      <c r="J88" s="56" t="s">
        <v>43</v>
      </c>
      <c r="K88" s="47" t="s">
        <v>37</v>
      </c>
      <c r="L88" s="56" t="s">
        <v>53</v>
      </c>
      <c r="M88" s="56" t="s">
        <v>39</v>
      </c>
      <c r="N88" s="56">
        <v>1000</v>
      </c>
      <c r="O88" s="56" t="s">
        <v>1203</v>
      </c>
      <c r="P88" s="56" t="s">
        <v>55</v>
      </c>
      <c r="Q88" s="76">
        <v>2953729833</v>
      </c>
      <c r="R88" s="82">
        <v>0</v>
      </c>
    </row>
    <row r="89" spans="1:18" hidden="1" x14ac:dyDescent="0.25">
      <c r="A89" s="56" t="s">
        <v>1375</v>
      </c>
      <c r="B89" s="74" t="s">
        <v>291</v>
      </c>
      <c r="C89" s="56" t="s">
        <v>185</v>
      </c>
      <c r="D89" s="56" t="s">
        <v>286</v>
      </c>
      <c r="E89" s="78">
        <v>32670</v>
      </c>
      <c r="F89" s="56">
        <v>33</v>
      </c>
      <c r="G89" s="56" t="s">
        <v>72</v>
      </c>
      <c r="H89" s="56" t="s">
        <v>75</v>
      </c>
      <c r="I89" s="56" t="s">
        <v>50</v>
      </c>
      <c r="J89" s="56" t="s">
        <v>43</v>
      </c>
      <c r="K89" s="47" t="s">
        <v>53</v>
      </c>
      <c r="L89" s="56" t="s">
        <v>53</v>
      </c>
      <c r="M89" s="56" t="s">
        <v>1109</v>
      </c>
      <c r="N89" s="85">
        <v>5300</v>
      </c>
      <c r="O89" s="56" t="s">
        <v>1229</v>
      </c>
      <c r="P89" s="56" t="s">
        <v>542</v>
      </c>
      <c r="Q89" s="76">
        <v>4834726382</v>
      </c>
      <c r="R89" s="82">
        <v>3</v>
      </c>
    </row>
    <row r="90" spans="1:18" hidden="1" x14ac:dyDescent="0.25">
      <c r="A90" s="56" t="s">
        <v>1376</v>
      </c>
      <c r="B90" s="56" t="s">
        <v>988</v>
      </c>
      <c r="C90" s="56" t="s">
        <v>591</v>
      </c>
      <c r="D90" s="56" t="s">
        <v>816</v>
      </c>
      <c r="E90" s="78">
        <v>23303</v>
      </c>
      <c r="F90" s="56">
        <v>59</v>
      </c>
      <c r="G90" s="56" t="s">
        <v>73</v>
      </c>
      <c r="H90" s="56" t="s">
        <v>74</v>
      </c>
      <c r="I90" s="56" t="s">
        <v>52</v>
      </c>
      <c r="J90" s="56" t="s">
        <v>46</v>
      </c>
      <c r="K90" s="47" t="s">
        <v>37</v>
      </c>
      <c r="L90" s="56" t="s">
        <v>53</v>
      </c>
      <c r="M90" s="56" t="s">
        <v>1129</v>
      </c>
      <c r="N90" s="85">
        <v>6200</v>
      </c>
      <c r="O90" s="56" t="s">
        <v>1204</v>
      </c>
      <c r="P90" s="56" t="s">
        <v>1155</v>
      </c>
      <c r="Q90" s="76">
        <v>2398290393</v>
      </c>
      <c r="R90" s="82">
        <v>6</v>
      </c>
    </row>
    <row r="91" spans="1:18" hidden="1" x14ac:dyDescent="0.25">
      <c r="A91" s="56" t="s">
        <v>1377</v>
      </c>
      <c r="B91" s="74" t="s">
        <v>292</v>
      </c>
      <c r="C91" s="56" t="s">
        <v>186</v>
      </c>
      <c r="D91" s="56" t="s">
        <v>275</v>
      </c>
      <c r="E91" s="78">
        <v>28719</v>
      </c>
      <c r="F91" s="56">
        <v>44</v>
      </c>
      <c r="G91" s="56" t="s">
        <v>72</v>
      </c>
      <c r="H91" s="56" t="s">
        <v>74</v>
      </c>
      <c r="I91" s="56" t="s">
        <v>50</v>
      </c>
      <c r="J91" s="56" t="s">
        <v>43</v>
      </c>
      <c r="K91" s="47" t="s">
        <v>53</v>
      </c>
      <c r="L91" s="56" t="s">
        <v>53</v>
      </c>
      <c r="M91" s="56" t="s">
        <v>1145</v>
      </c>
      <c r="N91" s="85">
        <v>7800</v>
      </c>
      <c r="O91" s="56" t="s">
        <v>1230</v>
      </c>
      <c r="P91" s="56" t="s">
        <v>1155</v>
      </c>
      <c r="Q91" s="76">
        <v>9127463578</v>
      </c>
      <c r="R91" s="82">
        <v>3</v>
      </c>
    </row>
    <row r="92" spans="1:18" x14ac:dyDescent="0.25">
      <c r="A92" s="56" t="s">
        <v>1378</v>
      </c>
      <c r="B92" s="56" t="s">
        <v>1054</v>
      </c>
      <c r="C92" s="56" t="s">
        <v>592</v>
      </c>
      <c r="D92" s="56" t="s">
        <v>767</v>
      </c>
      <c r="E92" s="78">
        <v>36760</v>
      </c>
      <c r="F92" s="56">
        <v>22</v>
      </c>
      <c r="G92" s="56" t="s">
        <v>73</v>
      </c>
      <c r="H92" s="56" t="s">
        <v>539</v>
      </c>
      <c r="I92" s="56" t="s">
        <v>51</v>
      </c>
      <c r="J92" s="56" t="s">
        <v>44</v>
      </c>
      <c r="K92" s="47" t="s">
        <v>37</v>
      </c>
      <c r="L92" s="56" t="s">
        <v>37</v>
      </c>
      <c r="M92" s="56" t="s">
        <v>39</v>
      </c>
      <c r="N92" s="56">
        <v>0</v>
      </c>
      <c r="O92" s="56" t="s">
        <v>1205</v>
      </c>
      <c r="P92" s="56" t="s">
        <v>543</v>
      </c>
      <c r="Q92" s="76">
        <v>9817897188</v>
      </c>
      <c r="R92" s="82">
        <v>0</v>
      </c>
    </row>
    <row r="93" spans="1:18" x14ac:dyDescent="0.25">
      <c r="A93" s="56" t="s">
        <v>1379</v>
      </c>
      <c r="B93" s="74" t="s">
        <v>274</v>
      </c>
      <c r="C93" s="56" t="s">
        <v>187</v>
      </c>
      <c r="D93" s="56" t="s">
        <v>114</v>
      </c>
      <c r="E93" s="78">
        <v>37126</v>
      </c>
      <c r="F93" s="56">
        <v>21</v>
      </c>
      <c r="G93" s="56" t="s">
        <v>72</v>
      </c>
      <c r="H93" s="56" t="s">
        <v>75</v>
      </c>
      <c r="I93" s="56" t="s">
        <v>52</v>
      </c>
      <c r="J93" s="56" t="s">
        <v>46</v>
      </c>
      <c r="K93" s="47" t="s">
        <v>37</v>
      </c>
      <c r="L93" s="56" t="s">
        <v>37</v>
      </c>
      <c r="M93" s="56" t="s">
        <v>39</v>
      </c>
      <c r="N93" s="56">
        <v>0</v>
      </c>
      <c r="O93" s="56" t="s">
        <v>1231</v>
      </c>
      <c r="P93" s="56" t="s">
        <v>542</v>
      </c>
      <c r="Q93" s="76">
        <v>8957011094</v>
      </c>
      <c r="R93" s="82">
        <v>0</v>
      </c>
    </row>
    <row r="94" spans="1:18" hidden="1" x14ac:dyDescent="0.25">
      <c r="A94" s="56" t="s">
        <v>1380</v>
      </c>
      <c r="B94" s="56" t="s">
        <v>485</v>
      </c>
      <c r="C94" s="56" t="s">
        <v>188</v>
      </c>
      <c r="D94" s="56" t="s">
        <v>289</v>
      </c>
      <c r="E94" s="78">
        <v>27543</v>
      </c>
      <c r="F94" s="56">
        <v>47</v>
      </c>
      <c r="G94" s="56" t="s">
        <v>72</v>
      </c>
      <c r="H94" s="56" t="s">
        <v>74</v>
      </c>
      <c r="I94" s="56" t="s">
        <v>50</v>
      </c>
      <c r="J94" s="56" t="s">
        <v>43</v>
      </c>
      <c r="K94" s="47" t="s">
        <v>53</v>
      </c>
      <c r="L94" s="56" t="s">
        <v>53</v>
      </c>
      <c r="M94" s="56" t="s">
        <v>1106</v>
      </c>
      <c r="N94" s="85">
        <v>5700</v>
      </c>
      <c r="O94" s="56" t="s">
        <v>1232</v>
      </c>
      <c r="P94" s="56" t="s">
        <v>1155</v>
      </c>
      <c r="Q94" s="76">
        <v>1923857363</v>
      </c>
      <c r="R94" s="82">
        <v>4</v>
      </c>
    </row>
    <row r="95" spans="1:18" hidden="1" x14ac:dyDescent="0.25">
      <c r="A95" s="56" t="s">
        <v>1381</v>
      </c>
      <c r="B95" s="74" t="s">
        <v>276</v>
      </c>
      <c r="C95" s="56" t="s">
        <v>189</v>
      </c>
      <c r="D95" s="56" t="s">
        <v>88</v>
      </c>
      <c r="E95" s="78">
        <v>26176</v>
      </c>
      <c r="F95" s="56">
        <v>51</v>
      </c>
      <c r="G95" s="56" t="s">
        <v>72</v>
      </c>
      <c r="H95" s="56" t="s">
        <v>74</v>
      </c>
      <c r="I95" s="56" t="s">
        <v>51</v>
      </c>
      <c r="J95" s="56" t="s">
        <v>44</v>
      </c>
      <c r="K95" s="47" t="s">
        <v>37</v>
      </c>
      <c r="L95" s="56" t="s">
        <v>53</v>
      </c>
      <c r="M95" s="56" t="s">
        <v>1134</v>
      </c>
      <c r="N95" s="85">
        <v>6000</v>
      </c>
      <c r="O95" s="56" t="s">
        <v>1233</v>
      </c>
      <c r="P95" s="56" t="s">
        <v>543</v>
      </c>
      <c r="Q95" s="76">
        <v>3847348384</v>
      </c>
      <c r="R95" s="82">
        <v>14</v>
      </c>
    </row>
    <row r="96" spans="1:18" hidden="1" x14ac:dyDescent="0.25">
      <c r="A96" s="56" t="s">
        <v>1382</v>
      </c>
      <c r="B96" s="56" t="s">
        <v>295</v>
      </c>
      <c r="C96" s="56" t="s">
        <v>190</v>
      </c>
      <c r="D96" s="56" t="s">
        <v>294</v>
      </c>
      <c r="E96" s="78">
        <v>35221</v>
      </c>
      <c r="F96" s="56">
        <v>26</v>
      </c>
      <c r="G96" s="56" t="s">
        <v>72</v>
      </c>
      <c r="H96" s="56" t="s">
        <v>539</v>
      </c>
      <c r="I96" s="56" t="s">
        <v>50</v>
      </c>
      <c r="J96" s="56" t="s">
        <v>45</v>
      </c>
      <c r="K96" s="47" t="s">
        <v>37</v>
      </c>
      <c r="L96" s="56" t="s">
        <v>53</v>
      </c>
      <c r="M96" s="56" t="s">
        <v>1153</v>
      </c>
      <c r="N96" s="85">
        <v>7900</v>
      </c>
      <c r="O96" s="56" t="s">
        <v>1234</v>
      </c>
      <c r="P96" s="56" t="s">
        <v>55</v>
      </c>
      <c r="Q96" s="76">
        <v>3783478367</v>
      </c>
      <c r="R96" s="82">
        <v>14</v>
      </c>
    </row>
    <row r="97" spans="1:18" hidden="1" x14ac:dyDescent="0.25">
      <c r="A97" s="56" t="s">
        <v>1383</v>
      </c>
      <c r="B97" s="56" t="s">
        <v>926</v>
      </c>
      <c r="C97" s="56" t="s">
        <v>178</v>
      </c>
      <c r="D97" s="56" t="s">
        <v>901</v>
      </c>
      <c r="E97" s="78">
        <v>28471</v>
      </c>
      <c r="F97" s="56">
        <v>45</v>
      </c>
      <c r="G97" s="56" t="s">
        <v>73</v>
      </c>
      <c r="H97" s="56" t="s">
        <v>75</v>
      </c>
      <c r="I97" s="56" t="s">
        <v>50</v>
      </c>
      <c r="J97" s="56" t="s">
        <v>45</v>
      </c>
      <c r="K97" s="47" t="s">
        <v>37</v>
      </c>
      <c r="L97" s="56" t="s">
        <v>53</v>
      </c>
      <c r="M97" s="56" t="s">
        <v>1122</v>
      </c>
      <c r="N97" s="85">
        <v>6710</v>
      </c>
      <c r="O97" s="56" t="s">
        <v>1206</v>
      </c>
      <c r="P97" s="56" t="s">
        <v>543</v>
      </c>
      <c r="Q97" s="76">
        <v>1289742897</v>
      </c>
      <c r="R97" s="82">
        <v>11</v>
      </c>
    </row>
    <row r="98" spans="1:18" hidden="1" x14ac:dyDescent="0.25">
      <c r="A98" s="56" t="s">
        <v>1384</v>
      </c>
      <c r="B98" s="56" t="s">
        <v>990</v>
      </c>
      <c r="C98" s="56" t="s">
        <v>593</v>
      </c>
      <c r="D98" s="56" t="s">
        <v>819</v>
      </c>
      <c r="E98" s="78">
        <v>28029</v>
      </c>
      <c r="F98" s="56">
        <v>46</v>
      </c>
      <c r="G98" s="56" t="s">
        <v>73</v>
      </c>
      <c r="H98" s="56" t="s">
        <v>539</v>
      </c>
      <c r="I98" s="56" t="s">
        <v>52</v>
      </c>
      <c r="J98" s="56" t="s">
        <v>46</v>
      </c>
      <c r="K98" s="47" t="s">
        <v>53</v>
      </c>
      <c r="L98" s="56" t="s">
        <v>53</v>
      </c>
      <c r="M98" s="56" t="s">
        <v>1144</v>
      </c>
      <c r="N98" s="85">
        <v>5600</v>
      </c>
      <c r="O98" s="56" t="s">
        <v>1207</v>
      </c>
      <c r="P98" s="56" t="s">
        <v>1155</v>
      </c>
      <c r="Q98" s="76">
        <v>1987489893</v>
      </c>
      <c r="R98" s="82">
        <v>4</v>
      </c>
    </row>
    <row r="99" spans="1:18" x14ac:dyDescent="0.25">
      <c r="A99" s="56" t="s">
        <v>1385</v>
      </c>
      <c r="B99" s="74" t="s">
        <v>285</v>
      </c>
      <c r="C99" s="56" t="s">
        <v>191</v>
      </c>
      <c r="D99" s="56" t="s">
        <v>130</v>
      </c>
      <c r="E99" s="78">
        <v>37503</v>
      </c>
      <c r="F99" s="56">
        <v>20</v>
      </c>
      <c r="G99" s="56" t="s">
        <v>72</v>
      </c>
      <c r="H99" s="56" t="s">
        <v>539</v>
      </c>
      <c r="I99" s="56" t="s">
        <v>50</v>
      </c>
      <c r="J99" s="56" t="s">
        <v>43</v>
      </c>
      <c r="K99" s="47" t="s">
        <v>37</v>
      </c>
      <c r="L99" s="56" t="s">
        <v>53</v>
      </c>
      <c r="M99" s="56" t="s">
        <v>39</v>
      </c>
      <c r="N99" s="85">
        <v>1200</v>
      </c>
      <c r="O99" s="56" t="s">
        <v>1235</v>
      </c>
      <c r="P99" s="56" t="s">
        <v>55</v>
      </c>
      <c r="Q99" s="76">
        <v>2918374443</v>
      </c>
      <c r="R99" s="82">
        <v>0</v>
      </c>
    </row>
    <row r="100" spans="1:18" hidden="1" x14ac:dyDescent="0.25">
      <c r="A100" s="56" t="s">
        <v>1386</v>
      </c>
      <c r="B100" s="56" t="s">
        <v>1055</v>
      </c>
      <c r="C100" s="56" t="s">
        <v>594</v>
      </c>
      <c r="D100" s="56" t="s">
        <v>775</v>
      </c>
      <c r="E100" s="78">
        <v>31169</v>
      </c>
      <c r="F100" s="56">
        <v>37</v>
      </c>
      <c r="G100" s="56" t="s">
        <v>73</v>
      </c>
      <c r="H100" s="56" t="s">
        <v>75</v>
      </c>
      <c r="I100" s="56" t="s">
        <v>51</v>
      </c>
      <c r="J100" s="56" t="s">
        <v>44</v>
      </c>
      <c r="K100" s="47" t="s">
        <v>53</v>
      </c>
      <c r="L100" s="56" t="s">
        <v>53</v>
      </c>
      <c r="M100" s="56" t="s">
        <v>1110</v>
      </c>
      <c r="N100" s="85">
        <v>7800</v>
      </c>
      <c r="O100" s="56" t="s">
        <v>1279</v>
      </c>
      <c r="P100" s="56" t="s">
        <v>542</v>
      </c>
      <c r="Q100" s="76">
        <v>1987489344</v>
      </c>
      <c r="R100" s="82">
        <v>11</v>
      </c>
    </row>
    <row r="101" spans="1:18" hidden="1" x14ac:dyDescent="0.25">
      <c r="A101" s="56" t="s">
        <v>1387</v>
      </c>
      <c r="B101" s="56" t="s">
        <v>927</v>
      </c>
      <c r="C101" s="56" t="s">
        <v>595</v>
      </c>
      <c r="D101" s="56" t="s">
        <v>725</v>
      </c>
      <c r="E101" s="78">
        <v>34424</v>
      </c>
      <c r="F101" s="56">
        <v>28</v>
      </c>
      <c r="G101" s="56" t="s">
        <v>73</v>
      </c>
      <c r="H101" s="56" t="s">
        <v>75</v>
      </c>
      <c r="I101" s="56" t="s">
        <v>50</v>
      </c>
      <c r="J101" s="56" t="s">
        <v>45</v>
      </c>
      <c r="K101" s="47" t="s">
        <v>37</v>
      </c>
      <c r="L101" s="56" t="s">
        <v>53</v>
      </c>
      <c r="M101" s="56" t="s">
        <v>54</v>
      </c>
      <c r="N101" s="85">
        <v>7800</v>
      </c>
      <c r="O101" s="56" t="s">
        <v>1389</v>
      </c>
      <c r="P101" s="56" t="s">
        <v>55</v>
      </c>
      <c r="Q101" s="76">
        <v>9327892722</v>
      </c>
      <c r="R101" s="82">
        <v>7</v>
      </c>
    </row>
    <row r="102" spans="1:18" s="14" customFormat="1" ht="16.5" hidden="1" thickBot="1" x14ac:dyDescent="0.3">
      <c r="A102" s="87" t="s">
        <v>1388</v>
      </c>
      <c r="B102" s="88" t="s">
        <v>296</v>
      </c>
      <c r="C102" s="87" t="s">
        <v>192</v>
      </c>
      <c r="D102" s="87" t="s">
        <v>107</v>
      </c>
      <c r="E102" s="89">
        <v>31293</v>
      </c>
      <c r="F102" s="87">
        <v>37</v>
      </c>
      <c r="G102" s="87" t="s">
        <v>72</v>
      </c>
      <c r="H102" s="87" t="s">
        <v>75</v>
      </c>
      <c r="I102" s="87" t="s">
        <v>52</v>
      </c>
      <c r="J102" s="87" t="s">
        <v>45</v>
      </c>
      <c r="K102" s="48" t="s">
        <v>37</v>
      </c>
      <c r="L102" s="87" t="s">
        <v>53</v>
      </c>
      <c r="M102" s="87" t="s">
        <v>1138</v>
      </c>
      <c r="N102" s="92">
        <v>8800</v>
      </c>
      <c r="O102" s="87" t="s">
        <v>1390</v>
      </c>
      <c r="P102" s="87" t="s">
        <v>542</v>
      </c>
      <c r="Q102" s="90">
        <v>3934837239</v>
      </c>
      <c r="R102" s="91">
        <v>3</v>
      </c>
    </row>
    <row r="103" spans="1:18" x14ac:dyDescent="0.25">
      <c r="B103" s="56" t="s">
        <v>482</v>
      </c>
      <c r="C103" s="56" t="s">
        <v>193</v>
      </c>
      <c r="D103" s="56" t="s">
        <v>148</v>
      </c>
      <c r="E103" s="79">
        <v>36716</v>
      </c>
      <c r="F103" s="56">
        <v>22</v>
      </c>
      <c r="G103" s="56" t="s">
        <v>73</v>
      </c>
      <c r="H103" s="56" t="s">
        <v>75</v>
      </c>
      <c r="I103" s="56" t="s">
        <v>50</v>
      </c>
      <c r="J103" s="56" t="s">
        <v>43</v>
      </c>
      <c r="K103" s="47" t="s">
        <v>37</v>
      </c>
      <c r="L103" s="56" t="s">
        <v>37</v>
      </c>
      <c r="M103" s="56" t="s">
        <v>39</v>
      </c>
      <c r="N103" s="56">
        <v>0</v>
      </c>
      <c r="O103" s="56" t="s">
        <v>1158</v>
      </c>
      <c r="P103" s="56" t="s">
        <v>55</v>
      </c>
      <c r="Q103" s="76">
        <v>2304384723</v>
      </c>
      <c r="R103" s="82">
        <v>0</v>
      </c>
    </row>
    <row r="104" spans="1:18" x14ac:dyDescent="0.25">
      <c r="B104" s="56" t="s">
        <v>989</v>
      </c>
      <c r="C104" s="56" t="s">
        <v>596</v>
      </c>
      <c r="D104" s="56" t="s">
        <v>821</v>
      </c>
      <c r="E104" s="78">
        <v>29609</v>
      </c>
      <c r="F104" s="56">
        <v>22</v>
      </c>
      <c r="G104" s="56" t="s">
        <v>722</v>
      </c>
      <c r="H104" s="56" t="s">
        <v>75</v>
      </c>
      <c r="I104" s="56" t="s">
        <v>50</v>
      </c>
      <c r="J104" s="56" t="s">
        <v>45</v>
      </c>
      <c r="K104" s="47" t="s">
        <v>37</v>
      </c>
      <c r="L104" s="56" t="s">
        <v>37</v>
      </c>
      <c r="M104" s="56" t="s">
        <v>39</v>
      </c>
      <c r="N104" s="56">
        <v>0</v>
      </c>
      <c r="O104" s="56" t="s">
        <v>1156</v>
      </c>
      <c r="P104" s="56" t="s">
        <v>55</v>
      </c>
      <c r="Q104" s="76">
        <v>2095389035</v>
      </c>
      <c r="R104" s="82">
        <v>0</v>
      </c>
    </row>
    <row r="105" spans="1:18" hidden="1" x14ac:dyDescent="0.25">
      <c r="B105" s="56" t="s">
        <v>483</v>
      </c>
      <c r="C105" s="56" t="s">
        <v>194</v>
      </c>
      <c r="D105" s="56" t="s">
        <v>396</v>
      </c>
      <c r="E105" s="78">
        <v>31681</v>
      </c>
      <c r="F105" s="56">
        <v>41</v>
      </c>
      <c r="G105" s="56" t="s">
        <v>72</v>
      </c>
      <c r="H105" s="56" t="s">
        <v>540</v>
      </c>
      <c r="I105" s="56" t="s">
        <v>51</v>
      </c>
      <c r="J105" s="56" t="s">
        <v>44</v>
      </c>
      <c r="K105" s="47" t="s">
        <v>37</v>
      </c>
      <c r="L105" s="56" t="s">
        <v>53</v>
      </c>
      <c r="M105" s="56" t="s">
        <v>54</v>
      </c>
      <c r="N105" s="85">
        <v>6400</v>
      </c>
      <c r="O105" s="56" t="s">
        <v>1167</v>
      </c>
      <c r="P105" s="56" t="s">
        <v>542</v>
      </c>
      <c r="Q105" s="76">
        <v>3943723983</v>
      </c>
      <c r="R105" s="82">
        <v>5</v>
      </c>
    </row>
    <row r="106" spans="1:18" hidden="1" x14ac:dyDescent="0.25">
      <c r="B106" s="74" t="s">
        <v>284</v>
      </c>
      <c r="C106" s="56" t="s">
        <v>195</v>
      </c>
      <c r="D106" s="56" t="s">
        <v>131</v>
      </c>
      <c r="E106" s="78">
        <v>27378</v>
      </c>
      <c r="F106" s="56">
        <v>36</v>
      </c>
      <c r="G106" s="56" t="s">
        <v>73</v>
      </c>
      <c r="H106" s="56" t="s">
        <v>75</v>
      </c>
      <c r="I106" s="56" t="s">
        <v>51</v>
      </c>
      <c r="J106" s="56" t="s">
        <v>44</v>
      </c>
      <c r="K106" s="47" t="s">
        <v>37</v>
      </c>
      <c r="L106" s="56" t="s">
        <v>53</v>
      </c>
      <c r="M106" s="56" t="s">
        <v>64</v>
      </c>
      <c r="N106" s="85">
        <v>3200</v>
      </c>
      <c r="O106" s="56" t="s">
        <v>1285</v>
      </c>
      <c r="P106" s="56" t="s">
        <v>542</v>
      </c>
      <c r="Q106" s="76">
        <v>3928374944</v>
      </c>
      <c r="R106" s="82">
        <v>4</v>
      </c>
    </row>
    <row r="107" spans="1:18" hidden="1" x14ac:dyDescent="0.25">
      <c r="B107" s="56" t="s">
        <v>991</v>
      </c>
      <c r="C107" s="56" t="s">
        <v>597</v>
      </c>
      <c r="D107" s="56" t="s">
        <v>820</v>
      </c>
      <c r="E107" s="78">
        <v>27546</v>
      </c>
      <c r="F107" s="56">
        <v>48</v>
      </c>
      <c r="G107" s="56" t="s">
        <v>73</v>
      </c>
      <c r="H107" s="56" t="s">
        <v>75</v>
      </c>
      <c r="I107" s="56" t="s">
        <v>50</v>
      </c>
      <c r="J107" s="56" t="s">
        <v>45</v>
      </c>
      <c r="K107" s="47" t="s">
        <v>53</v>
      </c>
      <c r="L107" s="56" t="s">
        <v>53</v>
      </c>
      <c r="M107" s="56" t="s">
        <v>62</v>
      </c>
      <c r="N107" s="85">
        <v>8450</v>
      </c>
      <c r="O107" s="56" t="s">
        <v>1286</v>
      </c>
      <c r="P107" s="56" t="s">
        <v>1155</v>
      </c>
      <c r="Q107" s="56">
        <v>2395878484</v>
      </c>
      <c r="R107" s="82">
        <v>4</v>
      </c>
    </row>
    <row r="108" spans="1:18" hidden="1" x14ac:dyDescent="0.25">
      <c r="B108" s="56" t="s">
        <v>928</v>
      </c>
      <c r="C108" s="56" t="s">
        <v>598</v>
      </c>
      <c r="D108" s="56" t="s">
        <v>726</v>
      </c>
      <c r="E108" s="78">
        <v>31319</v>
      </c>
      <c r="F108" s="56">
        <v>47</v>
      </c>
      <c r="G108" s="56" t="s">
        <v>72</v>
      </c>
      <c r="H108" s="56" t="s">
        <v>74</v>
      </c>
      <c r="I108" s="56" t="s">
        <v>52</v>
      </c>
      <c r="J108" s="56" t="s">
        <v>46</v>
      </c>
      <c r="K108" s="47" t="s">
        <v>37</v>
      </c>
      <c r="L108" s="56" t="s">
        <v>53</v>
      </c>
      <c r="M108" s="56" t="s">
        <v>63</v>
      </c>
      <c r="N108" s="85">
        <v>2500</v>
      </c>
      <c r="O108" s="56" t="s">
        <v>1168</v>
      </c>
      <c r="P108" s="56" t="s">
        <v>55</v>
      </c>
      <c r="Q108" s="56">
        <v>2891374728</v>
      </c>
      <c r="R108" s="82">
        <v>4</v>
      </c>
    </row>
    <row r="109" spans="1:18" hidden="1" x14ac:dyDescent="0.25">
      <c r="B109" s="56" t="s">
        <v>484</v>
      </c>
      <c r="C109" s="56" t="s">
        <v>196</v>
      </c>
      <c r="D109" s="56" t="s">
        <v>397</v>
      </c>
      <c r="E109" s="78">
        <v>27597</v>
      </c>
      <c r="F109" s="56">
        <v>37</v>
      </c>
      <c r="G109" s="56" t="s">
        <v>73</v>
      </c>
      <c r="H109" s="56" t="s">
        <v>540</v>
      </c>
      <c r="I109" s="56" t="s">
        <v>50</v>
      </c>
      <c r="J109" s="56" t="s">
        <v>43</v>
      </c>
      <c r="K109" s="47" t="s">
        <v>37</v>
      </c>
      <c r="L109" s="56" t="s">
        <v>53</v>
      </c>
      <c r="M109" s="56" t="s">
        <v>1098</v>
      </c>
      <c r="N109" s="85">
        <v>5800</v>
      </c>
      <c r="O109" s="56" t="s">
        <v>1159</v>
      </c>
      <c r="P109" s="56" t="s">
        <v>543</v>
      </c>
      <c r="Q109" s="56">
        <v>2389579821</v>
      </c>
      <c r="R109" s="82">
        <v>5</v>
      </c>
    </row>
    <row r="110" spans="1:18" hidden="1" x14ac:dyDescent="0.25">
      <c r="B110" s="74" t="s">
        <v>297</v>
      </c>
      <c r="C110" s="56" t="s">
        <v>197</v>
      </c>
      <c r="D110" s="56" t="s">
        <v>91</v>
      </c>
      <c r="E110" s="78">
        <v>35006</v>
      </c>
      <c r="F110" s="56">
        <v>47</v>
      </c>
      <c r="G110" s="56" t="s">
        <v>72</v>
      </c>
      <c r="H110" s="56" t="s">
        <v>75</v>
      </c>
      <c r="I110" s="56" t="s">
        <v>50</v>
      </c>
      <c r="J110" s="56" t="s">
        <v>43</v>
      </c>
      <c r="K110" s="47" t="s">
        <v>37</v>
      </c>
      <c r="L110" s="56" t="s">
        <v>53</v>
      </c>
      <c r="M110" s="56" t="s">
        <v>1099</v>
      </c>
      <c r="N110" s="85">
        <v>8800</v>
      </c>
      <c r="O110" s="56" t="s">
        <v>1287</v>
      </c>
      <c r="P110" s="56" t="s">
        <v>542</v>
      </c>
      <c r="Q110" s="76">
        <v>2394944744</v>
      </c>
      <c r="R110" s="82">
        <v>4</v>
      </c>
    </row>
    <row r="111" spans="1:18" hidden="1" x14ac:dyDescent="0.25">
      <c r="B111" s="74" t="s">
        <v>298</v>
      </c>
      <c r="C111" s="56" t="s">
        <v>198</v>
      </c>
      <c r="D111" s="56" t="s">
        <v>293</v>
      </c>
      <c r="E111" s="78">
        <v>29631</v>
      </c>
      <c r="F111" s="56">
        <v>27</v>
      </c>
      <c r="G111" s="56" t="s">
        <v>73</v>
      </c>
      <c r="H111" s="56" t="s">
        <v>540</v>
      </c>
      <c r="I111" s="56" t="s">
        <v>51</v>
      </c>
      <c r="J111" s="56" t="s">
        <v>44</v>
      </c>
      <c r="K111" s="47" t="s">
        <v>37</v>
      </c>
      <c r="L111" s="56" t="s">
        <v>53</v>
      </c>
      <c r="M111" s="56" t="s">
        <v>1100</v>
      </c>
      <c r="N111" s="85">
        <v>7800</v>
      </c>
      <c r="O111" s="56" t="s">
        <v>1157</v>
      </c>
      <c r="P111" s="56" t="s">
        <v>1155</v>
      </c>
      <c r="Q111" s="76">
        <v>9383650202</v>
      </c>
      <c r="R111" s="82">
        <v>4</v>
      </c>
    </row>
    <row r="112" spans="1:18" hidden="1" x14ac:dyDescent="0.25">
      <c r="B112" s="74" t="s">
        <v>300</v>
      </c>
      <c r="C112" s="56" t="s">
        <v>199</v>
      </c>
      <c r="D112" s="56" t="s">
        <v>132</v>
      </c>
      <c r="E112" s="78">
        <v>33960</v>
      </c>
      <c r="F112" s="56">
        <v>41</v>
      </c>
      <c r="G112" s="56" t="s">
        <v>73</v>
      </c>
      <c r="H112" s="56" t="s">
        <v>541</v>
      </c>
      <c r="I112" s="56" t="s">
        <v>50</v>
      </c>
      <c r="J112" s="56" t="s">
        <v>43</v>
      </c>
      <c r="K112" s="47" t="s">
        <v>53</v>
      </c>
      <c r="L112" s="56" t="s">
        <v>53</v>
      </c>
      <c r="M112" s="56" t="s">
        <v>1102</v>
      </c>
      <c r="N112" s="85">
        <v>8200</v>
      </c>
      <c r="O112" s="56" t="s">
        <v>1160</v>
      </c>
      <c r="P112" s="56" t="s">
        <v>543</v>
      </c>
      <c r="Q112" s="76">
        <v>4904854754</v>
      </c>
      <c r="R112" s="82">
        <v>7</v>
      </c>
    </row>
    <row r="113" spans="2:18" hidden="1" x14ac:dyDescent="0.25">
      <c r="B113" s="56" t="s">
        <v>1056</v>
      </c>
      <c r="C113" s="56" t="s">
        <v>582</v>
      </c>
      <c r="D113" s="56" t="s">
        <v>768</v>
      </c>
      <c r="E113" s="78">
        <v>32257</v>
      </c>
      <c r="F113" s="56">
        <v>30</v>
      </c>
      <c r="G113" s="56" t="s">
        <v>72</v>
      </c>
      <c r="H113" s="56" t="s">
        <v>75</v>
      </c>
      <c r="I113" s="56" t="s">
        <v>50</v>
      </c>
      <c r="J113" s="56" t="s">
        <v>45</v>
      </c>
      <c r="K113" s="47" t="s">
        <v>53</v>
      </c>
      <c r="L113" s="56" t="s">
        <v>53</v>
      </c>
      <c r="M113" s="56" t="s">
        <v>1103</v>
      </c>
      <c r="N113" s="85">
        <v>7830</v>
      </c>
      <c r="O113" s="56" t="s">
        <v>1288</v>
      </c>
      <c r="P113" s="56" t="s">
        <v>543</v>
      </c>
      <c r="Q113" s="76">
        <v>1298749233</v>
      </c>
      <c r="R113" s="82">
        <v>3</v>
      </c>
    </row>
    <row r="114" spans="2:18" hidden="1" x14ac:dyDescent="0.25">
      <c r="B114" s="56" t="s">
        <v>992</v>
      </c>
      <c r="C114" s="56" t="s">
        <v>599</v>
      </c>
      <c r="D114" s="56" t="s">
        <v>822</v>
      </c>
      <c r="E114" s="78">
        <v>31256</v>
      </c>
      <c r="F114" s="56">
        <v>34</v>
      </c>
      <c r="G114" s="56" t="s">
        <v>72</v>
      </c>
      <c r="H114" s="56" t="s">
        <v>75</v>
      </c>
      <c r="I114" s="56" t="s">
        <v>50</v>
      </c>
      <c r="J114" s="56" t="s">
        <v>43</v>
      </c>
      <c r="K114" s="47" t="s">
        <v>37</v>
      </c>
      <c r="L114" s="56" t="s">
        <v>53</v>
      </c>
      <c r="M114" s="56" t="s">
        <v>1108</v>
      </c>
      <c r="N114" s="85">
        <v>5690</v>
      </c>
      <c r="O114" s="56" t="s">
        <v>1289</v>
      </c>
      <c r="P114" s="56" t="s">
        <v>55</v>
      </c>
      <c r="Q114" s="76">
        <v>2903845903</v>
      </c>
      <c r="R114" s="82">
        <v>3</v>
      </c>
    </row>
    <row r="115" spans="2:18" hidden="1" x14ac:dyDescent="0.25">
      <c r="B115" s="74" t="s">
        <v>301</v>
      </c>
      <c r="C115" s="56" t="s">
        <v>200</v>
      </c>
      <c r="D115" s="56" t="s">
        <v>424</v>
      </c>
      <c r="E115" s="78">
        <v>26960</v>
      </c>
      <c r="F115" s="56">
        <v>37</v>
      </c>
      <c r="G115" s="56" t="s">
        <v>73</v>
      </c>
      <c r="H115" s="56" t="s">
        <v>74</v>
      </c>
      <c r="I115" s="56" t="s">
        <v>51</v>
      </c>
      <c r="J115" s="56" t="s">
        <v>44</v>
      </c>
      <c r="K115" s="47" t="s">
        <v>53</v>
      </c>
      <c r="L115" s="56" t="s">
        <v>37</v>
      </c>
      <c r="M115" s="56" t="s">
        <v>1104</v>
      </c>
      <c r="N115" s="56">
        <v>0</v>
      </c>
      <c r="O115" s="56" t="s">
        <v>1161</v>
      </c>
      <c r="P115" s="56" t="s">
        <v>1155</v>
      </c>
      <c r="Q115" s="76">
        <v>4483897589</v>
      </c>
      <c r="R115" s="82">
        <v>4</v>
      </c>
    </row>
    <row r="116" spans="2:18" hidden="1" x14ac:dyDescent="0.25">
      <c r="B116" s="56" t="s">
        <v>929</v>
      </c>
      <c r="C116" s="56" t="s">
        <v>600</v>
      </c>
      <c r="D116" s="56" t="s">
        <v>727</v>
      </c>
      <c r="E116" s="78">
        <v>35484</v>
      </c>
      <c r="F116" s="56">
        <v>49</v>
      </c>
      <c r="G116" s="56" t="s">
        <v>72</v>
      </c>
      <c r="H116" s="56" t="s">
        <v>539</v>
      </c>
      <c r="I116" s="56" t="s">
        <v>50</v>
      </c>
      <c r="J116" s="56" t="s">
        <v>43</v>
      </c>
      <c r="K116" s="47" t="s">
        <v>53</v>
      </c>
      <c r="L116" s="56" t="s">
        <v>53</v>
      </c>
      <c r="M116" s="56" t="s">
        <v>1101</v>
      </c>
      <c r="N116" s="85">
        <v>5590</v>
      </c>
      <c r="O116" s="56" t="s">
        <v>1273</v>
      </c>
      <c r="P116" s="56" t="s">
        <v>542</v>
      </c>
      <c r="Q116" s="76">
        <v>2389745892</v>
      </c>
      <c r="R116" s="82">
        <v>4</v>
      </c>
    </row>
    <row r="117" spans="2:18" hidden="1" x14ac:dyDescent="0.25">
      <c r="B117" s="74" t="s">
        <v>277</v>
      </c>
      <c r="C117" s="56" t="s">
        <v>202</v>
      </c>
      <c r="D117" s="56" t="s">
        <v>108</v>
      </c>
      <c r="E117" s="78">
        <v>33079</v>
      </c>
      <c r="F117" s="56">
        <v>25</v>
      </c>
      <c r="G117" s="56" t="s">
        <v>73</v>
      </c>
      <c r="H117" s="56" t="s">
        <v>75</v>
      </c>
      <c r="I117" s="56" t="s">
        <v>50</v>
      </c>
      <c r="J117" s="56" t="s">
        <v>43</v>
      </c>
      <c r="K117" s="47" t="s">
        <v>37</v>
      </c>
      <c r="L117" s="56" t="s">
        <v>53</v>
      </c>
      <c r="M117" s="56" t="s">
        <v>1117</v>
      </c>
      <c r="N117" s="85">
        <v>5600</v>
      </c>
      <c r="O117" s="56" t="s">
        <v>1284</v>
      </c>
      <c r="P117" s="56" t="s">
        <v>55</v>
      </c>
      <c r="Q117" s="76">
        <v>3948395765</v>
      </c>
      <c r="R117" s="82">
        <v>4</v>
      </c>
    </row>
    <row r="118" spans="2:18" hidden="1" x14ac:dyDescent="0.25">
      <c r="B118" s="56" t="s">
        <v>1057</v>
      </c>
      <c r="C118" s="56" t="s">
        <v>601</v>
      </c>
      <c r="D118" s="56" t="s">
        <v>777</v>
      </c>
      <c r="E118" s="78">
        <v>35411</v>
      </c>
      <c r="F118" s="56">
        <v>32</v>
      </c>
      <c r="G118" s="56" t="s">
        <v>73</v>
      </c>
      <c r="H118" s="56" t="s">
        <v>74</v>
      </c>
      <c r="I118" s="56" t="s">
        <v>51</v>
      </c>
      <c r="J118" s="56" t="s">
        <v>44</v>
      </c>
      <c r="K118" s="47" t="s">
        <v>53</v>
      </c>
      <c r="L118" s="56" t="s">
        <v>53</v>
      </c>
      <c r="M118" s="56" t="s">
        <v>1105</v>
      </c>
      <c r="N118" s="85">
        <v>6200</v>
      </c>
      <c r="O118" s="56" t="s">
        <v>1274</v>
      </c>
      <c r="P118" s="56" t="s">
        <v>543</v>
      </c>
      <c r="Q118" s="76">
        <v>2893457982</v>
      </c>
      <c r="R118" s="82">
        <v>6</v>
      </c>
    </row>
    <row r="119" spans="2:18" hidden="1" x14ac:dyDescent="0.25">
      <c r="B119" s="56" t="s">
        <v>1058</v>
      </c>
      <c r="C119" s="56" t="s">
        <v>602</v>
      </c>
      <c r="D119" s="56" t="s">
        <v>823</v>
      </c>
      <c r="E119" s="78">
        <v>34023</v>
      </c>
      <c r="F119" s="56">
        <v>26</v>
      </c>
      <c r="G119" s="56" t="s">
        <v>73</v>
      </c>
      <c r="H119" s="56" t="s">
        <v>75</v>
      </c>
      <c r="I119" s="56" t="s">
        <v>52</v>
      </c>
      <c r="J119" s="56" t="s">
        <v>46</v>
      </c>
      <c r="K119" s="47" t="s">
        <v>53</v>
      </c>
      <c r="L119" s="56" t="s">
        <v>53</v>
      </c>
      <c r="M119" s="56" t="s">
        <v>1118</v>
      </c>
      <c r="N119" s="85">
        <v>8800</v>
      </c>
      <c r="O119" s="56" t="s">
        <v>1275</v>
      </c>
      <c r="P119" s="56" t="s">
        <v>542</v>
      </c>
      <c r="Q119" s="76">
        <v>3897498222</v>
      </c>
      <c r="R119" s="82">
        <v>10</v>
      </c>
    </row>
    <row r="120" spans="2:18" hidden="1" x14ac:dyDescent="0.25">
      <c r="B120" s="74" t="s">
        <v>299</v>
      </c>
      <c r="C120" s="56" t="s">
        <v>201</v>
      </c>
      <c r="D120" s="56" t="s">
        <v>462</v>
      </c>
      <c r="E120" s="78">
        <v>34492</v>
      </c>
      <c r="F120" s="56">
        <v>29</v>
      </c>
      <c r="G120" s="56" t="s">
        <v>73</v>
      </c>
      <c r="H120" s="56" t="s">
        <v>74</v>
      </c>
      <c r="I120" s="56" t="s">
        <v>50</v>
      </c>
      <c r="J120" s="56" t="s">
        <v>43</v>
      </c>
      <c r="K120" s="47" t="s">
        <v>53</v>
      </c>
      <c r="L120" s="56" t="s">
        <v>53</v>
      </c>
      <c r="M120" s="56" t="s">
        <v>1125</v>
      </c>
      <c r="N120" s="85">
        <v>8400</v>
      </c>
      <c r="O120" s="56" t="s">
        <v>1162</v>
      </c>
      <c r="P120" s="56" t="s">
        <v>55</v>
      </c>
      <c r="Q120" s="76">
        <v>3290238093</v>
      </c>
      <c r="R120" s="82">
        <v>12</v>
      </c>
    </row>
    <row r="121" spans="2:18" hidden="1" x14ac:dyDescent="0.25">
      <c r="B121" s="56" t="s">
        <v>930</v>
      </c>
      <c r="C121" s="56" t="s">
        <v>603</v>
      </c>
      <c r="D121" s="56" t="s">
        <v>825</v>
      </c>
      <c r="E121" s="78">
        <v>28817</v>
      </c>
      <c r="F121" s="56">
        <v>28</v>
      </c>
      <c r="G121" s="56" t="s">
        <v>73</v>
      </c>
      <c r="H121" s="56" t="s">
        <v>539</v>
      </c>
      <c r="I121" s="56" t="s">
        <v>51</v>
      </c>
      <c r="J121" s="56" t="s">
        <v>44</v>
      </c>
      <c r="K121" s="47" t="s">
        <v>53</v>
      </c>
      <c r="L121" s="56" t="s">
        <v>53</v>
      </c>
      <c r="M121" s="56" t="s">
        <v>1154</v>
      </c>
      <c r="N121" s="85">
        <v>5100</v>
      </c>
      <c r="O121" s="56" t="s">
        <v>1208</v>
      </c>
      <c r="P121" s="56" t="s">
        <v>55</v>
      </c>
      <c r="Q121" s="76">
        <v>1094809239</v>
      </c>
      <c r="R121" s="82">
        <v>4</v>
      </c>
    </row>
    <row r="122" spans="2:18" hidden="1" x14ac:dyDescent="0.25">
      <c r="B122" s="74" t="s">
        <v>303</v>
      </c>
      <c r="C122" s="56" t="s">
        <v>203</v>
      </c>
      <c r="D122" s="56" t="s">
        <v>133</v>
      </c>
      <c r="E122" s="78">
        <v>26352</v>
      </c>
      <c r="F122" s="56">
        <v>44</v>
      </c>
      <c r="G122" s="56" t="s">
        <v>72</v>
      </c>
      <c r="H122" s="56" t="s">
        <v>540</v>
      </c>
      <c r="I122" s="56" t="s">
        <v>51</v>
      </c>
      <c r="J122" s="56" t="s">
        <v>44</v>
      </c>
      <c r="K122" s="47" t="s">
        <v>37</v>
      </c>
      <c r="L122" s="56" t="s">
        <v>53</v>
      </c>
      <c r="M122" s="56" t="s">
        <v>1119</v>
      </c>
      <c r="N122" s="85">
        <v>6450</v>
      </c>
      <c r="O122" s="56" t="s">
        <v>1283</v>
      </c>
      <c r="P122" s="56" t="s">
        <v>1155</v>
      </c>
      <c r="Q122" s="76">
        <v>3290824221</v>
      </c>
      <c r="R122" s="82">
        <v>4</v>
      </c>
    </row>
    <row r="123" spans="2:18" hidden="1" x14ac:dyDescent="0.25">
      <c r="B123" s="56" t="s">
        <v>993</v>
      </c>
      <c r="C123" s="56" t="s">
        <v>604</v>
      </c>
      <c r="D123" s="56" t="s">
        <v>824</v>
      </c>
      <c r="E123" s="78">
        <v>37295</v>
      </c>
      <c r="F123" s="56">
        <v>50</v>
      </c>
      <c r="G123" s="56" t="s">
        <v>73</v>
      </c>
      <c r="H123" s="56" t="s">
        <v>74</v>
      </c>
      <c r="I123" s="56" t="s">
        <v>50</v>
      </c>
      <c r="J123" s="56" t="s">
        <v>43</v>
      </c>
      <c r="K123" s="47" t="s">
        <v>37</v>
      </c>
      <c r="L123" s="56" t="s">
        <v>53</v>
      </c>
      <c r="M123" s="56" t="s">
        <v>1129</v>
      </c>
      <c r="N123" s="85">
        <v>4590</v>
      </c>
      <c r="O123" s="56" t="s">
        <v>1163</v>
      </c>
      <c r="P123" s="56" t="s">
        <v>543</v>
      </c>
      <c r="Q123" s="76">
        <v>2394890284</v>
      </c>
      <c r="R123" s="82">
        <v>7</v>
      </c>
    </row>
    <row r="124" spans="2:18" x14ac:dyDescent="0.25">
      <c r="B124" s="74" t="s">
        <v>304</v>
      </c>
      <c r="C124" s="56" t="s">
        <v>204</v>
      </c>
      <c r="D124" s="56" t="s">
        <v>309</v>
      </c>
      <c r="E124" s="78">
        <v>37857</v>
      </c>
      <c r="F124" s="56">
        <v>20</v>
      </c>
      <c r="G124" s="56" t="s">
        <v>73</v>
      </c>
      <c r="H124" s="56" t="s">
        <v>75</v>
      </c>
      <c r="I124" s="56" t="s">
        <v>51</v>
      </c>
      <c r="J124" s="56" t="s">
        <v>44</v>
      </c>
      <c r="K124" s="47" t="s">
        <v>37</v>
      </c>
      <c r="L124" s="56" t="s">
        <v>53</v>
      </c>
      <c r="M124" s="56" t="s">
        <v>39</v>
      </c>
      <c r="N124" s="56">
        <v>600</v>
      </c>
      <c r="O124" s="56" t="s">
        <v>1209</v>
      </c>
      <c r="P124" s="56" t="s">
        <v>542</v>
      </c>
      <c r="Q124" s="76">
        <v>3058823722</v>
      </c>
      <c r="R124" s="82">
        <v>0</v>
      </c>
    </row>
    <row r="125" spans="2:18" x14ac:dyDescent="0.25">
      <c r="B125" s="56" t="s">
        <v>994</v>
      </c>
      <c r="C125" s="56" t="s">
        <v>605</v>
      </c>
      <c r="D125" s="56" t="s">
        <v>826</v>
      </c>
      <c r="E125" s="78">
        <v>27120</v>
      </c>
      <c r="F125" s="56">
        <v>19</v>
      </c>
      <c r="G125" s="56" t="s">
        <v>72</v>
      </c>
      <c r="H125" s="56" t="s">
        <v>74</v>
      </c>
      <c r="I125" s="56" t="s">
        <v>52</v>
      </c>
      <c r="J125" s="56" t="s">
        <v>45</v>
      </c>
      <c r="K125" s="47" t="s">
        <v>37</v>
      </c>
      <c r="L125" s="56" t="s">
        <v>37</v>
      </c>
      <c r="M125" s="56" t="s">
        <v>39</v>
      </c>
      <c r="N125" s="56">
        <v>0</v>
      </c>
      <c r="O125" s="56" t="s">
        <v>1210</v>
      </c>
      <c r="P125" s="56" t="s">
        <v>1155</v>
      </c>
      <c r="Q125" s="76">
        <v>2348978934</v>
      </c>
      <c r="R125" s="82">
        <v>0</v>
      </c>
    </row>
    <row r="126" spans="2:18" hidden="1" x14ac:dyDescent="0.25">
      <c r="B126" s="56" t="s">
        <v>931</v>
      </c>
      <c r="C126" s="56" t="s">
        <v>606</v>
      </c>
      <c r="D126" s="56" t="s">
        <v>728</v>
      </c>
      <c r="E126" s="78">
        <v>34153</v>
      </c>
      <c r="F126" s="56">
        <v>48</v>
      </c>
      <c r="G126" s="56" t="s">
        <v>72</v>
      </c>
      <c r="H126" s="56" t="s">
        <v>540</v>
      </c>
      <c r="I126" s="56" t="s">
        <v>51</v>
      </c>
      <c r="J126" s="56" t="s">
        <v>44</v>
      </c>
      <c r="K126" s="47" t="s">
        <v>53</v>
      </c>
      <c r="L126" s="56" t="s">
        <v>53</v>
      </c>
      <c r="M126" s="56" t="s">
        <v>1126</v>
      </c>
      <c r="N126" s="85">
        <v>7330</v>
      </c>
      <c r="O126" s="56" t="s">
        <v>1164</v>
      </c>
      <c r="P126" s="56" t="s">
        <v>542</v>
      </c>
      <c r="Q126" s="76">
        <v>9217843901</v>
      </c>
      <c r="R126" s="82">
        <v>4</v>
      </c>
    </row>
    <row r="127" spans="2:18" hidden="1" x14ac:dyDescent="0.25">
      <c r="B127" s="56" t="s">
        <v>1059</v>
      </c>
      <c r="C127" s="56" t="s">
        <v>607</v>
      </c>
      <c r="D127" s="56" t="s">
        <v>778</v>
      </c>
      <c r="E127" s="78">
        <v>28744</v>
      </c>
      <c r="F127" s="56">
        <v>29</v>
      </c>
      <c r="G127" s="56" t="s">
        <v>73</v>
      </c>
      <c r="H127" s="56" t="s">
        <v>75</v>
      </c>
      <c r="I127" s="56" t="s">
        <v>52</v>
      </c>
      <c r="J127" s="56" t="s">
        <v>46</v>
      </c>
      <c r="K127" s="47" t="s">
        <v>37</v>
      </c>
      <c r="L127" s="56" t="s">
        <v>53</v>
      </c>
      <c r="M127" s="56" t="s">
        <v>1113</v>
      </c>
      <c r="N127" s="85">
        <v>8220</v>
      </c>
      <c r="O127" s="56" t="s">
        <v>1165</v>
      </c>
      <c r="P127" s="56" t="s">
        <v>55</v>
      </c>
      <c r="Q127" s="76">
        <v>2934879833</v>
      </c>
      <c r="R127" s="82">
        <v>6</v>
      </c>
    </row>
    <row r="128" spans="2:18" hidden="1" x14ac:dyDescent="0.25">
      <c r="B128" s="56" t="s">
        <v>995</v>
      </c>
      <c r="C128" s="56" t="s">
        <v>608</v>
      </c>
      <c r="D128" s="56" t="s">
        <v>828</v>
      </c>
      <c r="E128" s="78">
        <v>36504</v>
      </c>
      <c r="F128" s="56">
        <v>25</v>
      </c>
      <c r="G128" s="56" t="s">
        <v>73</v>
      </c>
      <c r="H128" s="56" t="s">
        <v>540</v>
      </c>
      <c r="I128" s="56" t="s">
        <v>52</v>
      </c>
      <c r="J128" s="56" t="s">
        <v>46</v>
      </c>
      <c r="K128" s="47" t="s">
        <v>53</v>
      </c>
      <c r="L128" s="56" t="s">
        <v>53</v>
      </c>
      <c r="M128" s="56" t="s">
        <v>1127</v>
      </c>
      <c r="N128" s="85">
        <v>5500</v>
      </c>
      <c r="O128" s="56" t="s">
        <v>1166</v>
      </c>
      <c r="P128" s="56" t="s">
        <v>543</v>
      </c>
      <c r="Q128" s="76">
        <v>8917349823</v>
      </c>
      <c r="R128" s="82">
        <v>10</v>
      </c>
    </row>
    <row r="129" spans="2:18" x14ac:dyDescent="0.25">
      <c r="B129" s="56" t="s">
        <v>932</v>
      </c>
      <c r="C129" s="56" t="s">
        <v>609</v>
      </c>
      <c r="D129" s="56" t="s">
        <v>729</v>
      </c>
      <c r="E129" s="78">
        <v>27659</v>
      </c>
      <c r="F129" s="56">
        <v>23</v>
      </c>
      <c r="G129" s="56" t="s">
        <v>73</v>
      </c>
      <c r="H129" s="56" t="s">
        <v>539</v>
      </c>
      <c r="I129" s="56" t="s">
        <v>51</v>
      </c>
      <c r="J129" s="56" t="s">
        <v>44</v>
      </c>
      <c r="K129" s="47" t="s">
        <v>37</v>
      </c>
      <c r="L129" s="56" t="s">
        <v>37</v>
      </c>
      <c r="M129" s="56" t="s">
        <v>39</v>
      </c>
      <c r="N129" s="56">
        <v>0</v>
      </c>
      <c r="O129" s="56" t="s">
        <v>1211</v>
      </c>
      <c r="P129" s="56" t="s">
        <v>542</v>
      </c>
      <c r="Q129" s="76">
        <v>8239748923</v>
      </c>
      <c r="R129" s="82">
        <v>0</v>
      </c>
    </row>
    <row r="130" spans="2:18" hidden="1" x14ac:dyDescent="0.25">
      <c r="B130" s="56" t="s">
        <v>1060</v>
      </c>
      <c r="C130" s="56" t="s">
        <v>610</v>
      </c>
      <c r="D130" s="56" t="s">
        <v>779</v>
      </c>
      <c r="E130" s="78">
        <v>33283</v>
      </c>
      <c r="F130" s="56">
        <v>47</v>
      </c>
      <c r="G130" s="56" t="s">
        <v>72</v>
      </c>
      <c r="H130" s="56" t="s">
        <v>539</v>
      </c>
      <c r="I130" s="56" t="s">
        <v>52</v>
      </c>
      <c r="J130" s="56" t="s">
        <v>46</v>
      </c>
      <c r="K130" s="47" t="s">
        <v>37</v>
      </c>
      <c r="L130" s="56" t="s">
        <v>53</v>
      </c>
      <c r="M130" s="56" t="s">
        <v>1108</v>
      </c>
      <c r="N130" s="85">
        <v>5550</v>
      </c>
      <c r="O130" s="56" t="s">
        <v>1169</v>
      </c>
      <c r="P130" s="56" t="s">
        <v>55</v>
      </c>
      <c r="Q130" s="76">
        <v>1974984043</v>
      </c>
      <c r="R130" s="82">
        <v>6</v>
      </c>
    </row>
    <row r="131" spans="2:18" hidden="1" x14ac:dyDescent="0.25">
      <c r="B131" s="74" t="s">
        <v>305</v>
      </c>
      <c r="C131" s="56" t="s">
        <v>205</v>
      </c>
      <c r="D131" s="56" t="s">
        <v>116</v>
      </c>
      <c r="E131" s="78">
        <v>36717</v>
      </c>
      <c r="F131" s="56">
        <v>31</v>
      </c>
      <c r="G131" s="56" t="s">
        <v>73</v>
      </c>
      <c r="H131" s="56" t="s">
        <v>540</v>
      </c>
      <c r="I131" s="56" t="s">
        <v>50</v>
      </c>
      <c r="J131" s="56" t="s">
        <v>43</v>
      </c>
      <c r="K131" s="47" t="s">
        <v>53</v>
      </c>
      <c r="L131" s="56" t="s">
        <v>53</v>
      </c>
      <c r="M131" s="56" t="s">
        <v>1136</v>
      </c>
      <c r="N131" s="85">
        <v>6800</v>
      </c>
      <c r="O131" s="56" t="s">
        <v>1170</v>
      </c>
      <c r="P131" s="56" t="s">
        <v>1155</v>
      </c>
      <c r="Q131" s="76">
        <v>2902890119</v>
      </c>
      <c r="R131" s="82">
        <v>9</v>
      </c>
    </row>
    <row r="132" spans="2:18" x14ac:dyDescent="0.25">
      <c r="B132" s="74" t="s">
        <v>306</v>
      </c>
      <c r="C132" s="56" t="s">
        <v>206</v>
      </c>
      <c r="D132" s="56" t="s">
        <v>313</v>
      </c>
      <c r="E132" s="78">
        <v>27554</v>
      </c>
      <c r="F132" s="56">
        <v>22</v>
      </c>
      <c r="G132" s="56" t="s">
        <v>73</v>
      </c>
      <c r="H132" s="56" t="s">
        <v>75</v>
      </c>
      <c r="I132" s="56" t="s">
        <v>51</v>
      </c>
      <c r="J132" s="56" t="s">
        <v>44</v>
      </c>
      <c r="K132" s="47" t="s">
        <v>37</v>
      </c>
      <c r="L132" s="56" t="s">
        <v>37</v>
      </c>
      <c r="M132" s="56" t="s">
        <v>39</v>
      </c>
      <c r="N132" s="56">
        <v>0</v>
      </c>
      <c r="O132" s="56" t="s">
        <v>1171</v>
      </c>
      <c r="P132" s="56" t="s">
        <v>543</v>
      </c>
      <c r="Q132" s="76">
        <v>2390218928</v>
      </c>
      <c r="R132" s="82">
        <v>0</v>
      </c>
    </row>
    <row r="133" spans="2:18" hidden="1" x14ac:dyDescent="0.25">
      <c r="B133" s="56" t="s">
        <v>996</v>
      </c>
      <c r="C133" s="56" t="s">
        <v>611</v>
      </c>
      <c r="D133" s="56" t="s">
        <v>827</v>
      </c>
      <c r="E133" s="78">
        <v>29121</v>
      </c>
      <c r="F133" s="56">
        <v>47</v>
      </c>
      <c r="G133" s="56" t="s">
        <v>73</v>
      </c>
      <c r="H133" s="56" t="s">
        <v>74</v>
      </c>
      <c r="I133" s="56" t="s">
        <v>50</v>
      </c>
      <c r="J133" s="56" t="s">
        <v>43</v>
      </c>
      <c r="K133" s="47" t="s">
        <v>53</v>
      </c>
      <c r="L133" s="56" t="s">
        <v>53</v>
      </c>
      <c r="M133" s="56" t="s">
        <v>1120</v>
      </c>
      <c r="N133" s="85">
        <v>7200</v>
      </c>
      <c r="O133" s="56" t="s">
        <v>1212</v>
      </c>
      <c r="P133" s="56" t="s">
        <v>542</v>
      </c>
      <c r="Q133" s="76">
        <v>2903589022</v>
      </c>
      <c r="R133" s="82">
        <v>8</v>
      </c>
    </row>
    <row r="134" spans="2:18" hidden="1" x14ac:dyDescent="0.25">
      <c r="B134" s="74" t="s">
        <v>308</v>
      </c>
      <c r="C134" s="56" t="s">
        <v>207</v>
      </c>
      <c r="D134" s="56" t="s">
        <v>474</v>
      </c>
      <c r="E134" s="78">
        <v>37106</v>
      </c>
      <c r="F134" s="56">
        <v>43</v>
      </c>
      <c r="G134" s="56" t="s">
        <v>72</v>
      </c>
      <c r="H134" s="56" t="s">
        <v>539</v>
      </c>
      <c r="I134" s="56" t="s">
        <v>50</v>
      </c>
      <c r="J134" s="56" t="s">
        <v>43</v>
      </c>
      <c r="K134" s="47" t="s">
        <v>53</v>
      </c>
      <c r="L134" s="56" t="s">
        <v>53</v>
      </c>
      <c r="M134" s="56" t="s">
        <v>1128</v>
      </c>
      <c r="N134" s="85">
        <v>5600</v>
      </c>
      <c r="O134" s="56" t="s">
        <v>1172</v>
      </c>
      <c r="P134" s="56" t="s">
        <v>542</v>
      </c>
      <c r="Q134" s="76">
        <v>1903879123</v>
      </c>
      <c r="R134" s="82">
        <v>6</v>
      </c>
    </row>
    <row r="135" spans="2:18" x14ac:dyDescent="0.25">
      <c r="B135" s="74" t="s">
        <v>310</v>
      </c>
      <c r="C135" s="56" t="s">
        <v>208</v>
      </c>
      <c r="D135" s="56" t="s">
        <v>87</v>
      </c>
      <c r="E135" s="78">
        <v>33697</v>
      </c>
      <c r="F135" s="56">
        <v>21</v>
      </c>
      <c r="G135" s="56" t="s">
        <v>73</v>
      </c>
      <c r="H135" s="56" t="s">
        <v>75</v>
      </c>
      <c r="I135" s="56" t="s">
        <v>51</v>
      </c>
      <c r="J135" s="56" t="s">
        <v>44</v>
      </c>
      <c r="K135" s="47" t="s">
        <v>37</v>
      </c>
      <c r="L135" s="56" t="s">
        <v>53</v>
      </c>
      <c r="M135" s="56" t="s">
        <v>39</v>
      </c>
      <c r="N135" s="56">
        <v>650</v>
      </c>
      <c r="O135" s="56" t="s">
        <v>1213</v>
      </c>
      <c r="P135" s="56" t="s">
        <v>55</v>
      </c>
      <c r="Q135" s="76">
        <v>4045847332</v>
      </c>
      <c r="R135" s="82">
        <v>0</v>
      </c>
    </row>
    <row r="136" spans="2:18" hidden="1" x14ac:dyDescent="0.25">
      <c r="B136" s="56" t="s">
        <v>933</v>
      </c>
      <c r="C136" s="56" t="s">
        <v>612</v>
      </c>
      <c r="D136" s="56" t="s">
        <v>730</v>
      </c>
      <c r="E136" s="78">
        <v>35677</v>
      </c>
      <c r="F136" s="56">
        <v>30</v>
      </c>
      <c r="G136" s="56" t="s">
        <v>72</v>
      </c>
      <c r="H136" s="56" t="s">
        <v>75</v>
      </c>
      <c r="I136" s="56" t="s">
        <v>51</v>
      </c>
      <c r="J136" s="56" t="s">
        <v>44</v>
      </c>
      <c r="K136" s="47" t="s">
        <v>53</v>
      </c>
      <c r="L136" s="56" t="s">
        <v>53</v>
      </c>
      <c r="M136" s="56" t="s">
        <v>1108</v>
      </c>
      <c r="N136" s="85">
        <v>3500</v>
      </c>
      <c r="O136" s="56" t="s">
        <v>1175</v>
      </c>
      <c r="P136" s="56" t="s">
        <v>1155</v>
      </c>
      <c r="Q136" s="76">
        <v>2398478938</v>
      </c>
      <c r="R136" s="82">
        <v>4</v>
      </c>
    </row>
    <row r="137" spans="2:18" hidden="1" x14ac:dyDescent="0.25">
      <c r="B137" s="56" t="s">
        <v>997</v>
      </c>
      <c r="C137" s="56" t="s">
        <v>613</v>
      </c>
      <c r="D137" s="56" t="s">
        <v>831</v>
      </c>
      <c r="E137" s="78">
        <v>26828</v>
      </c>
      <c r="F137" s="56">
        <v>25</v>
      </c>
      <c r="G137" s="56" t="s">
        <v>73</v>
      </c>
      <c r="H137" s="56" t="s">
        <v>75</v>
      </c>
      <c r="I137" s="56" t="s">
        <v>50</v>
      </c>
      <c r="J137" s="56" t="s">
        <v>45</v>
      </c>
      <c r="K137" s="47" t="s">
        <v>53</v>
      </c>
      <c r="L137" s="56" t="s">
        <v>53</v>
      </c>
      <c r="M137" s="56" t="s">
        <v>1116</v>
      </c>
      <c r="N137" s="85">
        <v>4760</v>
      </c>
      <c r="O137" s="56" t="s">
        <v>1173</v>
      </c>
      <c r="P137" s="56" t="s">
        <v>543</v>
      </c>
      <c r="Q137" s="76">
        <v>2378467834</v>
      </c>
      <c r="R137" s="82">
        <v>3</v>
      </c>
    </row>
    <row r="138" spans="2:18" hidden="1" x14ac:dyDescent="0.25">
      <c r="B138" s="56" t="s">
        <v>1061</v>
      </c>
      <c r="C138" s="56" t="s">
        <v>614</v>
      </c>
      <c r="D138" s="56" t="s">
        <v>829</v>
      </c>
      <c r="E138" s="78">
        <v>29357</v>
      </c>
      <c r="F138" s="56">
        <v>49</v>
      </c>
      <c r="G138" s="56" t="s">
        <v>73</v>
      </c>
      <c r="H138" s="56" t="s">
        <v>74</v>
      </c>
      <c r="I138" s="56" t="s">
        <v>52</v>
      </c>
      <c r="J138" s="56" t="s">
        <v>46</v>
      </c>
      <c r="K138" s="47" t="s">
        <v>37</v>
      </c>
      <c r="L138" s="56" t="s">
        <v>53</v>
      </c>
      <c r="M138" s="56" t="s">
        <v>1121</v>
      </c>
      <c r="N138" s="85">
        <v>2500</v>
      </c>
      <c r="O138" s="56" t="s">
        <v>1174</v>
      </c>
      <c r="P138" s="56" t="s">
        <v>543</v>
      </c>
      <c r="Q138" s="76">
        <v>9507893812</v>
      </c>
      <c r="R138" s="82">
        <v>5</v>
      </c>
    </row>
    <row r="139" spans="2:18" hidden="1" x14ac:dyDescent="0.25">
      <c r="B139" s="56" t="s">
        <v>934</v>
      </c>
      <c r="C139" s="56" t="s">
        <v>615</v>
      </c>
      <c r="D139" s="56" t="s">
        <v>731</v>
      </c>
      <c r="E139" s="78">
        <v>28755</v>
      </c>
      <c r="F139" s="56">
        <v>42</v>
      </c>
      <c r="G139" s="56" t="s">
        <v>73</v>
      </c>
      <c r="H139" s="56" t="s">
        <v>539</v>
      </c>
      <c r="I139" s="56" t="s">
        <v>52</v>
      </c>
      <c r="J139" s="56" t="s">
        <v>46</v>
      </c>
      <c r="K139" s="47" t="s">
        <v>53</v>
      </c>
      <c r="L139" s="56" t="s">
        <v>53</v>
      </c>
      <c r="M139" s="56" t="s">
        <v>1130</v>
      </c>
      <c r="N139" s="85">
        <v>7400</v>
      </c>
      <c r="O139" s="56" t="s">
        <v>1176</v>
      </c>
      <c r="P139" s="56" t="s">
        <v>55</v>
      </c>
      <c r="Q139" s="76">
        <v>2394879393</v>
      </c>
      <c r="R139" s="82">
        <v>9</v>
      </c>
    </row>
    <row r="140" spans="2:18" hidden="1" x14ac:dyDescent="0.25">
      <c r="B140" s="74" t="s">
        <v>311</v>
      </c>
      <c r="C140" s="56" t="s">
        <v>209</v>
      </c>
      <c r="D140" s="56" t="s">
        <v>134</v>
      </c>
      <c r="E140" s="78">
        <v>35655</v>
      </c>
      <c r="F140" s="56">
        <v>44</v>
      </c>
      <c r="G140" s="56" t="s">
        <v>73</v>
      </c>
      <c r="H140" s="56" t="s">
        <v>541</v>
      </c>
      <c r="I140" s="56" t="s">
        <v>51</v>
      </c>
      <c r="J140" s="56" t="s">
        <v>44</v>
      </c>
      <c r="K140" s="47" t="s">
        <v>53</v>
      </c>
      <c r="L140" s="56" t="s">
        <v>53</v>
      </c>
      <c r="M140" s="56" t="s">
        <v>1132</v>
      </c>
      <c r="N140" s="85">
        <v>9200</v>
      </c>
      <c r="O140" s="56" t="s">
        <v>1177</v>
      </c>
      <c r="P140" s="56" t="s">
        <v>1155</v>
      </c>
      <c r="Q140" s="76">
        <v>2980180784</v>
      </c>
      <c r="R140" s="82">
        <v>3</v>
      </c>
    </row>
    <row r="141" spans="2:18" hidden="1" x14ac:dyDescent="0.25">
      <c r="B141" s="56" t="s">
        <v>998</v>
      </c>
      <c r="C141" s="56" t="s">
        <v>616</v>
      </c>
      <c r="D141" s="56" t="s">
        <v>834</v>
      </c>
      <c r="E141" s="78">
        <v>35221</v>
      </c>
      <c r="F141" s="56">
        <v>25</v>
      </c>
      <c r="G141" s="56" t="s">
        <v>73</v>
      </c>
      <c r="H141" s="56" t="s">
        <v>540</v>
      </c>
      <c r="I141" s="56" t="s">
        <v>50</v>
      </c>
      <c r="J141" s="56" t="s">
        <v>43</v>
      </c>
      <c r="K141" s="47" t="s">
        <v>37</v>
      </c>
      <c r="L141" s="56" t="s">
        <v>53</v>
      </c>
      <c r="M141" s="56" t="s">
        <v>1136</v>
      </c>
      <c r="N141" s="85">
        <v>6500</v>
      </c>
      <c r="O141" s="56" t="s">
        <v>1282</v>
      </c>
      <c r="P141" s="56" t="s">
        <v>1155</v>
      </c>
      <c r="Q141" s="76">
        <v>3285947892</v>
      </c>
      <c r="R141" s="82">
        <v>9</v>
      </c>
    </row>
    <row r="142" spans="2:18" hidden="1" x14ac:dyDescent="0.25">
      <c r="B142" s="74" t="s">
        <v>302</v>
      </c>
      <c r="C142" s="56" t="s">
        <v>210</v>
      </c>
      <c r="D142" s="56" t="s">
        <v>370</v>
      </c>
      <c r="E142" s="78">
        <v>25177</v>
      </c>
      <c r="F142" s="56">
        <v>26</v>
      </c>
      <c r="G142" s="56" t="s">
        <v>72</v>
      </c>
      <c r="H142" s="56" t="s">
        <v>74</v>
      </c>
      <c r="I142" s="56" t="s">
        <v>50</v>
      </c>
      <c r="J142" s="56" t="s">
        <v>43</v>
      </c>
      <c r="K142" s="47" t="s">
        <v>53</v>
      </c>
      <c r="L142" s="56" t="s">
        <v>53</v>
      </c>
      <c r="M142" s="56" t="s">
        <v>1107</v>
      </c>
      <c r="N142" s="85">
        <v>5900</v>
      </c>
      <c r="O142" s="56" t="s">
        <v>1182</v>
      </c>
      <c r="P142" s="56" t="s">
        <v>542</v>
      </c>
      <c r="Q142" s="76">
        <v>3429048293</v>
      </c>
      <c r="R142" s="82">
        <v>12</v>
      </c>
    </row>
    <row r="143" spans="2:18" hidden="1" x14ac:dyDescent="0.25">
      <c r="B143" s="56" t="s">
        <v>999</v>
      </c>
      <c r="C143" s="56" t="s">
        <v>617</v>
      </c>
      <c r="D143" s="56" t="s">
        <v>830</v>
      </c>
      <c r="E143" s="78">
        <v>31473</v>
      </c>
      <c r="F143" s="56">
        <v>54</v>
      </c>
      <c r="G143" s="56" t="s">
        <v>73</v>
      </c>
      <c r="H143" s="56" t="s">
        <v>539</v>
      </c>
      <c r="I143" s="56" t="s">
        <v>51</v>
      </c>
      <c r="J143" s="56" t="s">
        <v>44</v>
      </c>
      <c r="K143" s="47" t="s">
        <v>37</v>
      </c>
      <c r="L143" s="56" t="s">
        <v>53</v>
      </c>
      <c r="M143" s="56" t="s">
        <v>1131</v>
      </c>
      <c r="N143" s="85">
        <v>4800</v>
      </c>
      <c r="O143" s="56" t="s">
        <v>1281</v>
      </c>
      <c r="P143" s="56" t="s">
        <v>543</v>
      </c>
      <c r="Q143" s="76">
        <v>2857895590</v>
      </c>
      <c r="R143" s="82">
        <v>7</v>
      </c>
    </row>
    <row r="144" spans="2:18" hidden="1" x14ac:dyDescent="0.25">
      <c r="B144" s="74" t="s">
        <v>312</v>
      </c>
      <c r="C144" s="56" t="s">
        <v>211</v>
      </c>
      <c r="D144" s="56" t="s">
        <v>377</v>
      </c>
      <c r="E144" s="78">
        <v>36664</v>
      </c>
      <c r="F144" s="56">
        <v>36</v>
      </c>
      <c r="G144" s="56" t="s">
        <v>72</v>
      </c>
      <c r="H144" s="56" t="s">
        <v>75</v>
      </c>
      <c r="I144" s="56" t="s">
        <v>50</v>
      </c>
      <c r="J144" s="56" t="s">
        <v>45</v>
      </c>
      <c r="K144" s="47" t="s">
        <v>53</v>
      </c>
      <c r="L144" s="56" t="s">
        <v>53</v>
      </c>
      <c r="M144" s="56" t="s">
        <v>1138</v>
      </c>
      <c r="N144" s="85">
        <v>6900</v>
      </c>
      <c r="O144" s="56" t="s">
        <v>1181</v>
      </c>
      <c r="P144" s="56" t="s">
        <v>55</v>
      </c>
      <c r="Q144" s="76">
        <v>2897423847</v>
      </c>
      <c r="R144" s="82">
        <v>3</v>
      </c>
    </row>
    <row r="145" spans="2:18" x14ac:dyDescent="0.25">
      <c r="B145" s="74" t="s">
        <v>314</v>
      </c>
      <c r="C145" s="56" t="s">
        <v>212</v>
      </c>
      <c r="D145" s="56" t="s">
        <v>109</v>
      </c>
      <c r="E145" s="78">
        <v>36027</v>
      </c>
      <c r="F145" s="56">
        <v>22</v>
      </c>
      <c r="G145" s="56" t="s">
        <v>73</v>
      </c>
      <c r="H145" s="56" t="s">
        <v>75</v>
      </c>
      <c r="I145" s="56" t="s">
        <v>52</v>
      </c>
      <c r="J145" s="56" t="s">
        <v>46</v>
      </c>
      <c r="K145" s="47" t="s">
        <v>37</v>
      </c>
      <c r="L145" s="56" t="s">
        <v>37</v>
      </c>
      <c r="M145" s="56" t="s">
        <v>39</v>
      </c>
      <c r="N145" s="56">
        <v>0</v>
      </c>
      <c r="O145" s="56" t="s">
        <v>1180</v>
      </c>
      <c r="P145" s="56" t="s">
        <v>55</v>
      </c>
      <c r="Q145" s="76">
        <v>4897892223</v>
      </c>
      <c r="R145" s="82">
        <v>0</v>
      </c>
    </row>
    <row r="146" spans="2:18" hidden="1" x14ac:dyDescent="0.25">
      <c r="B146" s="56" t="s">
        <v>935</v>
      </c>
      <c r="C146" s="56" t="s">
        <v>618</v>
      </c>
      <c r="D146" s="56" t="s">
        <v>732</v>
      </c>
      <c r="E146" s="78">
        <v>35446</v>
      </c>
      <c r="F146" s="56">
        <v>24</v>
      </c>
      <c r="G146" s="56" t="s">
        <v>73</v>
      </c>
      <c r="H146" s="56" t="s">
        <v>540</v>
      </c>
      <c r="I146" s="56" t="s">
        <v>51</v>
      </c>
      <c r="J146" s="56" t="s">
        <v>44</v>
      </c>
      <c r="K146" s="47" t="s">
        <v>53</v>
      </c>
      <c r="L146" s="56" t="s">
        <v>53</v>
      </c>
      <c r="M146" s="56" t="s">
        <v>1141</v>
      </c>
      <c r="N146" s="85">
        <v>6600</v>
      </c>
      <c r="O146" s="56" t="s">
        <v>1178</v>
      </c>
      <c r="P146" s="56" t="s">
        <v>1155</v>
      </c>
      <c r="Q146" s="76">
        <v>2947893333</v>
      </c>
      <c r="R146" s="82">
        <v>6</v>
      </c>
    </row>
    <row r="147" spans="2:18" x14ac:dyDescent="0.25">
      <c r="B147" s="74" t="s">
        <v>315</v>
      </c>
      <c r="C147" s="56" t="s">
        <v>213</v>
      </c>
      <c r="D147" s="56" t="s">
        <v>372</v>
      </c>
      <c r="E147" s="78">
        <v>26421</v>
      </c>
      <c r="F147" s="56">
        <v>25</v>
      </c>
      <c r="G147" s="56" t="s">
        <v>73</v>
      </c>
      <c r="H147" s="56" t="s">
        <v>75</v>
      </c>
      <c r="I147" s="56" t="s">
        <v>50</v>
      </c>
      <c r="J147" s="56" t="s">
        <v>45</v>
      </c>
      <c r="K147" s="47" t="s">
        <v>37</v>
      </c>
      <c r="L147" s="56" t="s">
        <v>37</v>
      </c>
      <c r="M147" s="56" t="s">
        <v>39</v>
      </c>
      <c r="N147" s="56">
        <v>0</v>
      </c>
      <c r="O147" s="56" t="s">
        <v>1179</v>
      </c>
      <c r="P147" s="56" t="s">
        <v>543</v>
      </c>
      <c r="Q147" s="76">
        <v>3249823975</v>
      </c>
      <c r="R147" s="82">
        <v>0</v>
      </c>
    </row>
    <row r="148" spans="2:18" hidden="1" x14ac:dyDescent="0.25">
      <c r="B148" s="56" t="s">
        <v>367</v>
      </c>
      <c r="C148" s="56" t="s">
        <v>214</v>
      </c>
      <c r="D148" s="56" t="s">
        <v>399</v>
      </c>
      <c r="E148" s="78">
        <v>21345</v>
      </c>
      <c r="F148" s="56">
        <v>50</v>
      </c>
      <c r="G148" s="56" t="s">
        <v>73</v>
      </c>
      <c r="H148" s="56" t="s">
        <v>540</v>
      </c>
      <c r="I148" s="56" t="s">
        <v>51</v>
      </c>
      <c r="J148" s="56" t="s">
        <v>44</v>
      </c>
      <c r="K148" s="47" t="s">
        <v>53</v>
      </c>
      <c r="L148" s="56" t="s">
        <v>53</v>
      </c>
      <c r="M148" s="56" t="s">
        <v>1137</v>
      </c>
      <c r="N148" s="85">
        <v>7000</v>
      </c>
      <c r="O148" s="56" t="s">
        <v>1183</v>
      </c>
      <c r="P148" s="56" t="s">
        <v>1155</v>
      </c>
      <c r="Q148" s="76">
        <v>5910849764</v>
      </c>
      <c r="R148" s="82">
        <v>9</v>
      </c>
    </row>
    <row r="149" spans="2:18" hidden="1" x14ac:dyDescent="0.25">
      <c r="B149" s="56" t="s">
        <v>936</v>
      </c>
      <c r="C149" s="56" t="s">
        <v>619</v>
      </c>
      <c r="D149" s="56" t="s">
        <v>902</v>
      </c>
      <c r="E149" s="78">
        <v>26766</v>
      </c>
      <c r="F149" s="56">
        <v>64</v>
      </c>
      <c r="G149" s="56" t="s">
        <v>73</v>
      </c>
      <c r="H149" s="56" t="s">
        <v>74</v>
      </c>
      <c r="I149" s="56" t="s">
        <v>52</v>
      </c>
      <c r="J149" s="56" t="s">
        <v>46</v>
      </c>
      <c r="K149" s="47" t="s">
        <v>53</v>
      </c>
      <c r="L149" s="56" t="s">
        <v>37</v>
      </c>
      <c r="M149" s="56" t="s">
        <v>1139</v>
      </c>
      <c r="N149" s="85">
        <v>6800</v>
      </c>
      <c r="O149" s="56" t="s">
        <v>1214</v>
      </c>
      <c r="P149" s="56" t="s">
        <v>542</v>
      </c>
      <c r="Q149" s="76">
        <v>5872982354</v>
      </c>
      <c r="R149" s="82">
        <v>7</v>
      </c>
    </row>
    <row r="150" spans="2:18" hidden="1" x14ac:dyDescent="0.25">
      <c r="B150" s="56" t="s">
        <v>368</v>
      </c>
      <c r="C150" s="56" t="s">
        <v>215</v>
      </c>
      <c r="D150" s="56" t="s">
        <v>94</v>
      </c>
      <c r="E150" s="78">
        <v>32393</v>
      </c>
      <c r="F150" s="56">
        <v>49</v>
      </c>
      <c r="G150" s="56" t="s">
        <v>72</v>
      </c>
      <c r="H150" s="56" t="s">
        <v>75</v>
      </c>
      <c r="I150" s="56" t="s">
        <v>50</v>
      </c>
      <c r="J150" s="56" t="s">
        <v>43</v>
      </c>
      <c r="K150" s="47" t="s">
        <v>53</v>
      </c>
      <c r="L150" s="56" t="s">
        <v>53</v>
      </c>
      <c r="M150" s="56" t="s">
        <v>1140</v>
      </c>
      <c r="N150" s="85">
        <v>5500</v>
      </c>
      <c r="O150" s="56" t="s">
        <v>1215</v>
      </c>
      <c r="P150" s="56" t="s">
        <v>1155</v>
      </c>
      <c r="Q150" s="76">
        <v>2937472934</v>
      </c>
      <c r="R150" s="82">
        <v>4</v>
      </c>
    </row>
    <row r="151" spans="2:18" hidden="1" x14ac:dyDescent="0.25">
      <c r="B151" s="56" t="s">
        <v>1000</v>
      </c>
      <c r="C151" s="56" t="s">
        <v>620</v>
      </c>
      <c r="D151" s="56" t="s">
        <v>835</v>
      </c>
      <c r="E151" s="78">
        <v>26759</v>
      </c>
      <c r="F151" s="56">
        <v>34</v>
      </c>
      <c r="G151" s="56" t="s">
        <v>72</v>
      </c>
      <c r="H151" s="56" t="s">
        <v>74</v>
      </c>
      <c r="I151" s="56" t="s">
        <v>50</v>
      </c>
      <c r="J151" s="56" t="s">
        <v>45</v>
      </c>
      <c r="K151" s="47" t="s">
        <v>53</v>
      </c>
      <c r="L151" s="56" t="s">
        <v>53</v>
      </c>
      <c r="M151" s="56" t="s">
        <v>1148</v>
      </c>
      <c r="N151" s="85">
        <v>6000</v>
      </c>
      <c r="O151" s="56" t="s">
        <v>1216</v>
      </c>
      <c r="P151" s="56" t="s">
        <v>543</v>
      </c>
      <c r="Q151" s="76">
        <v>2358979823</v>
      </c>
      <c r="R151" s="82">
        <v>13</v>
      </c>
    </row>
    <row r="152" spans="2:18" hidden="1" x14ac:dyDescent="0.25">
      <c r="B152" s="56" t="s">
        <v>369</v>
      </c>
      <c r="C152" s="56" t="s">
        <v>216</v>
      </c>
      <c r="D152" s="56" t="s">
        <v>489</v>
      </c>
      <c r="E152" s="78">
        <v>26972</v>
      </c>
      <c r="F152" s="56">
        <v>49</v>
      </c>
      <c r="G152" s="56" t="s">
        <v>72</v>
      </c>
      <c r="H152" s="56" t="s">
        <v>539</v>
      </c>
      <c r="I152" s="56" t="s">
        <v>51</v>
      </c>
      <c r="J152" s="56" t="s">
        <v>44</v>
      </c>
      <c r="K152" s="47" t="s">
        <v>53</v>
      </c>
      <c r="L152" s="56" t="s">
        <v>53</v>
      </c>
      <c r="M152" s="56" t="s">
        <v>1114</v>
      </c>
      <c r="N152" s="85">
        <v>3800</v>
      </c>
      <c r="O152" s="56" t="s">
        <v>1217</v>
      </c>
      <c r="P152" s="56" t="s">
        <v>55</v>
      </c>
      <c r="Q152" s="76">
        <v>3903489857</v>
      </c>
      <c r="R152" s="82">
        <v>5</v>
      </c>
    </row>
    <row r="153" spans="2:18" hidden="1" x14ac:dyDescent="0.25">
      <c r="B153" s="56" t="s">
        <v>1001</v>
      </c>
      <c r="C153" s="56" t="s">
        <v>621</v>
      </c>
      <c r="D153" s="56" t="s">
        <v>832</v>
      </c>
      <c r="E153" s="78">
        <v>34946</v>
      </c>
      <c r="F153" s="56">
        <v>49</v>
      </c>
      <c r="G153" s="56" t="s">
        <v>72</v>
      </c>
      <c r="H153" s="56" t="s">
        <v>539</v>
      </c>
      <c r="I153" s="56" t="s">
        <v>50</v>
      </c>
      <c r="J153" s="56" t="s">
        <v>45</v>
      </c>
      <c r="K153" s="47" t="s">
        <v>53</v>
      </c>
      <c r="L153" s="56" t="s">
        <v>53</v>
      </c>
      <c r="M153" s="56" t="s">
        <v>1106</v>
      </c>
      <c r="N153" s="85">
        <v>4900</v>
      </c>
      <c r="O153" s="56" t="s">
        <v>1218</v>
      </c>
      <c r="P153" s="56" t="s">
        <v>55</v>
      </c>
      <c r="Q153" s="76">
        <v>2589789233</v>
      </c>
      <c r="R153" s="82">
        <v>11</v>
      </c>
    </row>
    <row r="154" spans="2:18" hidden="1" x14ac:dyDescent="0.25">
      <c r="B154" s="56" t="s">
        <v>937</v>
      </c>
      <c r="C154" s="56" t="s">
        <v>622</v>
      </c>
      <c r="D154" s="56" t="s">
        <v>734</v>
      </c>
      <c r="E154" s="78">
        <v>38325</v>
      </c>
      <c r="F154" s="56">
        <v>27</v>
      </c>
      <c r="G154" s="56" t="s">
        <v>72</v>
      </c>
      <c r="H154" s="56" t="s">
        <v>75</v>
      </c>
      <c r="I154" s="56" t="s">
        <v>50</v>
      </c>
      <c r="J154" s="56" t="s">
        <v>43</v>
      </c>
      <c r="K154" s="47" t="s">
        <v>53</v>
      </c>
      <c r="L154" s="56" t="s">
        <v>53</v>
      </c>
      <c r="M154" s="56" t="s">
        <v>1141</v>
      </c>
      <c r="N154" s="85">
        <v>8800</v>
      </c>
      <c r="O154" s="56" t="s">
        <v>1219</v>
      </c>
      <c r="P154" s="56" t="s">
        <v>543</v>
      </c>
      <c r="Q154" s="76">
        <v>2394582387</v>
      </c>
      <c r="R154" s="82">
        <v>6</v>
      </c>
    </row>
    <row r="155" spans="2:18" x14ac:dyDescent="0.25">
      <c r="B155" s="56" t="s">
        <v>1002</v>
      </c>
      <c r="C155" s="56" t="s">
        <v>623</v>
      </c>
      <c r="D155" s="56" t="s">
        <v>833</v>
      </c>
      <c r="E155" s="78">
        <v>31687</v>
      </c>
      <c r="F155" s="56">
        <v>18</v>
      </c>
      <c r="G155" s="56" t="s">
        <v>72</v>
      </c>
      <c r="H155" s="56" t="s">
        <v>74</v>
      </c>
      <c r="I155" s="56" t="s">
        <v>50</v>
      </c>
      <c r="J155" s="56" t="s">
        <v>43</v>
      </c>
      <c r="K155" s="47" t="s">
        <v>37</v>
      </c>
      <c r="L155" s="56" t="s">
        <v>37</v>
      </c>
      <c r="M155" s="56" t="s">
        <v>39</v>
      </c>
      <c r="N155" s="56">
        <v>0</v>
      </c>
      <c r="O155" s="56" t="s">
        <v>1276</v>
      </c>
      <c r="P155" s="56" t="s">
        <v>1155</v>
      </c>
      <c r="Q155" s="76">
        <v>2905809122</v>
      </c>
      <c r="R155" s="82">
        <v>0</v>
      </c>
    </row>
    <row r="156" spans="2:18" hidden="1" x14ac:dyDescent="0.25">
      <c r="B156" s="74" t="s">
        <v>371</v>
      </c>
      <c r="C156" s="56" t="s">
        <v>217</v>
      </c>
      <c r="D156" s="56" t="s">
        <v>117</v>
      </c>
      <c r="E156" s="78">
        <v>27411</v>
      </c>
      <c r="F156" s="56">
        <v>36</v>
      </c>
      <c r="G156" s="56" t="s">
        <v>72</v>
      </c>
      <c r="H156" s="56" t="s">
        <v>541</v>
      </c>
      <c r="I156" s="56" t="s">
        <v>52</v>
      </c>
      <c r="J156" s="56" t="s">
        <v>45</v>
      </c>
      <c r="K156" s="47" t="s">
        <v>53</v>
      </c>
      <c r="L156" s="56" t="s">
        <v>53</v>
      </c>
      <c r="M156" s="56" t="s">
        <v>1115</v>
      </c>
      <c r="N156" s="85">
        <v>9000</v>
      </c>
      <c r="O156" s="56" t="s">
        <v>1184</v>
      </c>
      <c r="P156" s="56" t="s">
        <v>542</v>
      </c>
      <c r="Q156" s="76">
        <v>3290834956</v>
      </c>
      <c r="R156" s="82">
        <v>8</v>
      </c>
    </row>
    <row r="157" spans="2:18" hidden="1" x14ac:dyDescent="0.25">
      <c r="B157" s="74" t="s">
        <v>376</v>
      </c>
      <c r="C157" s="56" t="s">
        <v>218</v>
      </c>
      <c r="D157" s="56" t="s">
        <v>490</v>
      </c>
      <c r="E157" s="78">
        <v>37790</v>
      </c>
      <c r="F157" s="56">
        <v>47</v>
      </c>
      <c r="G157" s="56" t="s">
        <v>73</v>
      </c>
      <c r="H157" s="56" t="s">
        <v>74</v>
      </c>
      <c r="I157" s="56" t="s">
        <v>52</v>
      </c>
      <c r="J157" s="56" t="s">
        <v>46</v>
      </c>
      <c r="K157" s="47" t="s">
        <v>53</v>
      </c>
      <c r="L157" s="56" t="s">
        <v>53</v>
      </c>
      <c r="M157" s="56" t="s">
        <v>1117</v>
      </c>
      <c r="N157" s="85">
        <v>6500</v>
      </c>
      <c r="O157" s="56" t="s">
        <v>1185</v>
      </c>
      <c r="P157" s="56" t="s">
        <v>55</v>
      </c>
      <c r="Q157" s="76">
        <v>5948904333</v>
      </c>
      <c r="R157" s="82">
        <v>6</v>
      </c>
    </row>
    <row r="158" spans="2:18" x14ac:dyDescent="0.25">
      <c r="B158" s="56" t="s">
        <v>1062</v>
      </c>
      <c r="C158" s="56" t="s">
        <v>624</v>
      </c>
      <c r="D158" s="56" t="s">
        <v>903</v>
      </c>
      <c r="E158" s="78">
        <v>29089</v>
      </c>
      <c r="F158" s="56">
        <v>19</v>
      </c>
      <c r="G158" s="56" t="s">
        <v>73</v>
      </c>
      <c r="H158" s="56" t="s">
        <v>74</v>
      </c>
      <c r="I158" s="56" t="s">
        <v>50</v>
      </c>
      <c r="J158" s="56" t="s">
        <v>45</v>
      </c>
      <c r="K158" s="47" t="s">
        <v>37</v>
      </c>
      <c r="L158" s="56" t="s">
        <v>53</v>
      </c>
      <c r="M158" s="56" t="s">
        <v>39</v>
      </c>
      <c r="N158" s="85">
        <v>1200</v>
      </c>
      <c r="O158" s="56" t="s">
        <v>1186</v>
      </c>
      <c r="P158" s="56" t="s">
        <v>1155</v>
      </c>
      <c r="Q158" s="76">
        <v>2389457823</v>
      </c>
      <c r="R158" s="82">
        <v>0</v>
      </c>
    </row>
    <row r="159" spans="2:18" hidden="1" x14ac:dyDescent="0.25">
      <c r="B159" s="56" t="s">
        <v>938</v>
      </c>
      <c r="C159" s="56" t="s">
        <v>352</v>
      </c>
      <c r="D159" s="56" t="s">
        <v>735</v>
      </c>
      <c r="E159" s="78">
        <v>27168</v>
      </c>
      <c r="F159" s="56">
        <v>43</v>
      </c>
      <c r="G159" s="56" t="s">
        <v>73</v>
      </c>
      <c r="H159" s="56" t="s">
        <v>75</v>
      </c>
      <c r="I159" s="56" t="s">
        <v>51</v>
      </c>
      <c r="J159" s="56" t="s">
        <v>44</v>
      </c>
      <c r="K159" s="47" t="s">
        <v>53</v>
      </c>
      <c r="L159" s="56" t="s">
        <v>53</v>
      </c>
      <c r="M159" s="56" t="s">
        <v>1142</v>
      </c>
      <c r="N159" s="85">
        <v>6600</v>
      </c>
      <c r="O159" s="56" t="s">
        <v>1187</v>
      </c>
      <c r="P159" s="56" t="s">
        <v>542</v>
      </c>
      <c r="Q159" s="76">
        <v>8274589273</v>
      </c>
      <c r="R159" s="82">
        <v>3</v>
      </c>
    </row>
    <row r="160" spans="2:18" hidden="1" x14ac:dyDescent="0.25">
      <c r="B160" s="56" t="s">
        <v>1003</v>
      </c>
      <c r="C160" s="56" t="s">
        <v>625</v>
      </c>
      <c r="D160" s="56" t="s">
        <v>836</v>
      </c>
      <c r="E160" s="78">
        <v>34960</v>
      </c>
      <c r="F160" s="56">
        <v>48</v>
      </c>
      <c r="G160" s="56" t="s">
        <v>73</v>
      </c>
      <c r="H160" s="56" t="s">
        <v>75</v>
      </c>
      <c r="I160" s="56" t="s">
        <v>52</v>
      </c>
      <c r="J160" s="56" t="s">
        <v>46</v>
      </c>
      <c r="K160" s="47" t="s">
        <v>53</v>
      </c>
      <c r="L160" s="56" t="s">
        <v>53</v>
      </c>
      <c r="M160" s="56" t="s">
        <v>1149</v>
      </c>
      <c r="N160" s="85">
        <v>6900</v>
      </c>
      <c r="O160" s="56" t="s">
        <v>1277</v>
      </c>
      <c r="P160" s="56" t="s">
        <v>55</v>
      </c>
      <c r="Q160" s="76">
        <v>2983497307</v>
      </c>
      <c r="R160" s="82">
        <v>14</v>
      </c>
    </row>
    <row r="161" spans="2:18" hidden="1" x14ac:dyDescent="0.25">
      <c r="B161" s="56" t="s">
        <v>1004</v>
      </c>
      <c r="C161" s="56" t="s">
        <v>626</v>
      </c>
      <c r="D161" s="56" t="s">
        <v>838</v>
      </c>
      <c r="E161" s="78">
        <v>36977</v>
      </c>
      <c r="F161" s="56">
        <v>27</v>
      </c>
      <c r="G161" s="56" t="s">
        <v>72</v>
      </c>
      <c r="H161" s="56" t="s">
        <v>74</v>
      </c>
      <c r="I161" s="56" t="s">
        <v>50</v>
      </c>
      <c r="J161" s="56" t="s">
        <v>43</v>
      </c>
      <c r="K161" s="47" t="s">
        <v>53</v>
      </c>
      <c r="L161" s="56" t="s">
        <v>53</v>
      </c>
      <c r="M161" s="56" t="s">
        <v>1150</v>
      </c>
      <c r="N161" s="85">
        <v>5000</v>
      </c>
      <c r="O161" s="56" t="s">
        <v>1188</v>
      </c>
      <c r="P161" s="56" t="s">
        <v>543</v>
      </c>
      <c r="Q161" s="76">
        <v>9017879823</v>
      </c>
      <c r="R161" s="82">
        <v>13</v>
      </c>
    </row>
    <row r="162" spans="2:18" x14ac:dyDescent="0.25">
      <c r="B162" s="74" t="s">
        <v>379</v>
      </c>
      <c r="C162" s="56" t="s">
        <v>219</v>
      </c>
      <c r="D162" s="56" t="s">
        <v>90</v>
      </c>
      <c r="E162" s="78">
        <v>36672</v>
      </c>
      <c r="F162" s="56">
        <v>21</v>
      </c>
      <c r="G162" s="56" t="s">
        <v>73</v>
      </c>
      <c r="H162" s="56" t="s">
        <v>74</v>
      </c>
      <c r="I162" s="56" t="s">
        <v>50</v>
      </c>
      <c r="J162" s="56" t="s">
        <v>43</v>
      </c>
      <c r="K162" s="47" t="s">
        <v>37</v>
      </c>
      <c r="L162" s="56" t="s">
        <v>53</v>
      </c>
      <c r="M162" s="56" t="s">
        <v>39</v>
      </c>
      <c r="N162" s="56">
        <v>990</v>
      </c>
      <c r="O162" s="56" t="s">
        <v>1189</v>
      </c>
      <c r="P162" s="56" t="s">
        <v>1155</v>
      </c>
      <c r="Q162" s="76">
        <v>9092843642</v>
      </c>
      <c r="R162" s="82">
        <v>0</v>
      </c>
    </row>
    <row r="163" spans="2:18" x14ac:dyDescent="0.25">
      <c r="B163" s="56" t="s">
        <v>939</v>
      </c>
      <c r="C163" s="56" t="s">
        <v>627</v>
      </c>
      <c r="D163" s="56" t="s">
        <v>736</v>
      </c>
      <c r="E163" s="78">
        <v>23262</v>
      </c>
      <c r="F163" s="56">
        <v>22</v>
      </c>
      <c r="G163" s="56" t="s">
        <v>73</v>
      </c>
      <c r="H163" s="56" t="s">
        <v>75</v>
      </c>
      <c r="I163" s="56" t="s">
        <v>51</v>
      </c>
      <c r="J163" s="56" t="s">
        <v>44</v>
      </c>
      <c r="K163" s="47" t="s">
        <v>37</v>
      </c>
      <c r="L163" s="56" t="s">
        <v>37</v>
      </c>
      <c r="M163" s="56" t="s">
        <v>39</v>
      </c>
      <c r="N163" s="56">
        <v>0</v>
      </c>
      <c r="O163" s="56" t="s">
        <v>1190</v>
      </c>
      <c r="P163" s="56" t="s">
        <v>543</v>
      </c>
      <c r="Q163" s="76">
        <v>1758972390</v>
      </c>
      <c r="R163" s="82">
        <v>0</v>
      </c>
    </row>
    <row r="164" spans="2:18" hidden="1" x14ac:dyDescent="0.25">
      <c r="B164" s="74" t="s">
        <v>380</v>
      </c>
      <c r="C164" s="56" t="s">
        <v>220</v>
      </c>
      <c r="D164" s="56" t="s">
        <v>491</v>
      </c>
      <c r="E164" s="78">
        <v>31326</v>
      </c>
      <c r="F164" s="56">
        <v>59</v>
      </c>
      <c r="G164" s="56" t="s">
        <v>73</v>
      </c>
      <c r="H164" s="56" t="s">
        <v>74</v>
      </c>
      <c r="I164" s="56" t="s">
        <v>52</v>
      </c>
      <c r="J164" s="56" t="s">
        <v>46</v>
      </c>
      <c r="K164" s="47" t="s">
        <v>37</v>
      </c>
      <c r="L164" s="56" t="s">
        <v>53</v>
      </c>
      <c r="M164" s="56" t="s">
        <v>1108</v>
      </c>
      <c r="N164" s="85">
        <v>3900</v>
      </c>
      <c r="O164" s="56" t="s">
        <v>1191</v>
      </c>
      <c r="P164" s="56" t="s">
        <v>542</v>
      </c>
      <c r="Q164" s="76">
        <v>2389374749</v>
      </c>
      <c r="R164" s="82">
        <v>4</v>
      </c>
    </row>
    <row r="165" spans="2:18" hidden="1" x14ac:dyDescent="0.25">
      <c r="B165" s="74" t="s">
        <v>398</v>
      </c>
      <c r="C165" s="56" t="s">
        <v>221</v>
      </c>
      <c r="D165" s="56" t="s">
        <v>135</v>
      </c>
      <c r="E165" s="78">
        <v>34937</v>
      </c>
      <c r="F165" s="56">
        <v>37</v>
      </c>
      <c r="G165" s="56" t="s">
        <v>73</v>
      </c>
      <c r="H165" s="56" t="s">
        <v>540</v>
      </c>
      <c r="I165" s="56" t="s">
        <v>52</v>
      </c>
      <c r="J165" s="56" t="s">
        <v>46</v>
      </c>
      <c r="K165" s="47" t="s">
        <v>37</v>
      </c>
      <c r="L165" s="56" t="s">
        <v>53</v>
      </c>
      <c r="M165" s="56" t="s">
        <v>1147</v>
      </c>
      <c r="N165" s="85">
        <v>7800</v>
      </c>
      <c r="O165" s="56" t="s">
        <v>1220</v>
      </c>
      <c r="P165" s="56" t="s">
        <v>1155</v>
      </c>
      <c r="Q165" s="76">
        <v>3904590492</v>
      </c>
      <c r="R165" s="82">
        <v>8</v>
      </c>
    </row>
    <row r="166" spans="2:18" hidden="1" x14ac:dyDescent="0.25">
      <c r="B166" s="56" t="s">
        <v>1005</v>
      </c>
      <c r="C166" s="56" t="s">
        <v>628</v>
      </c>
      <c r="D166" s="56" t="s">
        <v>840</v>
      </c>
      <c r="E166" s="78">
        <v>36729</v>
      </c>
      <c r="F166" s="56">
        <v>27</v>
      </c>
      <c r="G166" s="56" t="s">
        <v>72</v>
      </c>
      <c r="H166" s="56" t="s">
        <v>75</v>
      </c>
      <c r="I166" s="56" t="s">
        <v>51</v>
      </c>
      <c r="J166" s="56" t="s">
        <v>44</v>
      </c>
      <c r="K166" s="47" t="s">
        <v>37</v>
      </c>
      <c r="L166" s="56" t="s">
        <v>53</v>
      </c>
      <c r="M166" s="56" t="s">
        <v>1112</v>
      </c>
      <c r="N166" s="85">
        <v>8800</v>
      </c>
      <c r="O166" s="56" t="s">
        <v>1192</v>
      </c>
      <c r="P166" s="56" t="s">
        <v>55</v>
      </c>
      <c r="Q166" s="76">
        <v>2387458932</v>
      </c>
      <c r="R166" s="82">
        <v>3</v>
      </c>
    </row>
    <row r="167" spans="2:18" x14ac:dyDescent="0.25">
      <c r="B167" s="74" t="s">
        <v>400</v>
      </c>
      <c r="C167" s="56" t="s">
        <v>222</v>
      </c>
      <c r="D167" s="56" t="s">
        <v>493</v>
      </c>
      <c r="E167" s="78">
        <v>34568</v>
      </c>
      <c r="F167" s="56">
        <v>22</v>
      </c>
      <c r="G167" s="56" t="s">
        <v>73</v>
      </c>
      <c r="H167" s="56" t="s">
        <v>75</v>
      </c>
      <c r="I167" s="56" t="s">
        <v>50</v>
      </c>
      <c r="J167" s="56" t="s">
        <v>45</v>
      </c>
      <c r="K167" s="47" t="s">
        <v>37</v>
      </c>
      <c r="L167" s="56" t="s">
        <v>37</v>
      </c>
      <c r="M167" s="56" t="s">
        <v>39</v>
      </c>
      <c r="N167" s="56">
        <v>0</v>
      </c>
      <c r="O167" s="56" t="s">
        <v>1193</v>
      </c>
      <c r="P167" s="56" t="s">
        <v>543</v>
      </c>
      <c r="Q167" s="76">
        <v>2349458292</v>
      </c>
      <c r="R167" s="82">
        <v>0</v>
      </c>
    </row>
    <row r="168" spans="2:18" hidden="1" x14ac:dyDescent="0.25">
      <c r="B168" s="74" t="s">
        <v>401</v>
      </c>
      <c r="C168" s="56" t="s">
        <v>223</v>
      </c>
      <c r="D168" s="56" t="s">
        <v>492</v>
      </c>
      <c r="E168" s="78">
        <v>37137</v>
      </c>
      <c r="F168" s="56">
        <v>28</v>
      </c>
      <c r="G168" s="56" t="s">
        <v>73</v>
      </c>
      <c r="H168" s="56" t="s">
        <v>75</v>
      </c>
      <c r="I168" s="56" t="s">
        <v>52</v>
      </c>
      <c r="J168" s="56" t="s">
        <v>46</v>
      </c>
      <c r="K168" s="47" t="s">
        <v>53</v>
      </c>
      <c r="L168" s="56" t="s">
        <v>37</v>
      </c>
      <c r="M168" s="56" t="s">
        <v>1147</v>
      </c>
      <c r="N168" s="85">
        <v>7900</v>
      </c>
      <c r="O168" s="56" t="s">
        <v>1194</v>
      </c>
      <c r="P168" s="56" t="s">
        <v>1155</v>
      </c>
      <c r="Q168" s="76">
        <v>4590745867</v>
      </c>
      <c r="R168" s="82">
        <v>6</v>
      </c>
    </row>
    <row r="169" spans="2:18" x14ac:dyDescent="0.25">
      <c r="B169" s="74" t="s">
        <v>402</v>
      </c>
      <c r="C169" s="56" t="s">
        <v>224</v>
      </c>
      <c r="D169" s="56" t="s">
        <v>101</v>
      </c>
      <c r="E169" s="78">
        <v>31783</v>
      </c>
      <c r="F169" s="56">
        <v>21</v>
      </c>
      <c r="G169" s="56" t="s">
        <v>73</v>
      </c>
      <c r="H169" s="56" t="s">
        <v>75</v>
      </c>
      <c r="I169" s="56" t="s">
        <v>52</v>
      </c>
      <c r="J169" s="56" t="s">
        <v>46</v>
      </c>
      <c r="K169" s="47" t="s">
        <v>37</v>
      </c>
      <c r="L169" s="56" t="s">
        <v>37</v>
      </c>
      <c r="M169" s="56" t="s">
        <v>39</v>
      </c>
      <c r="N169" s="56">
        <v>0</v>
      </c>
      <c r="O169" s="56" t="s">
        <v>1278</v>
      </c>
      <c r="P169" s="56" t="s">
        <v>542</v>
      </c>
      <c r="Q169" s="76">
        <v>2398393333</v>
      </c>
      <c r="R169" s="82">
        <v>0</v>
      </c>
    </row>
    <row r="170" spans="2:18" hidden="1" x14ac:dyDescent="0.25">
      <c r="B170" s="56" t="s">
        <v>1006</v>
      </c>
      <c r="C170" s="56" t="s">
        <v>629</v>
      </c>
      <c r="D170" s="56" t="s">
        <v>876</v>
      </c>
      <c r="E170" s="78">
        <v>27138</v>
      </c>
      <c r="F170" s="56">
        <v>35</v>
      </c>
      <c r="G170" s="56" t="s">
        <v>73</v>
      </c>
      <c r="H170" s="56" t="s">
        <v>74</v>
      </c>
      <c r="I170" s="56" t="s">
        <v>50</v>
      </c>
      <c r="J170" s="56" t="s">
        <v>43</v>
      </c>
      <c r="K170" s="47" t="s">
        <v>53</v>
      </c>
      <c r="L170" s="56" t="s">
        <v>53</v>
      </c>
      <c r="M170" s="56" t="s">
        <v>1139</v>
      </c>
      <c r="N170" s="85">
        <v>7600</v>
      </c>
      <c r="O170" s="56" t="s">
        <v>1195</v>
      </c>
      <c r="P170" s="56" t="s">
        <v>55</v>
      </c>
      <c r="Q170" s="76">
        <v>9348902339</v>
      </c>
      <c r="R170" s="82">
        <v>14</v>
      </c>
    </row>
    <row r="171" spans="2:18" hidden="1" x14ac:dyDescent="0.25">
      <c r="B171" s="56" t="s">
        <v>940</v>
      </c>
      <c r="C171" s="56" t="s">
        <v>630</v>
      </c>
      <c r="D171" s="56" t="s">
        <v>837</v>
      </c>
      <c r="E171" s="78">
        <v>32019</v>
      </c>
      <c r="F171" s="56">
        <v>48</v>
      </c>
      <c r="G171" s="56" t="s">
        <v>73</v>
      </c>
      <c r="H171" s="56" t="s">
        <v>539</v>
      </c>
      <c r="I171" s="56" t="s">
        <v>51</v>
      </c>
      <c r="J171" s="56" t="s">
        <v>44</v>
      </c>
      <c r="K171" s="47" t="s">
        <v>53</v>
      </c>
      <c r="L171" s="56" t="s">
        <v>37</v>
      </c>
      <c r="M171" s="56" t="s">
        <v>1151</v>
      </c>
      <c r="N171" s="85">
        <v>1900</v>
      </c>
      <c r="O171" s="56" t="s">
        <v>1280</v>
      </c>
      <c r="P171" s="56" t="s">
        <v>55</v>
      </c>
      <c r="Q171" s="76">
        <v>8925789320</v>
      </c>
      <c r="R171" s="82">
        <v>4</v>
      </c>
    </row>
    <row r="172" spans="2:18" hidden="1" x14ac:dyDescent="0.25">
      <c r="B172" s="56" t="s">
        <v>1009</v>
      </c>
      <c r="C172" s="56" t="s">
        <v>631</v>
      </c>
      <c r="D172" s="56" t="s">
        <v>839</v>
      </c>
      <c r="E172" s="78">
        <v>31012</v>
      </c>
      <c r="F172" s="56">
        <v>35</v>
      </c>
      <c r="G172" s="56" t="s">
        <v>72</v>
      </c>
      <c r="H172" s="56" t="s">
        <v>540</v>
      </c>
      <c r="I172" s="56" t="s">
        <v>50</v>
      </c>
      <c r="J172" s="56" t="s">
        <v>43</v>
      </c>
      <c r="K172" s="47" t="s">
        <v>53</v>
      </c>
      <c r="L172" s="56" t="s">
        <v>53</v>
      </c>
      <c r="M172" s="56" t="s">
        <v>1098</v>
      </c>
      <c r="N172" s="85">
        <v>6900</v>
      </c>
      <c r="O172" s="56" t="s">
        <v>1221</v>
      </c>
      <c r="P172" s="56" t="s">
        <v>543</v>
      </c>
      <c r="Q172" s="76">
        <v>2348971989</v>
      </c>
      <c r="R172" s="82">
        <v>7</v>
      </c>
    </row>
    <row r="173" spans="2:18" hidden="1" x14ac:dyDescent="0.25">
      <c r="B173" s="74" t="s">
        <v>403</v>
      </c>
      <c r="C173" s="56" t="s">
        <v>225</v>
      </c>
      <c r="D173" s="56" t="s">
        <v>123</v>
      </c>
      <c r="E173" s="78">
        <v>34176</v>
      </c>
      <c r="F173" s="56">
        <v>38</v>
      </c>
      <c r="G173" s="56" t="s">
        <v>72</v>
      </c>
      <c r="H173" s="56" t="s">
        <v>539</v>
      </c>
      <c r="I173" s="56" t="s">
        <v>50</v>
      </c>
      <c r="J173" s="56" t="s">
        <v>43</v>
      </c>
      <c r="K173" s="47" t="s">
        <v>53</v>
      </c>
      <c r="L173" s="56" t="s">
        <v>53</v>
      </c>
      <c r="M173" s="56" t="s">
        <v>1142</v>
      </c>
      <c r="N173" s="85">
        <v>7200</v>
      </c>
      <c r="O173" s="56" t="s">
        <v>1196</v>
      </c>
      <c r="P173" s="56" t="s">
        <v>542</v>
      </c>
      <c r="Q173" s="76">
        <v>2093847463</v>
      </c>
      <c r="R173" s="82">
        <v>15</v>
      </c>
    </row>
    <row r="174" spans="2:18" hidden="1" x14ac:dyDescent="0.25">
      <c r="B174" s="56" t="s">
        <v>1063</v>
      </c>
      <c r="C174" s="56" t="s">
        <v>632</v>
      </c>
      <c r="D174" s="56" t="s">
        <v>793</v>
      </c>
      <c r="E174" s="78">
        <v>27627</v>
      </c>
      <c r="F174" s="56">
        <v>29</v>
      </c>
      <c r="G174" s="56" t="s">
        <v>73</v>
      </c>
      <c r="H174" s="56" t="s">
        <v>540</v>
      </c>
      <c r="I174" s="56" t="s">
        <v>52</v>
      </c>
      <c r="J174" s="56" t="s">
        <v>46</v>
      </c>
      <c r="K174" s="47" t="s">
        <v>53</v>
      </c>
      <c r="L174" s="56" t="s">
        <v>53</v>
      </c>
      <c r="M174" s="56" t="s">
        <v>1143</v>
      </c>
      <c r="N174" s="85">
        <v>8900</v>
      </c>
      <c r="O174" s="56" t="s">
        <v>1197</v>
      </c>
      <c r="P174" s="56" t="s">
        <v>1155</v>
      </c>
      <c r="Q174" s="76">
        <v>1947891723</v>
      </c>
      <c r="R174" s="82">
        <v>10</v>
      </c>
    </row>
    <row r="175" spans="2:18" hidden="1" x14ac:dyDescent="0.25">
      <c r="B175" s="74" t="s">
        <v>316</v>
      </c>
      <c r="C175" s="56" t="s">
        <v>226</v>
      </c>
      <c r="D175" s="56" t="s">
        <v>495</v>
      </c>
      <c r="E175" s="78">
        <v>33288</v>
      </c>
      <c r="F175" s="56">
        <v>47</v>
      </c>
      <c r="G175" s="56" t="s">
        <v>73</v>
      </c>
      <c r="H175" s="56" t="s">
        <v>541</v>
      </c>
      <c r="I175" s="56" t="s">
        <v>50</v>
      </c>
      <c r="J175" s="56" t="s">
        <v>43</v>
      </c>
      <c r="K175" s="47" t="s">
        <v>53</v>
      </c>
      <c r="L175" s="56" t="s">
        <v>53</v>
      </c>
      <c r="M175" s="56" t="s">
        <v>1132</v>
      </c>
      <c r="N175" s="85">
        <v>8000</v>
      </c>
      <c r="O175" s="56" t="s">
        <v>1222</v>
      </c>
      <c r="P175" s="56" t="s">
        <v>543</v>
      </c>
      <c r="Q175" s="76">
        <v>4897628633</v>
      </c>
      <c r="R175" s="82">
        <v>11</v>
      </c>
    </row>
    <row r="176" spans="2:18" hidden="1" x14ac:dyDescent="0.25">
      <c r="B176" s="74" t="s">
        <v>405</v>
      </c>
      <c r="C176" s="56" t="s">
        <v>227</v>
      </c>
      <c r="D176" s="56" t="s">
        <v>496</v>
      </c>
      <c r="E176" s="78">
        <v>28246</v>
      </c>
      <c r="F176" s="56">
        <v>31</v>
      </c>
      <c r="G176" s="56" t="s">
        <v>72</v>
      </c>
      <c r="H176" s="56" t="s">
        <v>74</v>
      </c>
      <c r="I176" s="56" t="s">
        <v>51</v>
      </c>
      <c r="J176" s="56" t="s">
        <v>44</v>
      </c>
      <c r="K176" s="47" t="s">
        <v>37</v>
      </c>
      <c r="L176" s="56" t="s">
        <v>53</v>
      </c>
      <c r="M176" s="56" t="s">
        <v>1146</v>
      </c>
      <c r="N176" s="85">
        <v>7200</v>
      </c>
      <c r="O176" s="56" t="s">
        <v>1198</v>
      </c>
      <c r="P176" s="56" t="s">
        <v>542</v>
      </c>
      <c r="Q176" s="76">
        <v>3147682598</v>
      </c>
      <c r="R176" s="82">
        <v>11</v>
      </c>
    </row>
    <row r="177" spans="2:18" hidden="1" x14ac:dyDescent="0.25">
      <c r="B177" s="74" t="s">
        <v>406</v>
      </c>
      <c r="C177" s="56" t="s">
        <v>228</v>
      </c>
      <c r="D177" s="56" t="s">
        <v>82</v>
      </c>
      <c r="E177" s="78">
        <v>37936</v>
      </c>
      <c r="F177" s="56">
        <v>45</v>
      </c>
      <c r="G177" s="56" t="s">
        <v>73</v>
      </c>
      <c r="H177" s="56" t="s">
        <v>539</v>
      </c>
      <c r="I177" s="56" t="s">
        <v>50</v>
      </c>
      <c r="J177" s="56" t="s">
        <v>43</v>
      </c>
      <c r="K177" s="47" t="s">
        <v>53</v>
      </c>
      <c r="L177" s="56" t="s">
        <v>53</v>
      </c>
      <c r="M177" s="56" t="s">
        <v>1152</v>
      </c>
      <c r="N177" s="85">
        <v>7800</v>
      </c>
      <c r="O177" s="56" t="s">
        <v>1223</v>
      </c>
      <c r="P177" s="56" t="s">
        <v>55</v>
      </c>
      <c r="Q177" s="76">
        <v>2384937571</v>
      </c>
      <c r="R177" s="82">
        <v>7</v>
      </c>
    </row>
    <row r="178" spans="2:18" x14ac:dyDescent="0.25">
      <c r="B178" s="74" t="s">
        <v>407</v>
      </c>
      <c r="C178" s="56" t="s">
        <v>229</v>
      </c>
      <c r="D178" s="56" t="s">
        <v>497</v>
      </c>
      <c r="E178" s="78">
        <v>33135</v>
      </c>
      <c r="F178" s="56">
        <v>19</v>
      </c>
      <c r="G178" s="56" t="s">
        <v>72</v>
      </c>
      <c r="H178" s="56" t="s">
        <v>74</v>
      </c>
      <c r="I178" s="56" t="s">
        <v>50</v>
      </c>
      <c r="J178" s="56" t="s">
        <v>43</v>
      </c>
      <c r="K178" s="47" t="s">
        <v>37</v>
      </c>
      <c r="L178" s="56" t="s">
        <v>37</v>
      </c>
      <c r="M178" s="56" t="s">
        <v>39</v>
      </c>
      <c r="N178" s="56">
        <v>0</v>
      </c>
      <c r="O178" s="56" t="s">
        <v>1224</v>
      </c>
      <c r="P178" s="56" t="s">
        <v>1155</v>
      </c>
      <c r="Q178" s="76">
        <v>2890457848</v>
      </c>
      <c r="R178" s="82">
        <v>0</v>
      </c>
    </row>
    <row r="179" spans="2:18" hidden="1" x14ac:dyDescent="0.25">
      <c r="B179" s="74" t="s">
        <v>408</v>
      </c>
      <c r="C179" s="56" t="s">
        <v>230</v>
      </c>
      <c r="D179" s="56" t="s">
        <v>110</v>
      </c>
      <c r="E179" s="78">
        <v>33769</v>
      </c>
      <c r="F179" s="56">
        <v>32</v>
      </c>
      <c r="G179" s="56" t="s">
        <v>72</v>
      </c>
      <c r="H179" s="56" t="s">
        <v>75</v>
      </c>
      <c r="I179" s="56" t="s">
        <v>50</v>
      </c>
      <c r="J179" s="56" t="s">
        <v>43</v>
      </c>
      <c r="K179" s="47" t="s">
        <v>37</v>
      </c>
      <c r="L179" s="56" t="s">
        <v>53</v>
      </c>
      <c r="M179" s="56" t="s">
        <v>1111</v>
      </c>
      <c r="N179" s="85">
        <v>9200</v>
      </c>
      <c r="O179" s="56" t="s">
        <v>1199</v>
      </c>
      <c r="P179" s="56" t="s">
        <v>55</v>
      </c>
      <c r="Q179" s="76">
        <v>2390854897</v>
      </c>
      <c r="R179" s="82">
        <v>14</v>
      </c>
    </row>
    <row r="180" spans="2:18" hidden="1" x14ac:dyDescent="0.25">
      <c r="B180" s="56" t="s">
        <v>1008</v>
      </c>
      <c r="C180" s="56" t="s">
        <v>633</v>
      </c>
      <c r="D180" s="56" t="s">
        <v>848</v>
      </c>
      <c r="E180" s="78">
        <v>28358</v>
      </c>
      <c r="F180" s="56">
        <v>30</v>
      </c>
      <c r="G180" s="56" t="s">
        <v>73</v>
      </c>
      <c r="H180" s="56" t="s">
        <v>75</v>
      </c>
      <c r="I180" s="56" t="s">
        <v>52</v>
      </c>
      <c r="J180" s="56" t="s">
        <v>46</v>
      </c>
      <c r="K180" s="47" t="s">
        <v>37</v>
      </c>
      <c r="L180" s="56" t="s">
        <v>53</v>
      </c>
      <c r="M180" s="56" t="s">
        <v>1116</v>
      </c>
      <c r="N180" s="85">
        <v>7600</v>
      </c>
      <c r="O180" s="56" t="s">
        <v>1200</v>
      </c>
      <c r="P180" s="56" t="s">
        <v>542</v>
      </c>
      <c r="Q180" s="76">
        <v>5897982902</v>
      </c>
      <c r="R180" s="82">
        <v>5</v>
      </c>
    </row>
    <row r="181" spans="2:18" hidden="1" x14ac:dyDescent="0.25">
      <c r="B181" s="56" t="s">
        <v>941</v>
      </c>
      <c r="C181" s="56" t="s">
        <v>634</v>
      </c>
      <c r="D181" s="56" t="s">
        <v>737</v>
      </c>
      <c r="E181" s="78">
        <v>35301</v>
      </c>
      <c r="F181" s="56">
        <v>45</v>
      </c>
      <c r="G181" s="56" t="s">
        <v>73</v>
      </c>
      <c r="H181" s="56" t="s">
        <v>75</v>
      </c>
      <c r="I181" s="56" t="s">
        <v>51</v>
      </c>
      <c r="J181" s="56" t="s">
        <v>44</v>
      </c>
      <c r="K181" s="47" t="s">
        <v>53</v>
      </c>
      <c r="L181" s="56" t="s">
        <v>53</v>
      </c>
      <c r="M181" s="56" t="s">
        <v>1115</v>
      </c>
      <c r="N181" s="85">
        <v>7900</v>
      </c>
      <c r="O181" s="56" t="s">
        <v>1225</v>
      </c>
      <c r="P181" s="56" t="s">
        <v>1155</v>
      </c>
      <c r="Q181" s="76">
        <v>9065890347</v>
      </c>
      <c r="R181" s="82">
        <v>3</v>
      </c>
    </row>
    <row r="182" spans="2:18" hidden="1" x14ac:dyDescent="0.25">
      <c r="B182" s="56" t="s">
        <v>1007</v>
      </c>
      <c r="C182" s="56" t="s">
        <v>635</v>
      </c>
      <c r="D182" s="56" t="s">
        <v>841</v>
      </c>
      <c r="E182" s="78">
        <v>36623</v>
      </c>
      <c r="F182" s="56">
        <v>26</v>
      </c>
      <c r="G182" s="56" t="s">
        <v>72</v>
      </c>
      <c r="H182" s="56" t="s">
        <v>74</v>
      </c>
      <c r="I182" s="56" t="s">
        <v>52</v>
      </c>
      <c r="J182" s="56" t="s">
        <v>46</v>
      </c>
      <c r="K182" s="47" t="s">
        <v>37</v>
      </c>
      <c r="L182" s="56" t="s">
        <v>53</v>
      </c>
      <c r="M182" s="56" t="s">
        <v>1124</v>
      </c>
      <c r="N182" s="85">
        <v>8900</v>
      </c>
      <c r="O182" s="56" t="s">
        <v>1201</v>
      </c>
      <c r="P182" s="56" t="s">
        <v>543</v>
      </c>
      <c r="Q182" s="76">
        <v>9285903801</v>
      </c>
      <c r="R182" s="82">
        <v>4</v>
      </c>
    </row>
    <row r="183" spans="2:18" x14ac:dyDescent="0.25">
      <c r="B183" s="56" t="s">
        <v>410</v>
      </c>
      <c r="C183" s="56" t="s">
        <v>231</v>
      </c>
      <c r="D183" s="56" t="s">
        <v>136</v>
      </c>
      <c r="E183" s="78">
        <v>30953</v>
      </c>
      <c r="F183" s="56">
        <v>21</v>
      </c>
      <c r="G183" s="56" t="s">
        <v>73</v>
      </c>
      <c r="H183" s="56" t="s">
        <v>539</v>
      </c>
      <c r="I183" s="56" t="s">
        <v>50</v>
      </c>
      <c r="J183" s="56" t="s">
        <v>43</v>
      </c>
      <c r="K183" s="47" t="s">
        <v>37</v>
      </c>
      <c r="L183" s="56" t="s">
        <v>37</v>
      </c>
      <c r="M183" s="56" t="s">
        <v>39</v>
      </c>
      <c r="N183" s="56">
        <v>0</v>
      </c>
      <c r="O183" s="56" t="s">
        <v>1226</v>
      </c>
      <c r="P183" s="56" t="s">
        <v>543</v>
      </c>
      <c r="Q183" s="76">
        <v>3984739344</v>
      </c>
      <c r="R183" s="82">
        <v>0</v>
      </c>
    </row>
    <row r="184" spans="2:18" hidden="1" x14ac:dyDescent="0.25">
      <c r="B184" s="56" t="s">
        <v>409</v>
      </c>
      <c r="C184" s="56" t="s">
        <v>232</v>
      </c>
      <c r="D184" s="56" t="s">
        <v>498</v>
      </c>
      <c r="E184" s="78">
        <v>23915</v>
      </c>
      <c r="F184" s="56">
        <v>38</v>
      </c>
      <c r="G184" s="56" t="s">
        <v>72</v>
      </c>
      <c r="H184" s="56" t="s">
        <v>74</v>
      </c>
      <c r="I184" s="56" t="s">
        <v>50</v>
      </c>
      <c r="J184" s="56" t="s">
        <v>43</v>
      </c>
      <c r="K184" s="47" t="s">
        <v>37</v>
      </c>
      <c r="L184" s="56" t="s">
        <v>53</v>
      </c>
      <c r="M184" s="56" t="s">
        <v>1123</v>
      </c>
      <c r="N184" s="85">
        <v>7300</v>
      </c>
      <c r="O184" s="56" t="s">
        <v>1227</v>
      </c>
      <c r="P184" s="56" t="s">
        <v>55</v>
      </c>
      <c r="Q184" s="76">
        <v>2390457457</v>
      </c>
      <c r="R184" s="82">
        <v>4</v>
      </c>
    </row>
    <row r="185" spans="2:18" hidden="1" x14ac:dyDescent="0.25">
      <c r="B185" s="56" t="s">
        <v>1011</v>
      </c>
      <c r="C185" s="56" t="s">
        <v>636</v>
      </c>
      <c r="D185" s="56" t="s">
        <v>877</v>
      </c>
      <c r="E185" s="78">
        <v>30959</v>
      </c>
      <c r="F185" s="56">
        <v>57</v>
      </c>
      <c r="G185" s="56" t="s">
        <v>72</v>
      </c>
      <c r="H185" s="56" t="s">
        <v>541</v>
      </c>
      <c r="I185" s="56" t="s">
        <v>50</v>
      </c>
      <c r="J185" s="56" t="s">
        <v>45</v>
      </c>
      <c r="K185" s="47" t="s">
        <v>53</v>
      </c>
      <c r="L185" s="56" t="s">
        <v>53</v>
      </c>
      <c r="M185" s="56" t="s">
        <v>1133</v>
      </c>
      <c r="N185" s="85">
        <v>8400</v>
      </c>
      <c r="O185" s="56" t="s">
        <v>1202</v>
      </c>
      <c r="P185" s="56" t="s">
        <v>542</v>
      </c>
      <c r="Q185" s="76">
        <v>2935892383</v>
      </c>
      <c r="R185" s="82">
        <v>3</v>
      </c>
    </row>
    <row r="186" spans="2:18" hidden="1" x14ac:dyDescent="0.25">
      <c r="B186" s="56" t="s">
        <v>942</v>
      </c>
      <c r="C186" s="56" t="s">
        <v>637</v>
      </c>
      <c r="D186" s="56" t="s">
        <v>842</v>
      </c>
      <c r="E186" s="78">
        <v>36042</v>
      </c>
      <c r="F186" s="56">
        <v>38</v>
      </c>
      <c r="G186" s="56" t="s">
        <v>73</v>
      </c>
      <c r="H186" s="56" t="s">
        <v>75</v>
      </c>
      <c r="I186" s="56" t="s">
        <v>51</v>
      </c>
      <c r="J186" s="56" t="s">
        <v>44</v>
      </c>
      <c r="K186" s="47" t="s">
        <v>37</v>
      </c>
      <c r="L186" s="56" t="s">
        <v>53</v>
      </c>
      <c r="M186" s="56" t="s">
        <v>1135</v>
      </c>
      <c r="N186" s="85">
        <v>7900</v>
      </c>
      <c r="O186" s="56" t="s">
        <v>1228</v>
      </c>
      <c r="P186" s="56" t="s">
        <v>1155</v>
      </c>
      <c r="Q186" s="76">
        <v>9875928920</v>
      </c>
      <c r="R186" s="82">
        <v>5</v>
      </c>
    </row>
    <row r="187" spans="2:18" x14ac:dyDescent="0.25">
      <c r="B187" s="56" t="s">
        <v>1012</v>
      </c>
      <c r="C187" s="56" t="s">
        <v>638</v>
      </c>
      <c r="D187" s="56" t="s">
        <v>849</v>
      </c>
      <c r="E187" s="78">
        <v>35756</v>
      </c>
      <c r="F187" s="56">
        <v>24</v>
      </c>
      <c r="G187" s="56" t="s">
        <v>72</v>
      </c>
      <c r="H187" s="56" t="s">
        <v>540</v>
      </c>
      <c r="I187" s="56" t="s">
        <v>51</v>
      </c>
      <c r="J187" s="56" t="s">
        <v>44</v>
      </c>
      <c r="K187" s="47" t="s">
        <v>37</v>
      </c>
      <c r="L187" s="56" t="s">
        <v>53</v>
      </c>
      <c r="M187" s="56" t="s">
        <v>39</v>
      </c>
      <c r="N187" s="56">
        <v>900</v>
      </c>
      <c r="O187" s="56" t="s">
        <v>1203</v>
      </c>
      <c r="P187" s="56" t="s">
        <v>542</v>
      </c>
      <c r="Q187" s="76">
        <v>5867283922</v>
      </c>
      <c r="R187" s="82">
        <v>0</v>
      </c>
    </row>
    <row r="188" spans="2:18" x14ac:dyDescent="0.25">
      <c r="B188" s="56" t="s">
        <v>1064</v>
      </c>
      <c r="C188" s="56" t="s">
        <v>639</v>
      </c>
      <c r="D188" s="56" t="s">
        <v>879</v>
      </c>
      <c r="E188" s="78">
        <v>32670</v>
      </c>
      <c r="F188" s="56">
        <v>25</v>
      </c>
      <c r="G188" s="56" t="s">
        <v>73</v>
      </c>
      <c r="H188" s="56" t="s">
        <v>541</v>
      </c>
      <c r="I188" s="56" t="s">
        <v>50</v>
      </c>
      <c r="J188" s="56" t="s">
        <v>43</v>
      </c>
      <c r="K188" s="47" t="s">
        <v>37</v>
      </c>
      <c r="L188" s="56" t="s">
        <v>53</v>
      </c>
      <c r="M188" s="56" t="s">
        <v>39</v>
      </c>
      <c r="N188" s="56">
        <v>1000</v>
      </c>
      <c r="O188" s="56" t="s">
        <v>1229</v>
      </c>
      <c r="P188" s="56" t="s">
        <v>55</v>
      </c>
      <c r="Q188" s="76">
        <v>2897982129</v>
      </c>
      <c r="R188" s="82">
        <v>0</v>
      </c>
    </row>
    <row r="189" spans="2:18" hidden="1" x14ac:dyDescent="0.25">
      <c r="B189" s="74" t="s">
        <v>420</v>
      </c>
      <c r="C189" s="56" t="s">
        <v>233</v>
      </c>
      <c r="D189" s="56" t="s">
        <v>95</v>
      </c>
      <c r="E189" s="78">
        <v>23303</v>
      </c>
      <c r="F189" s="56">
        <v>33</v>
      </c>
      <c r="G189" s="56" t="s">
        <v>72</v>
      </c>
      <c r="H189" s="56" t="s">
        <v>75</v>
      </c>
      <c r="I189" s="56" t="s">
        <v>50</v>
      </c>
      <c r="J189" s="56" t="s">
        <v>43</v>
      </c>
      <c r="K189" s="47" t="s">
        <v>53</v>
      </c>
      <c r="L189" s="56" t="s">
        <v>53</v>
      </c>
      <c r="M189" s="56" t="s">
        <v>1109</v>
      </c>
      <c r="N189" s="85">
        <v>5300</v>
      </c>
      <c r="O189" s="56" t="s">
        <v>1204</v>
      </c>
      <c r="P189" s="56" t="s">
        <v>542</v>
      </c>
      <c r="Q189" s="76">
        <v>3904358224</v>
      </c>
      <c r="R189" s="82">
        <v>6</v>
      </c>
    </row>
    <row r="190" spans="2:18" hidden="1" x14ac:dyDescent="0.25">
      <c r="B190" s="74" t="s">
        <v>404</v>
      </c>
      <c r="C190" s="56" t="s">
        <v>234</v>
      </c>
      <c r="D190" s="56" t="s">
        <v>499</v>
      </c>
      <c r="E190" s="78">
        <v>28719</v>
      </c>
      <c r="F190" s="56">
        <v>59</v>
      </c>
      <c r="G190" s="56" t="s">
        <v>73</v>
      </c>
      <c r="H190" s="56" t="s">
        <v>74</v>
      </c>
      <c r="I190" s="56" t="s">
        <v>52</v>
      </c>
      <c r="J190" s="56" t="s">
        <v>46</v>
      </c>
      <c r="K190" s="47" t="s">
        <v>37</v>
      </c>
      <c r="L190" s="56" t="s">
        <v>53</v>
      </c>
      <c r="M190" s="56" t="s">
        <v>1129</v>
      </c>
      <c r="N190" s="85">
        <v>6200</v>
      </c>
      <c r="O190" s="56" t="s">
        <v>1230</v>
      </c>
      <c r="P190" s="56" t="s">
        <v>1155</v>
      </c>
      <c r="Q190" s="76">
        <v>2490872309</v>
      </c>
      <c r="R190" s="82">
        <v>10</v>
      </c>
    </row>
    <row r="191" spans="2:18" hidden="1" x14ac:dyDescent="0.25">
      <c r="B191" s="74" t="s">
        <v>421</v>
      </c>
      <c r="C191" s="56" t="s">
        <v>235</v>
      </c>
      <c r="D191" s="56" t="s">
        <v>500</v>
      </c>
      <c r="E191" s="78">
        <v>36760</v>
      </c>
      <c r="F191" s="56">
        <v>44</v>
      </c>
      <c r="G191" s="56" t="s">
        <v>72</v>
      </c>
      <c r="H191" s="56" t="s">
        <v>74</v>
      </c>
      <c r="I191" s="56" t="s">
        <v>50</v>
      </c>
      <c r="J191" s="56" t="s">
        <v>43</v>
      </c>
      <c r="K191" s="47" t="s">
        <v>53</v>
      </c>
      <c r="L191" s="56" t="s">
        <v>53</v>
      </c>
      <c r="M191" s="56" t="s">
        <v>1145</v>
      </c>
      <c r="N191" s="85">
        <v>7800</v>
      </c>
      <c r="O191" s="56" t="s">
        <v>1205</v>
      </c>
      <c r="P191" s="56" t="s">
        <v>1155</v>
      </c>
      <c r="Q191" s="76">
        <v>1202047585</v>
      </c>
      <c r="R191" s="82">
        <v>15</v>
      </c>
    </row>
    <row r="192" spans="2:18" x14ac:dyDescent="0.25">
      <c r="B192" s="56" t="s">
        <v>943</v>
      </c>
      <c r="C192" s="56" t="s">
        <v>640</v>
      </c>
      <c r="D192" s="56" t="s">
        <v>850</v>
      </c>
      <c r="E192" s="78">
        <v>37126</v>
      </c>
      <c r="F192" s="56">
        <v>22</v>
      </c>
      <c r="G192" s="56" t="s">
        <v>73</v>
      </c>
      <c r="H192" s="56" t="s">
        <v>539</v>
      </c>
      <c r="I192" s="56" t="s">
        <v>51</v>
      </c>
      <c r="J192" s="56" t="s">
        <v>44</v>
      </c>
      <c r="K192" s="47" t="s">
        <v>37</v>
      </c>
      <c r="L192" s="56" t="s">
        <v>37</v>
      </c>
      <c r="M192" s="56" t="s">
        <v>39</v>
      </c>
      <c r="N192" s="56">
        <v>0</v>
      </c>
      <c r="O192" s="56" t="s">
        <v>1231</v>
      </c>
      <c r="P192" s="56" t="s">
        <v>543</v>
      </c>
      <c r="Q192" s="76">
        <v>2587892393</v>
      </c>
      <c r="R192" s="82">
        <v>0</v>
      </c>
    </row>
    <row r="193" spans="2:18" x14ac:dyDescent="0.25">
      <c r="B193" s="56" t="s">
        <v>1065</v>
      </c>
      <c r="C193" s="56" t="s">
        <v>641</v>
      </c>
      <c r="D193" s="56" t="s">
        <v>780</v>
      </c>
      <c r="E193" s="78">
        <v>27543</v>
      </c>
      <c r="F193" s="56">
        <v>21</v>
      </c>
      <c r="G193" s="56" t="s">
        <v>72</v>
      </c>
      <c r="H193" s="56" t="s">
        <v>75</v>
      </c>
      <c r="I193" s="56" t="s">
        <v>52</v>
      </c>
      <c r="J193" s="56" t="s">
        <v>46</v>
      </c>
      <c r="K193" s="47" t="s">
        <v>37</v>
      </c>
      <c r="L193" s="56" t="s">
        <v>37</v>
      </c>
      <c r="M193" s="56" t="s">
        <v>39</v>
      </c>
      <c r="N193" s="56">
        <v>0</v>
      </c>
      <c r="O193" s="56" t="s">
        <v>1232</v>
      </c>
      <c r="P193" s="56" t="s">
        <v>542</v>
      </c>
      <c r="Q193" s="76">
        <v>1074897283</v>
      </c>
      <c r="R193" s="82">
        <v>0</v>
      </c>
    </row>
    <row r="194" spans="2:18" hidden="1" x14ac:dyDescent="0.25">
      <c r="B194" s="56" t="s">
        <v>1066</v>
      </c>
      <c r="C194" s="56" t="s">
        <v>642</v>
      </c>
      <c r="D194" s="56" t="s">
        <v>904</v>
      </c>
      <c r="E194" s="78">
        <v>26176</v>
      </c>
      <c r="F194" s="56">
        <v>47</v>
      </c>
      <c r="G194" s="56" t="s">
        <v>72</v>
      </c>
      <c r="H194" s="56" t="s">
        <v>74</v>
      </c>
      <c r="I194" s="56" t="s">
        <v>50</v>
      </c>
      <c r="J194" s="56" t="s">
        <v>43</v>
      </c>
      <c r="K194" s="47" t="s">
        <v>53</v>
      </c>
      <c r="L194" s="56" t="s">
        <v>53</v>
      </c>
      <c r="M194" s="56" t="s">
        <v>1106</v>
      </c>
      <c r="N194" s="85">
        <v>5700</v>
      </c>
      <c r="O194" s="56" t="s">
        <v>1233</v>
      </c>
      <c r="P194" s="56" t="s">
        <v>1155</v>
      </c>
      <c r="Q194" s="76">
        <v>4928798315</v>
      </c>
      <c r="R194" s="82">
        <v>3</v>
      </c>
    </row>
    <row r="195" spans="2:18" hidden="1" x14ac:dyDescent="0.25">
      <c r="B195" s="74" t="s">
        <v>422</v>
      </c>
      <c r="C195" s="56" t="s">
        <v>236</v>
      </c>
      <c r="D195" s="56" t="s">
        <v>502</v>
      </c>
      <c r="E195" s="78">
        <v>35221</v>
      </c>
      <c r="F195" s="56">
        <v>51</v>
      </c>
      <c r="G195" s="56" t="s">
        <v>72</v>
      </c>
      <c r="H195" s="56" t="s">
        <v>74</v>
      </c>
      <c r="I195" s="56" t="s">
        <v>51</v>
      </c>
      <c r="J195" s="56" t="s">
        <v>44</v>
      </c>
      <c r="K195" s="47" t="s">
        <v>37</v>
      </c>
      <c r="L195" s="56" t="s">
        <v>53</v>
      </c>
      <c r="M195" s="56" t="s">
        <v>1134</v>
      </c>
      <c r="N195" s="85">
        <v>6000</v>
      </c>
      <c r="O195" s="56" t="s">
        <v>1234</v>
      </c>
      <c r="P195" s="56" t="s">
        <v>543</v>
      </c>
      <c r="Q195" s="76">
        <v>2358972908</v>
      </c>
      <c r="R195" s="82">
        <v>11</v>
      </c>
    </row>
    <row r="196" spans="2:18" hidden="1" x14ac:dyDescent="0.25">
      <c r="B196" s="56" t="s">
        <v>944</v>
      </c>
      <c r="C196" s="56" t="s">
        <v>643</v>
      </c>
      <c r="D196" s="56" t="s">
        <v>878</v>
      </c>
      <c r="E196" s="78">
        <v>28471</v>
      </c>
      <c r="F196" s="56">
        <v>26</v>
      </c>
      <c r="G196" s="56" t="s">
        <v>72</v>
      </c>
      <c r="H196" s="56" t="s">
        <v>539</v>
      </c>
      <c r="I196" s="56" t="s">
        <v>50</v>
      </c>
      <c r="J196" s="56" t="s">
        <v>45</v>
      </c>
      <c r="K196" s="47" t="s">
        <v>37</v>
      </c>
      <c r="L196" s="56" t="s">
        <v>53</v>
      </c>
      <c r="M196" s="56" t="s">
        <v>1153</v>
      </c>
      <c r="N196" s="85">
        <v>7900</v>
      </c>
      <c r="O196" s="56" t="s">
        <v>1206</v>
      </c>
      <c r="P196" s="56" t="s">
        <v>55</v>
      </c>
      <c r="Q196" s="76">
        <v>4587239883</v>
      </c>
      <c r="R196" s="82">
        <v>5</v>
      </c>
    </row>
    <row r="197" spans="2:18" hidden="1" x14ac:dyDescent="0.25">
      <c r="B197" s="74" t="s">
        <v>423</v>
      </c>
      <c r="C197" s="56" t="s">
        <v>237</v>
      </c>
      <c r="D197" s="56" t="s">
        <v>83</v>
      </c>
      <c r="E197" s="78">
        <v>28029</v>
      </c>
      <c r="F197" s="56">
        <v>45</v>
      </c>
      <c r="G197" s="56" t="s">
        <v>73</v>
      </c>
      <c r="H197" s="56" t="s">
        <v>75</v>
      </c>
      <c r="I197" s="56" t="s">
        <v>50</v>
      </c>
      <c r="J197" s="56" t="s">
        <v>45</v>
      </c>
      <c r="K197" s="47" t="s">
        <v>37</v>
      </c>
      <c r="L197" s="56" t="s">
        <v>53</v>
      </c>
      <c r="M197" s="56" t="s">
        <v>1122</v>
      </c>
      <c r="N197" s="85">
        <v>6710</v>
      </c>
      <c r="O197" s="56" t="s">
        <v>1207</v>
      </c>
      <c r="P197" s="56" t="s">
        <v>543</v>
      </c>
      <c r="Q197" s="76">
        <v>2394890223</v>
      </c>
      <c r="R197" s="82">
        <v>4</v>
      </c>
    </row>
    <row r="198" spans="2:18" hidden="1" x14ac:dyDescent="0.25">
      <c r="B198" s="56" t="s">
        <v>1067</v>
      </c>
      <c r="C198" s="56" t="s">
        <v>644</v>
      </c>
      <c r="D198" s="56" t="s">
        <v>880</v>
      </c>
      <c r="E198" s="78">
        <v>37503</v>
      </c>
      <c r="F198" s="56">
        <v>46</v>
      </c>
      <c r="G198" s="56" t="s">
        <v>73</v>
      </c>
      <c r="H198" s="56" t="s">
        <v>539</v>
      </c>
      <c r="I198" s="56" t="s">
        <v>52</v>
      </c>
      <c r="J198" s="56" t="s">
        <v>46</v>
      </c>
      <c r="K198" s="47" t="s">
        <v>53</v>
      </c>
      <c r="L198" s="56" t="s">
        <v>53</v>
      </c>
      <c r="M198" s="56" t="s">
        <v>1144</v>
      </c>
      <c r="N198" s="85">
        <v>5600</v>
      </c>
      <c r="O198" s="56" t="s">
        <v>1235</v>
      </c>
      <c r="P198" s="56" t="s">
        <v>1155</v>
      </c>
      <c r="Q198" s="76">
        <v>2398745982</v>
      </c>
      <c r="R198" s="82">
        <v>4</v>
      </c>
    </row>
    <row r="199" spans="2:18" x14ac:dyDescent="0.25">
      <c r="B199" s="74" t="s">
        <v>425</v>
      </c>
      <c r="C199" s="56" t="s">
        <v>238</v>
      </c>
      <c r="D199" s="56" t="s">
        <v>501</v>
      </c>
      <c r="E199" s="78">
        <v>31169</v>
      </c>
      <c r="F199" s="56">
        <v>20</v>
      </c>
      <c r="G199" s="56" t="s">
        <v>72</v>
      </c>
      <c r="H199" s="56" t="s">
        <v>539</v>
      </c>
      <c r="I199" s="56" t="s">
        <v>50</v>
      </c>
      <c r="J199" s="56" t="s">
        <v>43</v>
      </c>
      <c r="K199" s="47" t="s">
        <v>37</v>
      </c>
      <c r="L199" s="23" t="s">
        <v>53</v>
      </c>
      <c r="M199" s="82" t="s">
        <v>39</v>
      </c>
      <c r="N199" s="85">
        <v>1200</v>
      </c>
      <c r="O199" s="56" t="s">
        <v>1279</v>
      </c>
      <c r="P199" s="56" t="s">
        <v>55</v>
      </c>
      <c r="Q199" s="76">
        <v>2903849037</v>
      </c>
      <c r="R199" s="82">
        <v>0</v>
      </c>
    </row>
    <row r="200" spans="2:18" hidden="1" x14ac:dyDescent="0.25">
      <c r="B200" s="56" t="s">
        <v>1068</v>
      </c>
      <c r="C200" s="56" t="s">
        <v>645</v>
      </c>
      <c r="D200" s="56" t="s">
        <v>882</v>
      </c>
      <c r="E200" s="78">
        <v>34424</v>
      </c>
      <c r="F200" s="56">
        <v>37</v>
      </c>
      <c r="G200" s="56" t="s">
        <v>73</v>
      </c>
      <c r="H200" s="56" t="s">
        <v>75</v>
      </c>
      <c r="I200" s="56" t="s">
        <v>51</v>
      </c>
      <c r="J200" s="56" t="s">
        <v>44</v>
      </c>
      <c r="K200" s="47" t="s">
        <v>53</v>
      </c>
      <c r="L200" s="56" t="s">
        <v>53</v>
      </c>
      <c r="M200" s="56" t="s">
        <v>1110</v>
      </c>
      <c r="N200" s="85">
        <v>7800</v>
      </c>
      <c r="O200" s="56" t="s">
        <v>1389</v>
      </c>
      <c r="P200" s="56" t="s">
        <v>542</v>
      </c>
      <c r="Q200" s="76">
        <v>8927947472</v>
      </c>
      <c r="R200" s="82">
        <v>3</v>
      </c>
    </row>
    <row r="201" spans="2:18" hidden="1" x14ac:dyDescent="0.25">
      <c r="B201" s="56" t="s">
        <v>945</v>
      </c>
      <c r="C201" s="56" t="s">
        <v>646</v>
      </c>
      <c r="D201" s="47" t="s">
        <v>881</v>
      </c>
      <c r="E201" s="113">
        <v>31293</v>
      </c>
      <c r="F201" s="82">
        <v>28</v>
      </c>
      <c r="G201" s="56" t="s">
        <v>73</v>
      </c>
      <c r="H201" s="56" t="s">
        <v>75</v>
      </c>
      <c r="I201" s="56" t="s">
        <v>50</v>
      </c>
      <c r="J201" s="56" t="s">
        <v>45</v>
      </c>
      <c r="K201" s="47" t="s">
        <v>37</v>
      </c>
      <c r="L201" s="56" t="s">
        <v>53</v>
      </c>
      <c r="M201" s="56" t="s">
        <v>54</v>
      </c>
      <c r="N201" s="104">
        <v>7800</v>
      </c>
      <c r="O201" s="23" t="s">
        <v>1390</v>
      </c>
      <c r="P201" s="82" t="s">
        <v>55</v>
      </c>
      <c r="Q201" s="76">
        <v>1829798922</v>
      </c>
      <c r="R201" s="82">
        <v>3</v>
      </c>
    </row>
    <row r="202" spans="2:18" s="14" customFormat="1" ht="16.5" hidden="1" thickBot="1" x14ac:dyDescent="0.3">
      <c r="B202" s="114" t="s">
        <v>426</v>
      </c>
      <c r="C202" s="14" t="s">
        <v>239</v>
      </c>
      <c r="D202" s="14" t="s">
        <v>504</v>
      </c>
      <c r="E202" s="115">
        <v>44718</v>
      </c>
      <c r="F202" s="14">
        <v>37</v>
      </c>
      <c r="G202" s="14" t="s">
        <v>72</v>
      </c>
      <c r="H202" s="14" t="s">
        <v>75</v>
      </c>
      <c r="I202" s="14" t="s">
        <v>52</v>
      </c>
      <c r="J202" s="14" t="s">
        <v>45</v>
      </c>
      <c r="K202" s="14" t="s">
        <v>37</v>
      </c>
      <c r="L202" s="14" t="s">
        <v>53</v>
      </c>
      <c r="M202" s="14" t="s">
        <v>1138</v>
      </c>
      <c r="N202" s="116">
        <v>8800</v>
      </c>
      <c r="O202" s="14" t="s">
        <v>1234</v>
      </c>
      <c r="P202" s="14" t="s">
        <v>542</v>
      </c>
      <c r="Q202" s="117">
        <v>3459089034</v>
      </c>
      <c r="R202" s="14">
        <v>3</v>
      </c>
    </row>
    <row r="203" spans="2:18" x14ac:dyDescent="0.25">
      <c r="B203" s="74" t="s">
        <v>427</v>
      </c>
      <c r="C203" s="56" t="s">
        <v>240</v>
      </c>
      <c r="D203" s="56" t="s">
        <v>111</v>
      </c>
      <c r="E203" s="79">
        <v>36716</v>
      </c>
      <c r="F203" s="56">
        <v>22</v>
      </c>
      <c r="G203" s="56" t="s">
        <v>73</v>
      </c>
      <c r="H203" s="56" t="s">
        <v>75</v>
      </c>
      <c r="I203" s="56" t="s">
        <v>50</v>
      </c>
      <c r="J203" s="56" t="s">
        <v>43</v>
      </c>
      <c r="K203" s="47" t="s">
        <v>37</v>
      </c>
      <c r="L203" s="56" t="s">
        <v>37</v>
      </c>
      <c r="M203" s="56" t="s">
        <v>39</v>
      </c>
      <c r="N203" s="56">
        <v>0</v>
      </c>
      <c r="O203" s="56" t="s">
        <v>1158</v>
      </c>
      <c r="P203" s="56" t="s">
        <v>55</v>
      </c>
      <c r="Q203" s="76">
        <v>3903890322</v>
      </c>
      <c r="R203" s="82">
        <v>0</v>
      </c>
    </row>
    <row r="204" spans="2:18" x14ac:dyDescent="0.25">
      <c r="B204" s="56" t="s">
        <v>1010</v>
      </c>
      <c r="C204" s="56" t="s">
        <v>647</v>
      </c>
      <c r="D204" s="56" t="s">
        <v>883</v>
      </c>
      <c r="E204" s="78">
        <v>29609</v>
      </c>
      <c r="F204" s="56">
        <v>22</v>
      </c>
      <c r="G204" s="56" t="s">
        <v>722</v>
      </c>
      <c r="H204" s="56" t="s">
        <v>75</v>
      </c>
      <c r="I204" s="56" t="s">
        <v>50</v>
      </c>
      <c r="J204" s="56" t="s">
        <v>45</v>
      </c>
      <c r="K204" s="47" t="s">
        <v>37</v>
      </c>
      <c r="L204" s="56" t="s">
        <v>37</v>
      </c>
      <c r="M204" s="56" t="s">
        <v>39</v>
      </c>
      <c r="N204" s="56">
        <v>0</v>
      </c>
      <c r="O204" s="56" t="s">
        <v>1156</v>
      </c>
      <c r="P204" s="56" t="s">
        <v>55</v>
      </c>
      <c r="Q204" s="76">
        <v>1894372891</v>
      </c>
      <c r="R204" s="82">
        <v>0</v>
      </c>
    </row>
    <row r="205" spans="2:18" hidden="1" x14ac:dyDescent="0.25">
      <c r="B205" s="56" t="s">
        <v>946</v>
      </c>
      <c r="C205" s="56" t="s">
        <v>648</v>
      </c>
      <c r="D205" s="56" t="s">
        <v>738</v>
      </c>
      <c r="E205" s="78">
        <v>31681</v>
      </c>
      <c r="F205" s="56">
        <v>41</v>
      </c>
      <c r="G205" s="56" t="s">
        <v>72</v>
      </c>
      <c r="H205" s="56" t="s">
        <v>540</v>
      </c>
      <c r="I205" s="56" t="s">
        <v>51</v>
      </c>
      <c r="J205" s="56" t="s">
        <v>44</v>
      </c>
      <c r="K205" s="47" t="s">
        <v>37</v>
      </c>
      <c r="L205" s="56" t="s">
        <v>53</v>
      </c>
      <c r="M205" s="56" t="s">
        <v>54</v>
      </c>
      <c r="N205" s="85">
        <v>6000</v>
      </c>
      <c r="O205" s="56" t="s">
        <v>1167</v>
      </c>
      <c r="P205" s="56" t="s">
        <v>542</v>
      </c>
      <c r="Q205" s="76">
        <v>1894728999</v>
      </c>
      <c r="R205" s="82">
        <v>5</v>
      </c>
    </row>
    <row r="206" spans="2:18" hidden="1" x14ac:dyDescent="0.25">
      <c r="B206" s="56" t="s">
        <v>1013</v>
      </c>
      <c r="C206" s="56" t="s">
        <v>649</v>
      </c>
      <c r="D206" s="56" t="s">
        <v>884</v>
      </c>
      <c r="E206" s="78">
        <v>27378</v>
      </c>
      <c r="F206" s="56">
        <v>36</v>
      </c>
      <c r="G206" s="56" t="s">
        <v>73</v>
      </c>
      <c r="H206" s="56" t="s">
        <v>75</v>
      </c>
      <c r="I206" s="56" t="s">
        <v>51</v>
      </c>
      <c r="J206" s="56" t="s">
        <v>44</v>
      </c>
      <c r="K206" s="47" t="s">
        <v>37</v>
      </c>
      <c r="L206" s="56" t="s">
        <v>53</v>
      </c>
      <c r="M206" s="56" t="s">
        <v>64</v>
      </c>
      <c r="N206" s="85">
        <v>3000</v>
      </c>
      <c r="O206" s="56" t="s">
        <v>1285</v>
      </c>
      <c r="P206" s="56" t="s">
        <v>542</v>
      </c>
      <c r="Q206" s="76">
        <v>1897238912</v>
      </c>
      <c r="R206" s="82">
        <v>13</v>
      </c>
    </row>
    <row r="207" spans="2:18" hidden="1" x14ac:dyDescent="0.25">
      <c r="B207" s="56" t="s">
        <v>1014</v>
      </c>
      <c r="C207" s="56" t="s">
        <v>650</v>
      </c>
      <c r="D207" s="56" t="s">
        <v>889</v>
      </c>
      <c r="E207" s="78">
        <v>27546</v>
      </c>
      <c r="F207" s="56">
        <v>48</v>
      </c>
      <c r="G207" s="56" t="s">
        <v>73</v>
      </c>
      <c r="H207" s="56" t="s">
        <v>75</v>
      </c>
      <c r="I207" s="56" t="s">
        <v>50</v>
      </c>
      <c r="J207" s="56" t="s">
        <v>45</v>
      </c>
      <c r="K207" s="47" t="s">
        <v>53</v>
      </c>
      <c r="L207" s="56" t="s">
        <v>53</v>
      </c>
      <c r="M207" s="56" t="s">
        <v>62</v>
      </c>
      <c r="N207" s="85">
        <v>8000</v>
      </c>
      <c r="O207" s="56" t="s">
        <v>1286</v>
      </c>
      <c r="P207" s="56" t="s">
        <v>1155</v>
      </c>
      <c r="Q207" s="76">
        <v>1489768911</v>
      </c>
      <c r="R207" s="82">
        <v>7</v>
      </c>
    </row>
    <row r="208" spans="2:18" hidden="1" x14ac:dyDescent="0.25">
      <c r="B208" s="74" t="s">
        <v>428</v>
      </c>
      <c r="C208" s="56" t="s">
        <v>241</v>
      </c>
      <c r="D208" s="56" t="s">
        <v>503</v>
      </c>
      <c r="E208" s="78">
        <v>31319</v>
      </c>
      <c r="F208" s="56">
        <v>47</v>
      </c>
      <c r="G208" s="56" t="s">
        <v>72</v>
      </c>
      <c r="H208" s="56" t="s">
        <v>74</v>
      </c>
      <c r="I208" s="56" t="s">
        <v>52</v>
      </c>
      <c r="J208" s="56" t="s">
        <v>46</v>
      </c>
      <c r="K208" s="47" t="s">
        <v>37</v>
      </c>
      <c r="L208" s="56" t="s">
        <v>53</v>
      </c>
      <c r="M208" s="56" t="s">
        <v>63</v>
      </c>
      <c r="N208" s="85">
        <v>2000</v>
      </c>
      <c r="O208" s="56" t="s">
        <v>1168</v>
      </c>
      <c r="P208" s="56" t="s">
        <v>55</v>
      </c>
      <c r="Q208" s="76">
        <v>1097294908</v>
      </c>
      <c r="R208" s="82">
        <v>3</v>
      </c>
    </row>
    <row r="209" spans="2:18" hidden="1" x14ac:dyDescent="0.25">
      <c r="B209" s="74" t="s">
        <v>429</v>
      </c>
      <c r="C209" s="56" t="s">
        <v>242</v>
      </c>
      <c r="D209" s="56" t="s">
        <v>96</v>
      </c>
      <c r="E209" s="78">
        <v>27597</v>
      </c>
      <c r="F209" s="56">
        <v>37</v>
      </c>
      <c r="G209" s="56" t="s">
        <v>73</v>
      </c>
      <c r="H209" s="56" t="s">
        <v>540</v>
      </c>
      <c r="I209" s="56" t="s">
        <v>50</v>
      </c>
      <c r="J209" s="56" t="s">
        <v>43</v>
      </c>
      <c r="K209" s="47" t="s">
        <v>37</v>
      </c>
      <c r="L209" s="56" t="s">
        <v>53</v>
      </c>
      <c r="M209" s="56" t="s">
        <v>1098</v>
      </c>
      <c r="N209" s="85">
        <v>5000</v>
      </c>
      <c r="O209" s="56" t="s">
        <v>1159</v>
      </c>
      <c r="P209" s="56" t="s">
        <v>543</v>
      </c>
      <c r="Q209" s="76">
        <v>4590839564</v>
      </c>
      <c r="R209" s="82">
        <v>4</v>
      </c>
    </row>
    <row r="210" spans="2:18" hidden="1" x14ac:dyDescent="0.25">
      <c r="B210" s="56" t="s">
        <v>947</v>
      </c>
      <c r="C210" s="56" t="s">
        <v>651</v>
      </c>
      <c r="D210" s="56" t="s">
        <v>885</v>
      </c>
      <c r="E210" s="78">
        <v>35006</v>
      </c>
      <c r="F210" s="56">
        <v>47</v>
      </c>
      <c r="G210" s="56" t="s">
        <v>72</v>
      </c>
      <c r="H210" s="56" t="s">
        <v>75</v>
      </c>
      <c r="I210" s="56" t="s">
        <v>50</v>
      </c>
      <c r="J210" s="56" t="s">
        <v>43</v>
      </c>
      <c r="K210" s="47" t="s">
        <v>37</v>
      </c>
      <c r="L210" s="56" t="s">
        <v>53</v>
      </c>
      <c r="M210" s="56" t="s">
        <v>1099</v>
      </c>
      <c r="N210" s="85">
        <v>7500</v>
      </c>
      <c r="O210" s="56" t="s">
        <v>1287</v>
      </c>
      <c r="P210" s="56" t="s">
        <v>542</v>
      </c>
      <c r="Q210" s="76">
        <v>4892798293</v>
      </c>
      <c r="R210" s="82">
        <v>6</v>
      </c>
    </row>
    <row r="211" spans="2:18" hidden="1" x14ac:dyDescent="0.25">
      <c r="B211" s="74" t="s">
        <v>430</v>
      </c>
      <c r="C211" s="56" t="s">
        <v>243</v>
      </c>
      <c r="D211" s="56" t="s">
        <v>505</v>
      </c>
      <c r="E211" s="78">
        <v>29631</v>
      </c>
      <c r="F211" s="56">
        <v>27</v>
      </c>
      <c r="G211" s="56" t="s">
        <v>73</v>
      </c>
      <c r="H211" s="56" t="s">
        <v>540</v>
      </c>
      <c r="I211" s="56" t="s">
        <v>51</v>
      </c>
      <c r="J211" s="56" t="s">
        <v>44</v>
      </c>
      <c r="K211" s="47" t="s">
        <v>37</v>
      </c>
      <c r="L211" s="56" t="s">
        <v>53</v>
      </c>
      <c r="M211" s="56" t="s">
        <v>1100</v>
      </c>
      <c r="N211" s="85">
        <v>6000</v>
      </c>
      <c r="O211" s="56" t="s">
        <v>1157</v>
      </c>
      <c r="P211" s="56" t="s">
        <v>1155</v>
      </c>
      <c r="Q211" s="76">
        <v>3484957289</v>
      </c>
      <c r="R211" s="82">
        <v>7</v>
      </c>
    </row>
    <row r="212" spans="2:18" hidden="1" x14ac:dyDescent="0.25">
      <c r="B212" s="56" t="s">
        <v>1069</v>
      </c>
      <c r="C212" s="56" t="s">
        <v>652</v>
      </c>
      <c r="D212" s="56" t="s">
        <v>781</v>
      </c>
      <c r="E212" s="78">
        <v>33960</v>
      </c>
      <c r="F212" s="56">
        <v>41</v>
      </c>
      <c r="G212" s="56" t="s">
        <v>73</v>
      </c>
      <c r="H212" s="56" t="s">
        <v>541</v>
      </c>
      <c r="I212" s="56" t="s">
        <v>50</v>
      </c>
      <c r="J212" s="56" t="s">
        <v>43</v>
      </c>
      <c r="K212" s="47" t="s">
        <v>53</v>
      </c>
      <c r="L212" s="56" t="s">
        <v>53</v>
      </c>
      <c r="M212" s="56" t="s">
        <v>1102</v>
      </c>
      <c r="N212" s="85">
        <v>8000</v>
      </c>
      <c r="O212" s="56" t="s">
        <v>1160</v>
      </c>
      <c r="P212" s="56" t="s">
        <v>543</v>
      </c>
      <c r="Q212" s="76">
        <v>2347298294</v>
      </c>
      <c r="R212" s="82">
        <v>5</v>
      </c>
    </row>
    <row r="213" spans="2:18" hidden="1" x14ac:dyDescent="0.25">
      <c r="B213" s="56" t="s">
        <v>1015</v>
      </c>
      <c r="C213" s="56" t="s">
        <v>615</v>
      </c>
      <c r="D213" s="56" t="s">
        <v>887</v>
      </c>
      <c r="E213" s="78">
        <v>32257</v>
      </c>
      <c r="F213" s="56">
        <v>30</v>
      </c>
      <c r="G213" s="56" t="s">
        <v>72</v>
      </c>
      <c r="H213" s="56" t="s">
        <v>75</v>
      </c>
      <c r="I213" s="56" t="s">
        <v>50</v>
      </c>
      <c r="J213" s="56" t="s">
        <v>45</v>
      </c>
      <c r="K213" s="47" t="s">
        <v>53</v>
      </c>
      <c r="L213" s="56" t="s">
        <v>53</v>
      </c>
      <c r="M213" s="56" t="s">
        <v>1103</v>
      </c>
      <c r="N213" s="85">
        <v>7800</v>
      </c>
      <c r="O213" s="56" t="s">
        <v>1288</v>
      </c>
      <c r="P213" s="56" t="s">
        <v>543</v>
      </c>
      <c r="Q213" s="76">
        <v>8472383493</v>
      </c>
      <c r="R213" s="82">
        <v>8</v>
      </c>
    </row>
    <row r="214" spans="2:18" hidden="1" x14ac:dyDescent="0.25">
      <c r="B214" s="74" t="s">
        <v>431</v>
      </c>
      <c r="C214" s="56" t="s">
        <v>244</v>
      </c>
      <c r="D214" s="56" t="s">
        <v>137</v>
      </c>
      <c r="E214" s="78">
        <v>31256</v>
      </c>
      <c r="F214" s="56">
        <v>34</v>
      </c>
      <c r="G214" s="56" t="s">
        <v>72</v>
      </c>
      <c r="H214" s="56" t="s">
        <v>75</v>
      </c>
      <c r="I214" s="56" t="s">
        <v>50</v>
      </c>
      <c r="J214" s="56" t="s">
        <v>43</v>
      </c>
      <c r="K214" s="47" t="s">
        <v>37</v>
      </c>
      <c r="L214" s="56" t="s">
        <v>53</v>
      </c>
      <c r="M214" s="56" t="s">
        <v>1108</v>
      </c>
      <c r="N214" s="85">
        <v>4500</v>
      </c>
      <c r="O214" s="56" t="s">
        <v>1289</v>
      </c>
      <c r="P214" s="56" t="s">
        <v>55</v>
      </c>
      <c r="Q214" s="76">
        <v>2390748920</v>
      </c>
      <c r="R214" s="82">
        <v>10</v>
      </c>
    </row>
    <row r="215" spans="2:18" hidden="1" x14ac:dyDescent="0.25">
      <c r="B215" s="74" t="s">
        <v>432</v>
      </c>
      <c r="C215" s="56" t="s">
        <v>245</v>
      </c>
      <c r="D215" s="56" t="s">
        <v>506</v>
      </c>
      <c r="E215" s="78">
        <v>26960</v>
      </c>
      <c r="F215" s="56">
        <v>37</v>
      </c>
      <c r="G215" s="56" t="s">
        <v>73</v>
      </c>
      <c r="H215" s="56" t="s">
        <v>74</v>
      </c>
      <c r="I215" s="56" t="s">
        <v>51</v>
      </c>
      <c r="J215" s="56" t="s">
        <v>44</v>
      </c>
      <c r="K215" s="47" t="s">
        <v>53</v>
      </c>
      <c r="L215" s="56" t="s">
        <v>37</v>
      </c>
      <c r="M215" s="56" t="s">
        <v>1104</v>
      </c>
      <c r="N215" s="56">
        <v>0</v>
      </c>
      <c r="O215" s="56" t="s">
        <v>1161</v>
      </c>
      <c r="P215" s="56" t="s">
        <v>1155</v>
      </c>
      <c r="Q215" s="76">
        <v>2908429033</v>
      </c>
      <c r="R215" s="82">
        <v>4</v>
      </c>
    </row>
    <row r="216" spans="2:18" hidden="1" x14ac:dyDescent="0.25">
      <c r="B216" s="74" t="s">
        <v>433</v>
      </c>
      <c r="C216" s="56" t="s">
        <v>246</v>
      </c>
      <c r="D216" s="56" t="s">
        <v>124</v>
      </c>
      <c r="E216" s="78">
        <v>35484</v>
      </c>
      <c r="F216" s="56">
        <v>49</v>
      </c>
      <c r="G216" s="56" t="s">
        <v>72</v>
      </c>
      <c r="H216" s="56" t="s">
        <v>539</v>
      </c>
      <c r="I216" s="56" t="s">
        <v>50</v>
      </c>
      <c r="J216" s="56" t="s">
        <v>43</v>
      </c>
      <c r="K216" s="47" t="s">
        <v>53</v>
      </c>
      <c r="L216" s="56" t="s">
        <v>53</v>
      </c>
      <c r="M216" s="56" t="s">
        <v>1101</v>
      </c>
      <c r="N216" s="85">
        <v>4200</v>
      </c>
      <c r="O216" s="56" t="s">
        <v>1273</v>
      </c>
      <c r="P216" s="56" t="s">
        <v>542</v>
      </c>
      <c r="Q216" s="76">
        <v>2390497544</v>
      </c>
      <c r="R216" s="82">
        <v>6</v>
      </c>
    </row>
    <row r="217" spans="2:18" hidden="1" x14ac:dyDescent="0.25">
      <c r="B217" s="56" t="s">
        <v>1016</v>
      </c>
      <c r="C217" s="56" t="s">
        <v>653</v>
      </c>
      <c r="D217" s="56" t="s">
        <v>886</v>
      </c>
      <c r="E217" s="78">
        <v>33079</v>
      </c>
      <c r="F217" s="56">
        <v>25</v>
      </c>
      <c r="G217" s="56" t="s">
        <v>73</v>
      </c>
      <c r="H217" s="56" t="s">
        <v>75</v>
      </c>
      <c r="I217" s="56" t="s">
        <v>50</v>
      </c>
      <c r="J217" s="56" t="s">
        <v>43</v>
      </c>
      <c r="K217" s="47" t="s">
        <v>37</v>
      </c>
      <c r="L217" s="56" t="s">
        <v>53</v>
      </c>
      <c r="M217" s="56" t="s">
        <v>1117</v>
      </c>
      <c r="N217" s="85">
        <v>5600</v>
      </c>
      <c r="O217" s="56" t="s">
        <v>1284</v>
      </c>
      <c r="P217" s="56" t="s">
        <v>55</v>
      </c>
      <c r="Q217" s="76">
        <v>1289478923</v>
      </c>
      <c r="R217" s="82">
        <v>10</v>
      </c>
    </row>
    <row r="218" spans="2:18" hidden="1" x14ac:dyDescent="0.25">
      <c r="B218" s="56" t="s">
        <v>948</v>
      </c>
      <c r="C218" s="56" t="s">
        <v>654</v>
      </c>
      <c r="D218" s="56" t="s">
        <v>739</v>
      </c>
      <c r="E218" s="78">
        <v>35411</v>
      </c>
      <c r="F218" s="56">
        <v>32</v>
      </c>
      <c r="G218" s="56" t="s">
        <v>73</v>
      </c>
      <c r="H218" s="56" t="s">
        <v>74</v>
      </c>
      <c r="I218" s="56" t="s">
        <v>51</v>
      </c>
      <c r="J218" s="56" t="s">
        <v>44</v>
      </c>
      <c r="K218" s="47" t="s">
        <v>53</v>
      </c>
      <c r="L218" s="56" t="s">
        <v>53</v>
      </c>
      <c r="M218" s="56" t="s">
        <v>1105</v>
      </c>
      <c r="N218" s="85">
        <v>5900</v>
      </c>
      <c r="O218" s="56" t="s">
        <v>1274</v>
      </c>
      <c r="P218" s="56" t="s">
        <v>543</v>
      </c>
      <c r="Q218" s="76">
        <v>2358973992</v>
      </c>
      <c r="R218" s="82">
        <v>5</v>
      </c>
    </row>
    <row r="219" spans="2:18" hidden="1" x14ac:dyDescent="0.25">
      <c r="B219" s="74" t="s">
        <v>378</v>
      </c>
      <c r="C219" s="56" t="s">
        <v>247</v>
      </c>
      <c r="D219" s="56" t="s">
        <v>89</v>
      </c>
      <c r="E219" s="78">
        <v>34023</v>
      </c>
      <c r="F219" s="56">
        <v>26</v>
      </c>
      <c r="G219" s="56" t="s">
        <v>73</v>
      </c>
      <c r="H219" s="56" t="s">
        <v>75</v>
      </c>
      <c r="I219" s="56" t="s">
        <v>52</v>
      </c>
      <c r="J219" s="56" t="s">
        <v>46</v>
      </c>
      <c r="K219" s="47" t="s">
        <v>53</v>
      </c>
      <c r="L219" s="56" t="s">
        <v>53</v>
      </c>
      <c r="M219" s="56" t="s">
        <v>1118</v>
      </c>
      <c r="N219" s="85">
        <v>8700</v>
      </c>
      <c r="O219" s="56" t="s">
        <v>1275</v>
      </c>
      <c r="P219" s="56" t="s">
        <v>542</v>
      </c>
      <c r="Q219" s="76">
        <v>2948739857</v>
      </c>
      <c r="R219" s="82">
        <v>10</v>
      </c>
    </row>
    <row r="220" spans="2:18" hidden="1" x14ac:dyDescent="0.25">
      <c r="B220" s="74" t="s">
        <v>434</v>
      </c>
      <c r="C220" s="56" t="s">
        <v>248</v>
      </c>
      <c r="D220" s="56" t="s">
        <v>441</v>
      </c>
      <c r="E220" s="78">
        <v>34492</v>
      </c>
      <c r="F220" s="56">
        <v>29</v>
      </c>
      <c r="G220" s="56" t="s">
        <v>73</v>
      </c>
      <c r="H220" s="56" t="s">
        <v>74</v>
      </c>
      <c r="I220" s="56" t="s">
        <v>50</v>
      </c>
      <c r="J220" s="56" t="s">
        <v>43</v>
      </c>
      <c r="K220" s="47" t="s">
        <v>53</v>
      </c>
      <c r="L220" s="56" t="s">
        <v>53</v>
      </c>
      <c r="M220" s="56" t="s">
        <v>1125</v>
      </c>
      <c r="N220" s="85">
        <v>8200</v>
      </c>
      <c r="O220" s="56" t="s">
        <v>1162</v>
      </c>
      <c r="P220" s="56" t="s">
        <v>55</v>
      </c>
      <c r="Q220" s="76">
        <v>2908590822</v>
      </c>
      <c r="R220" s="82">
        <v>5</v>
      </c>
    </row>
    <row r="221" spans="2:18" hidden="1" x14ac:dyDescent="0.25">
      <c r="B221" s="56" t="s">
        <v>1070</v>
      </c>
      <c r="C221" s="56" t="s">
        <v>655</v>
      </c>
      <c r="D221" s="56" t="s">
        <v>782</v>
      </c>
      <c r="E221" s="78">
        <v>28817</v>
      </c>
      <c r="F221" s="56">
        <v>28</v>
      </c>
      <c r="G221" s="56" t="s">
        <v>73</v>
      </c>
      <c r="H221" s="56" t="s">
        <v>539</v>
      </c>
      <c r="I221" s="56" t="s">
        <v>51</v>
      </c>
      <c r="J221" s="56" t="s">
        <v>44</v>
      </c>
      <c r="K221" s="47" t="s">
        <v>53</v>
      </c>
      <c r="L221" s="56" t="s">
        <v>53</v>
      </c>
      <c r="M221" s="56" t="s">
        <v>1154</v>
      </c>
      <c r="N221" s="85">
        <v>5200</v>
      </c>
      <c r="O221" s="56" t="s">
        <v>1208</v>
      </c>
      <c r="P221" s="56" t="s">
        <v>55</v>
      </c>
      <c r="Q221" s="76">
        <v>2903489020</v>
      </c>
      <c r="R221" s="82">
        <v>5</v>
      </c>
    </row>
    <row r="222" spans="2:18" hidden="1" x14ac:dyDescent="0.25">
      <c r="B222" s="56" t="s">
        <v>1018</v>
      </c>
      <c r="C222" s="56" t="s">
        <v>656</v>
      </c>
      <c r="D222" s="56" t="s">
        <v>851</v>
      </c>
      <c r="E222" s="78">
        <v>26352</v>
      </c>
      <c r="F222" s="56">
        <v>44</v>
      </c>
      <c r="G222" s="56" t="s">
        <v>72</v>
      </c>
      <c r="H222" s="56" t="s">
        <v>540</v>
      </c>
      <c r="I222" s="56" t="s">
        <v>51</v>
      </c>
      <c r="J222" s="56" t="s">
        <v>44</v>
      </c>
      <c r="K222" s="47" t="s">
        <v>37</v>
      </c>
      <c r="L222" s="56" t="s">
        <v>53</v>
      </c>
      <c r="M222" s="56" t="s">
        <v>1119</v>
      </c>
      <c r="N222" s="85">
        <v>6450</v>
      </c>
      <c r="O222" s="56" t="s">
        <v>1283</v>
      </c>
      <c r="P222" s="56" t="s">
        <v>1155</v>
      </c>
      <c r="Q222" s="76">
        <v>8971428971</v>
      </c>
      <c r="R222" s="82">
        <v>10</v>
      </c>
    </row>
    <row r="223" spans="2:18" hidden="1" x14ac:dyDescent="0.25">
      <c r="B223" s="56" t="s">
        <v>949</v>
      </c>
      <c r="C223" s="56" t="s">
        <v>657</v>
      </c>
      <c r="D223" s="56" t="s">
        <v>740</v>
      </c>
      <c r="E223" s="78">
        <v>37295</v>
      </c>
      <c r="F223" s="56">
        <v>50</v>
      </c>
      <c r="G223" s="56" t="s">
        <v>73</v>
      </c>
      <c r="H223" s="56" t="s">
        <v>74</v>
      </c>
      <c r="I223" s="56" t="s">
        <v>50</v>
      </c>
      <c r="J223" s="56" t="s">
        <v>43</v>
      </c>
      <c r="K223" s="47" t="s">
        <v>37</v>
      </c>
      <c r="L223" s="56" t="s">
        <v>53</v>
      </c>
      <c r="M223" s="56" t="s">
        <v>1129</v>
      </c>
      <c r="N223" s="85">
        <v>4590</v>
      </c>
      <c r="O223" s="56" t="s">
        <v>1163</v>
      </c>
      <c r="P223" s="56" t="s">
        <v>543</v>
      </c>
      <c r="Q223" s="76">
        <v>8457289378</v>
      </c>
      <c r="R223" s="82">
        <v>10</v>
      </c>
    </row>
    <row r="224" spans="2:18" x14ac:dyDescent="0.25">
      <c r="B224" s="56" t="s">
        <v>1071</v>
      </c>
      <c r="C224" s="56" t="s">
        <v>658</v>
      </c>
      <c r="D224" s="56" t="s">
        <v>792</v>
      </c>
      <c r="E224" s="78">
        <v>37857</v>
      </c>
      <c r="F224" s="56">
        <v>20</v>
      </c>
      <c r="G224" s="56" t="s">
        <v>73</v>
      </c>
      <c r="H224" s="56" t="s">
        <v>75</v>
      </c>
      <c r="I224" s="56" t="s">
        <v>51</v>
      </c>
      <c r="J224" s="56" t="s">
        <v>44</v>
      </c>
      <c r="K224" s="47" t="s">
        <v>37</v>
      </c>
      <c r="L224" s="56" t="s">
        <v>53</v>
      </c>
      <c r="M224" s="56" t="s">
        <v>39</v>
      </c>
      <c r="N224" s="56">
        <v>500</v>
      </c>
      <c r="O224" s="56" t="s">
        <v>1209</v>
      </c>
      <c r="P224" s="56" t="s">
        <v>542</v>
      </c>
      <c r="Q224" s="76">
        <v>5982900289</v>
      </c>
      <c r="R224" s="82">
        <v>0</v>
      </c>
    </row>
    <row r="225" spans="2:18" x14ac:dyDescent="0.25">
      <c r="B225" s="74" t="s">
        <v>437</v>
      </c>
      <c r="C225" s="56" t="s">
        <v>249</v>
      </c>
      <c r="D225" s="56" t="s">
        <v>494</v>
      </c>
      <c r="E225" s="78">
        <v>27120</v>
      </c>
      <c r="F225" s="56">
        <v>19</v>
      </c>
      <c r="G225" s="56" t="s">
        <v>72</v>
      </c>
      <c r="H225" s="56" t="s">
        <v>74</v>
      </c>
      <c r="I225" s="56" t="s">
        <v>52</v>
      </c>
      <c r="J225" s="56" t="s">
        <v>45</v>
      </c>
      <c r="K225" s="47" t="s">
        <v>37</v>
      </c>
      <c r="L225" s="56" t="s">
        <v>37</v>
      </c>
      <c r="M225" s="56" t="s">
        <v>39</v>
      </c>
      <c r="N225" s="56">
        <v>0</v>
      </c>
      <c r="O225" s="56" t="s">
        <v>1210</v>
      </c>
      <c r="P225" s="56" t="s">
        <v>1155</v>
      </c>
      <c r="Q225" s="76">
        <v>2490903232</v>
      </c>
      <c r="R225" s="82">
        <v>0</v>
      </c>
    </row>
    <row r="226" spans="2:18" hidden="1" x14ac:dyDescent="0.25">
      <c r="B226" s="56" t="s">
        <v>435</v>
      </c>
      <c r="C226" s="56" t="s">
        <v>250</v>
      </c>
      <c r="D226" s="56" t="s">
        <v>138</v>
      </c>
      <c r="E226" s="78">
        <v>34153</v>
      </c>
      <c r="F226" s="56">
        <v>48</v>
      </c>
      <c r="G226" s="56" t="s">
        <v>72</v>
      </c>
      <c r="H226" s="56" t="s">
        <v>540</v>
      </c>
      <c r="I226" s="56" t="s">
        <v>51</v>
      </c>
      <c r="J226" s="56" t="s">
        <v>44</v>
      </c>
      <c r="K226" s="47" t="s">
        <v>53</v>
      </c>
      <c r="L226" s="56" t="s">
        <v>53</v>
      </c>
      <c r="M226" s="56" t="s">
        <v>1126</v>
      </c>
      <c r="N226" s="85">
        <v>7330</v>
      </c>
      <c r="O226" s="56" t="s">
        <v>1164</v>
      </c>
      <c r="P226" s="56" t="s">
        <v>542</v>
      </c>
      <c r="Q226" s="76">
        <v>8659038233</v>
      </c>
      <c r="R226" s="82">
        <v>4</v>
      </c>
    </row>
    <row r="227" spans="2:18" hidden="1" x14ac:dyDescent="0.25">
      <c r="B227" s="74" t="s">
        <v>438</v>
      </c>
      <c r="C227" s="56" t="s">
        <v>251</v>
      </c>
      <c r="D227" s="56" t="s">
        <v>507</v>
      </c>
      <c r="E227" s="78">
        <v>28744</v>
      </c>
      <c r="F227" s="56">
        <v>29</v>
      </c>
      <c r="G227" s="56" t="s">
        <v>73</v>
      </c>
      <c r="H227" s="56" t="s">
        <v>75</v>
      </c>
      <c r="I227" s="56" t="s">
        <v>52</v>
      </c>
      <c r="J227" s="56" t="s">
        <v>46</v>
      </c>
      <c r="K227" s="47" t="s">
        <v>37</v>
      </c>
      <c r="L227" s="56" t="s">
        <v>53</v>
      </c>
      <c r="M227" s="56" t="s">
        <v>1113</v>
      </c>
      <c r="N227" s="85">
        <v>8220</v>
      </c>
      <c r="O227" s="56" t="s">
        <v>1165</v>
      </c>
      <c r="P227" s="56" t="s">
        <v>55</v>
      </c>
      <c r="Q227" s="76">
        <v>2390478293</v>
      </c>
      <c r="R227" s="82">
        <v>8</v>
      </c>
    </row>
    <row r="228" spans="2:18" hidden="1" x14ac:dyDescent="0.25">
      <c r="B228" s="56" t="s">
        <v>1017</v>
      </c>
      <c r="C228" s="56" t="s">
        <v>659</v>
      </c>
      <c r="D228" s="56" t="s">
        <v>888</v>
      </c>
      <c r="E228" s="78">
        <v>36504</v>
      </c>
      <c r="F228" s="56">
        <v>25</v>
      </c>
      <c r="G228" s="56" t="s">
        <v>73</v>
      </c>
      <c r="H228" s="56" t="s">
        <v>540</v>
      </c>
      <c r="I228" s="56" t="s">
        <v>52</v>
      </c>
      <c r="J228" s="56" t="s">
        <v>46</v>
      </c>
      <c r="K228" s="47" t="s">
        <v>53</v>
      </c>
      <c r="L228" s="56" t="s">
        <v>53</v>
      </c>
      <c r="M228" s="56" t="s">
        <v>1127</v>
      </c>
      <c r="N228" s="85">
        <v>5500</v>
      </c>
      <c r="O228" s="56" t="s">
        <v>1166</v>
      </c>
      <c r="P228" s="56" t="s">
        <v>543</v>
      </c>
      <c r="Q228" s="76">
        <v>2385728933</v>
      </c>
      <c r="R228" s="82">
        <v>3</v>
      </c>
    </row>
    <row r="229" spans="2:18" x14ac:dyDescent="0.25">
      <c r="B229" s="56" t="s">
        <v>1072</v>
      </c>
      <c r="C229" s="56" t="s">
        <v>660</v>
      </c>
      <c r="D229" s="56" t="s">
        <v>783</v>
      </c>
      <c r="E229" s="78">
        <v>27659</v>
      </c>
      <c r="F229" s="56">
        <v>23</v>
      </c>
      <c r="G229" s="56" t="s">
        <v>73</v>
      </c>
      <c r="H229" s="56" t="s">
        <v>539</v>
      </c>
      <c r="I229" s="56" t="s">
        <v>51</v>
      </c>
      <c r="J229" s="56" t="s">
        <v>44</v>
      </c>
      <c r="K229" s="47" t="s">
        <v>37</v>
      </c>
      <c r="L229" s="56" t="s">
        <v>37</v>
      </c>
      <c r="M229" s="56" t="s">
        <v>39</v>
      </c>
      <c r="N229" s="56">
        <v>0</v>
      </c>
      <c r="O229" s="56" t="s">
        <v>1211</v>
      </c>
      <c r="P229" s="56" t="s">
        <v>542</v>
      </c>
      <c r="Q229" s="76">
        <v>2348972900</v>
      </c>
      <c r="R229" s="82">
        <v>0</v>
      </c>
    </row>
    <row r="230" spans="2:18" hidden="1" x14ac:dyDescent="0.25">
      <c r="B230" s="56" t="s">
        <v>950</v>
      </c>
      <c r="C230" s="56" t="s">
        <v>661</v>
      </c>
      <c r="D230" s="56" t="s">
        <v>874</v>
      </c>
      <c r="E230" s="78">
        <v>33283</v>
      </c>
      <c r="F230" s="56">
        <v>47</v>
      </c>
      <c r="G230" s="56" t="s">
        <v>72</v>
      </c>
      <c r="H230" s="56" t="s">
        <v>539</v>
      </c>
      <c r="I230" s="56" t="s">
        <v>52</v>
      </c>
      <c r="J230" s="56" t="s">
        <v>46</v>
      </c>
      <c r="K230" s="47" t="s">
        <v>37</v>
      </c>
      <c r="L230" s="56" t="s">
        <v>53</v>
      </c>
      <c r="M230" s="56" t="s">
        <v>1108</v>
      </c>
      <c r="N230" s="85">
        <v>5550</v>
      </c>
      <c r="O230" s="56" t="s">
        <v>1169</v>
      </c>
      <c r="P230" s="56" t="s">
        <v>55</v>
      </c>
      <c r="Q230" s="76">
        <v>2908349027</v>
      </c>
      <c r="R230" s="82">
        <v>4</v>
      </c>
    </row>
    <row r="231" spans="2:18" hidden="1" x14ac:dyDescent="0.25">
      <c r="B231" s="56" t="s">
        <v>1019</v>
      </c>
      <c r="C231" s="56" t="s">
        <v>662</v>
      </c>
      <c r="D231" s="56" t="s">
        <v>873</v>
      </c>
      <c r="E231" s="78">
        <v>36717</v>
      </c>
      <c r="F231" s="56">
        <v>31</v>
      </c>
      <c r="G231" s="56" t="s">
        <v>73</v>
      </c>
      <c r="H231" s="56" t="s">
        <v>540</v>
      </c>
      <c r="I231" s="56" t="s">
        <v>50</v>
      </c>
      <c r="J231" s="56" t="s">
        <v>43</v>
      </c>
      <c r="K231" s="47" t="s">
        <v>53</v>
      </c>
      <c r="L231" s="56" t="s">
        <v>53</v>
      </c>
      <c r="M231" s="56" t="s">
        <v>1136</v>
      </c>
      <c r="N231" s="85">
        <v>6800</v>
      </c>
      <c r="O231" s="56" t="s">
        <v>1170</v>
      </c>
      <c r="P231" s="56" t="s">
        <v>1155</v>
      </c>
      <c r="Q231" s="76">
        <v>3549827983</v>
      </c>
      <c r="R231" s="82">
        <v>6</v>
      </c>
    </row>
    <row r="232" spans="2:18" x14ac:dyDescent="0.25">
      <c r="B232" s="74" t="s">
        <v>439</v>
      </c>
      <c r="C232" s="56" t="s">
        <v>252</v>
      </c>
      <c r="D232" s="56" t="s">
        <v>118</v>
      </c>
      <c r="E232" s="78">
        <v>27554</v>
      </c>
      <c r="F232" s="56">
        <v>22</v>
      </c>
      <c r="G232" s="56" t="s">
        <v>73</v>
      </c>
      <c r="H232" s="56" t="s">
        <v>75</v>
      </c>
      <c r="I232" s="56" t="s">
        <v>51</v>
      </c>
      <c r="J232" s="56" t="s">
        <v>44</v>
      </c>
      <c r="K232" s="47" t="s">
        <v>37</v>
      </c>
      <c r="L232" s="56" t="s">
        <v>37</v>
      </c>
      <c r="M232" s="56" t="s">
        <v>39</v>
      </c>
      <c r="N232" s="56">
        <v>0</v>
      </c>
      <c r="O232" s="56" t="s">
        <v>1171</v>
      </c>
      <c r="P232" s="56" t="s">
        <v>543</v>
      </c>
      <c r="Q232" s="76">
        <v>3896743843</v>
      </c>
      <c r="R232" s="82">
        <v>0</v>
      </c>
    </row>
    <row r="233" spans="2:18" hidden="1" x14ac:dyDescent="0.25">
      <c r="B233" s="74" t="s">
        <v>436</v>
      </c>
      <c r="C233" s="56" t="s">
        <v>253</v>
      </c>
      <c r="D233" s="56" t="s">
        <v>510</v>
      </c>
      <c r="E233" s="78">
        <v>29121</v>
      </c>
      <c r="F233" s="56">
        <v>47</v>
      </c>
      <c r="G233" s="56" t="s">
        <v>73</v>
      </c>
      <c r="H233" s="56" t="s">
        <v>74</v>
      </c>
      <c r="I233" s="56" t="s">
        <v>50</v>
      </c>
      <c r="J233" s="56" t="s">
        <v>43</v>
      </c>
      <c r="K233" s="47" t="s">
        <v>53</v>
      </c>
      <c r="L233" s="56" t="s">
        <v>53</v>
      </c>
      <c r="M233" s="56" t="s">
        <v>1120</v>
      </c>
      <c r="N233" s="85">
        <v>7200</v>
      </c>
      <c r="O233" s="56" t="s">
        <v>1212</v>
      </c>
      <c r="P233" s="56" t="s">
        <v>542</v>
      </c>
      <c r="Q233" s="76">
        <v>2389623476</v>
      </c>
      <c r="R233" s="82">
        <v>3</v>
      </c>
    </row>
    <row r="234" spans="2:18" hidden="1" x14ac:dyDescent="0.25">
      <c r="B234" s="74" t="s">
        <v>440</v>
      </c>
      <c r="C234" s="56" t="s">
        <v>254</v>
      </c>
      <c r="D234" s="56" t="s">
        <v>514</v>
      </c>
      <c r="E234" s="78">
        <v>37106</v>
      </c>
      <c r="F234" s="56">
        <v>43</v>
      </c>
      <c r="G234" s="56" t="s">
        <v>72</v>
      </c>
      <c r="H234" s="56" t="s">
        <v>539</v>
      </c>
      <c r="I234" s="56" t="s">
        <v>50</v>
      </c>
      <c r="J234" s="56" t="s">
        <v>43</v>
      </c>
      <c r="K234" s="47" t="s">
        <v>53</v>
      </c>
      <c r="L234" s="56" t="s">
        <v>53</v>
      </c>
      <c r="M234" s="56" t="s">
        <v>1128</v>
      </c>
      <c r="N234" s="85">
        <v>5600</v>
      </c>
      <c r="O234" s="56" t="s">
        <v>1172</v>
      </c>
      <c r="P234" s="56" t="s">
        <v>542</v>
      </c>
      <c r="Q234" s="76">
        <v>8927384444</v>
      </c>
      <c r="R234" s="82">
        <v>5</v>
      </c>
    </row>
    <row r="235" spans="2:18" x14ac:dyDescent="0.25">
      <c r="B235" s="74" t="s">
        <v>394</v>
      </c>
      <c r="C235" s="56" t="s">
        <v>242</v>
      </c>
      <c r="D235" s="56" t="s">
        <v>139</v>
      </c>
      <c r="E235" s="78">
        <v>33697</v>
      </c>
      <c r="F235" s="56">
        <v>21</v>
      </c>
      <c r="G235" s="56" t="s">
        <v>73</v>
      </c>
      <c r="H235" s="56" t="s">
        <v>75</v>
      </c>
      <c r="I235" s="56" t="s">
        <v>51</v>
      </c>
      <c r="J235" s="56" t="s">
        <v>44</v>
      </c>
      <c r="K235" s="47" t="s">
        <v>37</v>
      </c>
      <c r="L235" s="56" t="s">
        <v>53</v>
      </c>
      <c r="M235" s="56" t="s">
        <v>39</v>
      </c>
      <c r="N235" s="56">
        <v>650</v>
      </c>
      <c r="O235" s="56" t="s">
        <v>1213</v>
      </c>
      <c r="P235" s="56" t="s">
        <v>55</v>
      </c>
      <c r="Q235" s="76">
        <v>2390843902</v>
      </c>
      <c r="R235" s="82">
        <v>0</v>
      </c>
    </row>
    <row r="236" spans="2:18" hidden="1" x14ac:dyDescent="0.25">
      <c r="B236" s="74" t="s">
        <v>442</v>
      </c>
      <c r="C236" s="56" t="s">
        <v>255</v>
      </c>
      <c r="D236" s="56" t="s">
        <v>515</v>
      </c>
      <c r="E236" s="78">
        <v>35677</v>
      </c>
      <c r="F236" s="56">
        <v>30</v>
      </c>
      <c r="G236" s="56" t="s">
        <v>72</v>
      </c>
      <c r="H236" s="56" t="s">
        <v>75</v>
      </c>
      <c r="I236" s="56" t="s">
        <v>51</v>
      </c>
      <c r="J236" s="56" t="s">
        <v>44</v>
      </c>
      <c r="K236" s="47" t="s">
        <v>53</v>
      </c>
      <c r="L236" s="56" t="s">
        <v>53</v>
      </c>
      <c r="M236" s="56" t="s">
        <v>1108</v>
      </c>
      <c r="N236" s="85">
        <v>3500</v>
      </c>
      <c r="O236" s="56" t="s">
        <v>1175</v>
      </c>
      <c r="P236" s="56" t="s">
        <v>1155</v>
      </c>
      <c r="Q236" s="76">
        <v>2908409222</v>
      </c>
      <c r="R236" s="82">
        <v>4</v>
      </c>
    </row>
    <row r="237" spans="2:18" hidden="1" x14ac:dyDescent="0.25">
      <c r="B237" s="74" t="s">
        <v>457</v>
      </c>
      <c r="C237" s="56" t="s">
        <v>256</v>
      </c>
      <c r="D237" s="56" t="s">
        <v>100</v>
      </c>
      <c r="E237" s="78">
        <v>26828</v>
      </c>
      <c r="F237" s="56">
        <v>25</v>
      </c>
      <c r="G237" s="56" t="s">
        <v>73</v>
      </c>
      <c r="H237" s="56" t="s">
        <v>75</v>
      </c>
      <c r="I237" s="56" t="s">
        <v>50</v>
      </c>
      <c r="J237" s="56" t="s">
        <v>45</v>
      </c>
      <c r="K237" s="47" t="s">
        <v>53</v>
      </c>
      <c r="L237" s="56" t="s">
        <v>53</v>
      </c>
      <c r="M237" s="56" t="s">
        <v>1116</v>
      </c>
      <c r="N237" s="85">
        <v>4760</v>
      </c>
      <c r="O237" s="56" t="s">
        <v>1173</v>
      </c>
      <c r="P237" s="56" t="s">
        <v>543</v>
      </c>
      <c r="Q237" s="76">
        <v>2849032484</v>
      </c>
      <c r="R237" s="82">
        <v>4</v>
      </c>
    </row>
    <row r="238" spans="2:18" hidden="1" x14ac:dyDescent="0.25">
      <c r="B238" s="56" t="s">
        <v>951</v>
      </c>
      <c r="C238" s="56" t="s">
        <v>663</v>
      </c>
      <c r="D238" s="56" t="s">
        <v>741</v>
      </c>
      <c r="E238" s="78">
        <v>29357</v>
      </c>
      <c r="F238" s="56">
        <v>49</v>
      </c>
      <c r="G238" s="56" t="s">
        <v>73</v>
      </c>
      <c r="H238" s="56" t="s">
        <v>74</v>
      </c>
      <c r="I238" s="56" t="s">
        <v>52</v>
      </c>
      <c r="J238" s="56" t="s">
        <v>46</v>
      </c>
      <c r="K238" s="47" t="s">
        <v>37</v>
      </c>
      <c r="L238" s="56" t="s">
        <v>53</v>
      </c>
      <c r="M238" s="56" t="s">
        <v>1121</v>
      </c>
      <c r="N238" s="85">
        <v>2500</v>
      </c>
      <c r="O238" s="56" t="s">
        <v>1174</v>
      </c>
      <c r="P238" s="56" t="s">
        <v>543</v>
      </c>
      <c r="Q238" s="76">
        <v>2549789208</v>
      </c>
      <c r="R238" s="82">
        <v>4</v>
      </c>
    </row>
    <row r="239" spans="2:18" hidden="1" x14ac:dyDescent="0.25">
      <c r="B239" s="74" t="s">
        <v>455</v>
      </c>
      <c r="C239" s="56" t="s">
        <v>257</v>
      </c>
      <c r="D239" s="56" t="s">
        <v>512</v>
      </c>
      <c r="E239" s="78">
        <v>28755</v>
      </c>
      <c r="F239" s="56">
        <v>42</v>
      </c>
      <c r="G239" s="56" t="s">
        <v>73</v>
      </c>
      <c r="H239" s="56" t="s">
        <v>539</v>
      </c>
      <c r="I239" s="56" t="s">
        <v>52</v>
      </c>
      <c r="J239" s="56" t="s">
        <v>46</v>
      </c>
      <c r="K239" s="47" t="s">
        <v>53</v>
      </c>
      <c r="L239" s="56" t="s">
        <v>53</v>
      </c>
      <c r="M239" s="56" t="s">
        <v>1130</v>
      </c>
      <c r="N239" s="85">
        <v>7400</v>
      </c>
      <c r="O239" s="56" t="s">
        <v>1176</v>
      </c>
      <c r="P239" s="56" t="s">
        <v>55</v>
      </c>
      <c r="Q239" s="76">
        <v>2059572823</v>
      </c>
      <c r="R239" s="82">
        <v>4</v>
      </c>
    </row>
    <row r="240" spans="2:18" hidden="1" x14ac:dyDescent="0.25">
      <c r="B240" s="74" t="s">
        <v>456</v>
      </c>
      <c r="C240" s="56" t="s">
        <v>258</v>
      </c>
      <c r="D240" s="56" t="s">
        <v>140</v>
      </c>
      <c r="E240" s="78">
        <v>35655</v>
      </c>
      <c r="F240" s="56">
        <v>44</v>
      </c>
      <c r="G240" s="56" t="s">
        <v>73</v>
      </c>
      <c r="H240" s="56" t="s">
        <v>541</v>
      </c>
      <c r="I240" s="56" t="s">
        <v>51</v>
      </c>
      <c r="J240" s="56" t="s">
        <v>44</v>
      </c>
      <c r="K240" s="47" t="s">
        <v>53</v>
      </c>
      <c r="L240" s="56" t="s">
        <v>53</v>
      </c>
      <c r="M240" s="56" t="s">
        <v>1132</v>
      </c>
      <c r="N240" s="85">
        <v>9200</v>
      </c>
      <c r="O240" s="56" t="s">
        <v>1177</v>
      </c>
      <c r="P240" s="56" t="s">
        <v>1155</v>
      </c>
      <c r="Q240" s="76">
        <v>2389734894</v>
      </c>
      <c r="R240" s="82">
        <v>5</v>
      </c>
    </row>
    <row r="241" spans="2:18" hidden="1" x14ac:dyDescent="0.25">
      <c r="B241" s="56" t="s">
        <v>1020</v>
      </c>
      <c r="C241" s="56" t="s">
        <v>664</v>
      </c>
      <c r="D241" s="56" t="s">
        <v>890</v>
      </c>
      <c r="E241" s="78">
        <v>35221</v>
      </c>
      <c r="F241" s="56">
        <v>25</v>
      </c>
      <c r="G241" s="56" t="s">
        <v>73</v>
      </c>
      <c r="H241" s="56" t="s">
        <v>540</v>
      </c>
      <c r="I241" s="56" t="s">
        <v>50</v>
      </c>
      <c r="J241" s="56" t="s">
        <v>43</v>
      </c>
      <c r="K241" s="47" t="s">
        <v>37</v>
      </c>
      <c r="L241" s="56" t="s">
        <v>53</v>
      </c>
      <c r="M241" s="56" t="s">
        <v>1136</v>
      </c>
      <c r="N241" s="85">
        <v>6500</v>
      </c>
      <c r="O241" s="56" t="s">
        <v>1282</v>
      </c>
      <c r="P241" s="56" t="s">
        <v>1155</v>
      </c>
      <c r="Q241" s="76">
        <v>2734892733</v>
      </c>
      <c r="R241" s="82">
        <v>10</v>
      </c>
    </row>
    <row r="242" spans="2:18" hidden="1" x14ac:dyDescent="0.25">
      <c r="B242" s="56" t="s">
        <v>1073</v>
      </c>
      <c r="C242" s="56" t="s">
        <v>665</v>
      </c>
      <c r="D242" s="56" t="s">
        <v>791</v>
      </c>
      <c r="E242" s="78">
        <v>25177</v>
      </c>
      <c r="F242" s="56">
        <v>26</v>
      </c>
      <c r="G242" s="56" t="s">
        <v>72</v>
      </c>
      <c r="H242" s="56" t="s">
        <v>74</v>
      </c>
      <c r="I242" s="56" t="s">
        <v>50</v>
      </c>
      <c r="J242" s="56" t="s">
        <v>43</v>
      </c>
      <c r="K242" s="47" t="s">
        <v>53</v>
      </c>
      <c r="L242" s="56" t="s">
        <v>53</v>
      </c>
      <c r="M242" s="56" t="s">
        <v>1107</v>
      </c>
      <c r="N242" s="85">
        <v>5900</v>
      </c>
      <c r="O242" s="56" t="s">
        <v>1182</v>
      </c>
      <c r="P242" s="56" t="s">
        <v>542</v>
      </c>
      <c r="Q242" s="76">
        <v>2398547892</v>
      </c>
      <c r="R242" s="82">
        <v>5</v>
      </c>
    </row>
    <row r="243" spans="2:18" hidden="1" x14ac:dyDescent="0.25">
      <c r="B243" s="56" t="s">
        <v>1021</v>
      </c>
      <c r="C243" s="56" t="s">
        <v>666</v>
      </c>
      <c r="D243" s="56" t="s">
        <v>854</v>
      </c>
      <c r="E243" s="78">
        <v>31473</v>
      </c>
      <c r="F243" s="56">
        <v>54</v>
      </c>
      <c r="G243" s="56" t="s">
        <v>73</v>
      </c>
      <c r="H243" s="56" t="s">
        <v>539</v>
      </c>
      <c r="I243" s="56" t="s">
        <v>51</v>
      </c>
      <c r="J243" s="56" t="s">
        <v>44</v>
      </c>
      <c r="K243" s="47" t="s">
        <v>37</v>
      </c>
      <c r="L243" s="56" t="s">
        <v>53</v>
      </c>
      <c r="M243" s="56" t="s">
        <v>1131</v>
      </c>
      <c r="N243" s="85">
        <v>4800</v>
      </c>
      <c r="O243" s="56" t="s">
        <v>1281</v>
      </c>
      <c r="P243" s="56" t="s">
        <v>543</v>
      </c>
      <c r="Q243" s="76">
        <v>2593789822</v>
      </c>
      <c r="R243" s="82">
        <v>3</v>
      </c>
    </row>
    <row r="244" spans="2:18" hidden="1" x14ac:dyDescent="0.25">
      <c r="B244" s="74" t="s">
        <v>459</v>
      </c>
      <c r="C244" s="56" t="s">
        <v>317</v>
      </c>
      <c r="D244" s="56" t="s">
        <v>511</v>
      </c>
      <c r="E244" s="78">
        <v>36664</v>
      </c>
      <c r="F244" s="56">
        <v>36</v>
      </c>
      <c r="G244" s="56" t="s">
        <v>72</v>
      </c>
      <c r="H244" s="56" t="s">
        <v>75</v>
      </c>
      <c r="I244" s="56" t="s">
        <v>50</v>
      </c>
      <c r="J244" s="56" t="s">
        <v>45</v>
      </c>
      <c r="K244" s="47" t="s">
        <v>53</v>
      </c>
      <c r="L244" s="56" t="s">
        <v>53</v>
      </c>
      <c r="M244" s="56" t="s">
        <v>1138</v>
      </c>
      <c r="N244" s="85">
        <v>6900</v>
      </c>
      <c r="O244" s="56" t="s">
        <v>1181</v>
      </c>
      <c r="P244" s="56" t="s">
        <v>55</v>
      </c>
      <c r="Q244" s="76">
        <v>2908345902</v>
      </c>
      <c r="R244" s="82">
        <v>8</v>
      </c>
    </row>
    <row r="245" spans="2:18" x14ac:dyDescent="0.25">
      <c r="B245" s="56" t="s">
        <v>952</v>
      </c>
      <c r="C245" s="56" t="s">
        <v>667</v>
      </c>
      <c r="D245" s="56" t="s">
        <v>742</v>
      </c>
      <c r="E245" s="78">
        <v>36027</v>
      </c>
      <c r="F245" s="56">
        <v>22</v>
      </c>
      <c r="G245" s="56" t="s">
        <v>73</v>
      </c>
      <c r="H245" s="56" t="s">
        <v>75</v>
      </c>
      <c r="I245" s="56" t="s">
        <v>52</v>
      </c>
      <c r="J245" s="56" t="s">
        <v>46</v>
      </c>
      <c r="K245" s="47" t="s">
        <v>37</v>
      </c>
      <c r="L245" s="56" t="s">
        <v>37</v>
      </c>
      <c r="M245" s="56" t="s">
        <v>39</v>
      </c>
      <c r="N245" s="56">
        <v>0</v>
      </c>
      <c r="O245" s="56" t="s">
        <v>1180</v>
      </c>
      <c r="P245" s="56" t="s">
        <v>55</v>
      </c>
      <c r="Q245" s="76">
        <v>2903578907</v>
      </c>
      <c r="R245" s="82">
        <v>0</v>
      </c>
    </row>
    <row r="246" spans="2:18" hidden="1" x14ac:dyDescent="0.25">
      <c r="B246" s="56" t="s">
        <v>1074</v>
      </c>
      <c r="C246" s="56" t="s">
        <v>668</v>
      </c>
      <c r="D246" s="56" t="s">
        <v>844</v>
      </c>
      <c r="E246" s="78">
        <v>35446</v>
      </c>
      <c r="F246" s="56">
        <v>24</v>
      </c>
      <c r="G246" s="56" t="s">
        <v>73</v>
      </c>
      <c r="H246" s="56" t="s">
        <v>540</v>
      </c>
      <c r="I246" s="56" t="s">
        <v>51</v>
      </c>
      <c r="J246" s="56" t="s">
        <v>44</v>
      </c>
      <c r="K246" s="47" t="s">
        <v>53</v>
      </c>
      <c r="L246" s="56" t="s">
        <v>53</v>
      </c>
      <c r="M246" s="56" t="s">
        <v>1141</v>
      </c>
      <c r="N246" s="85">
        <v>6600</v>
      </c>
      <c r="O246" s="56" t="s">
        <v>1178</v>
      </c>
      <c r="P246" s="56" t="s">
        <v>1155</v>
      </c>
      <c r="Q246" s="76">
        <v>2859790204</v>
      </c>
      <c r="R246" s="82">
        <v>6</v>
      </c>
    </row>
    <row r="247" spans="2:18" x14ac:dyDescent="0.25">
      <c r="B247" s="56" t="s">
        <v>1022</v>
      </c>
      <c r="C247" s="56" t="s">
        <v>669</v>
      </c>
      <c r="D247" s="56" t="s">
        <v>852</v>
      </c>
      <c r="E247" s="78">
        <v>26421</v>
      </c>
      <c r="F247" s="56">
        <v>25</v>
      </c>
      <c r="G247" s="56" t="s">
        <v>73</v>
      </c>
      <c r="H247" s="56" t="s">
        <v>75</v>
      </c>
      <c r="I247" s="56" t="s">
        <v>50</v>
      </c>
      <c r="J247" s="56" t="s">
        <v>45</v>
      </c>
      <c r="K247" s="47" t="s">
        <v>37</v>
      </c>
      <c r="L247" s="56" t="s">
        <v>37</v>
      </c>
      <c r="M247" s="56" t="s">
        <v>39</v>
      </c>
      <c r="N247" s="56">
        <v>0</v>
      </c>
      <c r="O247" s="56" t="s">
        <v>1179</v>
      </c>
      <c r="P247" s="56" t="s">
        <v>543</v>
      </c>
      <c r="Q247" s="76">
        <v>2908590280</v>
      </c>
      <c r="R247" s="82">
        <v>0</v>
      </c>
    </row>
    <row r="248" spans="2:18" hidden="1" x14ac:dyDescent="0.25">
      <c r="B248" s="56" t="s">
        <v>953</v>
      </c>
      <c r="C248" s="56" t="s">
        <v>670</v>
      </c>
      <c r="D248" s="56" t="s">
        <v>743</v>
      </c>
      <c r="E248" s="78">
        <v>21345</v>
      </c>
      <c r="F248" s="56">
        <v>50</v>
      </c>
      <c r="G248" s="56" t="s">
        <v>73</v>
      </c>
      <c r="H248" s="56" t="s">
        <v>540</v>
      </c>
      <c r="I248" s="56" t="s">
        <v>51</v>
      </c>
      <c r="J248" s="56" t="s">
        <v>44</v>
      </c>
      <c r="K248" s="47" t="s">
        <v>53</v>
      </c>
      <c r="L248" s="56" t="s">
        <v>53</v>
      </c>
      <c r="M248" s="56" t="s">
        <v>1137</v>
      </c>
      <c r="N248" s="85">
        <v>7000</v>
      </c>
      <c r="O248" s="56" t="s">
        <v>1183</v>
      </c>
      <c r="P248" s="56" t="s">
        <v>1155</v>
      </c>
      <c r="Q248" s="76">
        <v>2095710489</v>
      </c>
      <c r="R248" s="82">
        <v>10</v>
      </c>
    </row>
    <row r="249" spans="2:18" hidden="1" x14ac:dyDescent="0.25">
      <c r="B249" s="56" t="s">
        <v>1075</v>
      </c>
      <c r="C249" s="56" t="s">
        <v>671</v>
      </c>
      <c r="D249" s="56" t="s">
        <v>845</v>
      </c>
      <c r="E249" s="78">
        <v>26766</v>
      </c>
      <c r="F249" s="56">
        <v>64</v>
      </c>
      <c r="G249" s="56" t="s">
        <v>73</v>
      </c>
      <c r="H249" s="56" t="s">
        <v>74</v>
      </c>
      <c r="I249" s="56" t="s">
        <v>52</v>
      </c>
      <c r="J249" s="56" t="s">
        <v>46</v>
      </c>
      <c r="K249" s="47" t="s">
        <v>53</v>
      </c>
      <c r="L249" s="56" t="s">
        <v>37</v>
      </c>
      <c r="M249" s="56" t="s">
        <v>1139</v>
      </c>
      <c r="N249" s="85">
        <v>6800</v>
      </c>
      <c r="O249" s="56" t="s">
        <v>1214</v>
      </c>
      <c r="P249" s="56" t="s">
        <v>542</v>
      </c>
      <c r="Q249" s="76">
        <v>5789467892</v>
      </c>
      <c r="R249" s="82">
        <v>14</v>
      </c>
    </row>
    <row r="250" spans="2:18" hidden="1" x14ac:dyDescent="0.25">
      <c r="B250" s="74" t="s">
        <v>460</v>
      </c>
      <c r="C250" s="56" t="s">
        <v>318</v>
      </c>
      <c r="D250" s="56" t="s">
        <v>516</v>
      </c>
      <c r="E250" s="78">
        <v>32393</v>
      </c>
      <c r="F250" s="56">
        <v>49</v>
      </c>
      <c r="G250" s="56" t="s">
        <v>72</v>
      </c>
      <c r="H250" s="56" t="s">
        <v>75</v>
      </c>
      <c r="I250" s="56" t="s">
        <v>50</v>
      </c>
      <c r="J250" s="56" t="s">
        <v>43</v>
      </c>
      <c r="K250" s="47" t="s">
        <v>53</v>
      </c>
      <c r="L250" s="56" t="s">
        <v>53</v>
      </c>
      <c r="M250" s="56" t="s">
        <v>1140</v>
      </c>
      <c r="N250" s="85">
        <v>5500</v>
      </c>
      <c r="O250" s="56" t="s">
        <v>1215</v>
      </c>
      <c r="P250" s="56" t="s">
        <v>1155</v>
      </c>
      <c r="Q250" s="76">
        <v>1238962786</v>
      </c>
      <c r="R250" s="82">
        <v>9</v>
      </c>
    </row>
    <row r="251" spans="2:18" hidden="1" x14ac:dyDescent="0.25">
      <c r="B251" s="74" t="s">
        <v>458</v>
      </c>
      <c r="C251" s="56" t="s">
        <v>319</v>
      </c>
      <c r="D251" s="56" t="s">
        <v>119</v>
      </c>
      <c r="E251" s="78">
        <v>26759</v>
      </c>
      <c r="F251" s="56">
        <v>34</v>
      </c>
      <c r="G251" s="56" t="s">
        <v>72</v>
      </c>
      <c r="H251" s="56" t="s">
        <v>74</v>
      </c>
      <c r="I251" s="56" t="s">
        <v>50</v>
      </c>
      <c r="J251" s="56" t="s">
        <v>45</v>
      </c>
      <c r="K251" s="47" t="s">
        <v>53</v>
      </c>
      <c r="L251" s="56" t="s">
        <v>53</v>
      </c>
      <c r="M251" s="56" t="s">
        <v>1148</v>
      </c>
      <c r="N251" s="85">
        <v>6000</v>
      </c>
      <c r="O251" s="56" t="s">
        <v>1216</v>
      </c>
      <c r="P251" s="56" t="s">
        <v>543</v>
      </c>
      <c r="Q251" s="76">
        <v>4299754592</v>
      </c>
      <c r="R251" s="82">
        <v>9</v>
      </c>
    </row>
    <row r="252" spans="2:18" hidden="1" x14ac:dyDescent="0.25">
      <c r="B252" s="56" t="s">
        <v>954</v>
      </c>
      <c r="C252" s="56" t="s">
        <v>672</v>
      </c>
      <c r="D252" s="56" t="s">
        <v>905</v>
      </c>
      <c r="E252" s="78">
        <v>26972</v>
      </c>
      <c r="F252" s="56">
        <v>49</v>
      </c>
      <c r="G252" s="56" t="s">
        <v>72</v>
      </c>
      <c r="H252" s="56" t="s">
        <v>539</v>
      </c>
      <c r="I252" s="56" t="s">
        <v>51</v>
      </c>
      <c r="J252" s="56" t="s">
        <v>44</v>
      </c>
      <c r="K252" s="47" t="s">
        <v>53</v>
      </c>
      <c r="L252" s="56" t="s">
        <v>53</v>
      </c>
      <c r="M252" s="56" t="s">
        <v>1114</v>
      </c>
      <c r="N252" s="85">
        <v>3800</v>
      </c>
      <c r="O252" s="56" t="s">
        <v>1217</v>
      </c>
      <c r="P252" s="56" t="s">
        <v>55</v>
      </c>
      <c r="Q252" s="76">
        <v>2385976895</v>
      </c>
      <c r="R252" s="82">
        <v>7</v>
      </c>
    </row>
    <row r="253" spans="2:18" hidden="1" x14ac:dyDescent="0.25">
      <c r="B253" s="56" t="s">
        <v>955</v>
      </c>
      <c r="C253" s="56" t="s">
        <v>673</v>
      </c>
      <c r="D253" s="56" t="s">
        <v>744</v>
      </c>
      <c r="E253" s="78">
        <v>34946</v>
      </c>
      <c r="F253" s="56">
        <v>49</v>
      </c>
      <c r="G253" s="56" t="s">
        <v>72</v>
      </c>
      <c r="H253" s="56" t="s">
        <v>539</v>
      </c>
      <c r="I253" s="56" t="s">
        <v>50</v>
      </c>
      <c r="J253" s="56" t="s">
        <v>45</v>
      </c>
      <c r="K253" s="47" t="s">
        <v>53</v>
      </c>
      <c r="L253" s="56" t="s">
        <v>53</v>
      </c>
      <c r="M253" s="56" t="s">
        <v>1106</v>
      </c>
      <c r="N253" s="85">
        <v>4900</v>
      </c>
      <c r="O253" s="56" t="s">
        <v>1218</v>
      </c>
      <c r="P253" s="56" t="s">
        <v>55</v>
      </c>
      <c r="Q253" s="76">
        <v>2930457290</v>
      </c>
      <c r="R253" s="82">
        <v>7</v>
      </c>
    </row>
    <row r="254" spans="2:18" hidden="1" x14ac:dyDescent="0.25">
      <c r="B254" s="74" t="s">
        <v>461</v>
      </c>
      <c r="C254" s="56" t="s">
        <v>320</v>
      </c>
      <c r="D254" s="56" t="s">
        <v>517</v>
      </c>
      <c r="E254" s="78">
        <v>38325</v>
      </c>
      <c r="F254" s="56">
        <v>27</v>
      </c>
      <c r="G254" s="56" t="s">
        <v>72</v>
      </c>
      <c r="H254" s="56" t="s">
        <v>75</v>
      </c>
      <c r="I254" s="56" t="s">
        <v>50</v>
      </c>
      <c r="J254" s="56" t="s">
        <v>43</v>
      </c>
      <c r="K254" s="47" t="s">
        <v>53</v>
      </c>
      <c r="L254" s="56" t="s">
        <v>53</v>
      </c>
      <c r="M254" s="56" t="s">
        <v>1141</v>
      </c>
      <c r="N254" s="85">
        <v>8800</v>
      </c>
      <c r="O254" s="56" t="s">
        <v>1219</v>
      </c>
      <c r="P254" s="56" t="s">
        <v>543</v>
      </c>
      <c r="Q254" s="76">
        <v>2874927444</v>
      </c>
      <c r="R254" s="82">
        <v>6</v>
      </c>
    </row>
    <row r="255" spans="2:18" x14ac:dyDescent="0.25">
      <c r="B255" s="56" t="s">
        <v>1076</v>
      </c>
      <c r="C255" s="56" t="s">
        <v>674</v>
      </c>
      <c r="D255" s="56" t="s">
        <v>784</v>
      </c>
      <c r="E255" s="78">
        <v>31687</v>
      </c>
      <c r="F255" s="56">
        <v>18</v>
      </c>
      <c r="G255" s="56" t="s">
        <v>72</v>
      </c>
      <c r="H255" s="56" t="s">
        <v>74</v>
      </c>
      <c r="I255" s="56" t="s">
        <v>50</v>
      </c>
      <c r="J255" s="56" t="s">
        <v>43</v>
      </c>
      <c r="K255" s="47" t="s">
        <v>37</v>
      </c>
      <c r="L255" s="56" t="s">
        <v>37</v>
      </c>
      <c r="M255" s="56" t="s">
        <v>39</v>
      </c>
      <c r="N255" s="56">
        <v>0</v>
      </c>
      <c r="O255" s="56" t="s">
        <v>1276</v>
      </c>
      <c r="P255" s="56" t="s">
        <v>1155</v>
      </c>
      <c r="Q255" s="76">
        <v>2908390330</v>
      </c>
      <c r="R255" s="82">
        <v>0</v>
      </c>
    </row>
    <row r="256" spans="2:18" hidden="1" x14ac:dyDescent="0.25">
      <c r="B256" s="74" t="s">
        <v>463</v>
      </c>
      <c r="C256" s="56" t="s">
        <v>321</v>
      </c>
      <c r="D256" s="56" t="s">
        <v>375</v>
      </c>
      <c r="E256" s="78">
        <v>27411</v>
      </c>
      <c r="F256" s="56">
        <v>36</v>
      </c>
      <c r="G256" s="56" t="s">
        <v>72</v>
      </c>
      <c r="H256" s="56" t="s">
        <v>541</v>
      </c>
      <c r="I256" s="56" t="s">
        <v>52</v>
      </c>
      <c r="J256" s="56" t="s">
        <v>45</v>
      </c>
      <c r="K256" s="47" t="s">
        <v>53</v>
      </c>
      <c r="L256" s="56" t="s">
        <v>53</v>
      </c>
      <c r="M256" s="56" t="s">
        <v>1115</v>
      </c>
      <c r="N256" s="85">
        <v>9000</v>
      </c>
      <c r="O256" s="56" t="s">
        <v>1184</v>
      </c>
      <c r="P256" s="56" t="s">
        <v>542</v>
      </c>
      <c r="Q256" s="76">
        <v>8597892333</v>
      </c>
      <c r="R256" s="82">
        <v>12</v>
      </c>
    </row>
    <row r="257" spans="2:18" hidden="1" x14ac:dyDescent="0.25">
      <c r="B257" s="56" t="s">
        <v>1023</v>
      </c>
      <c r="C257" s="56" t="s">
        <v>676</v>
      </c>
      <c r="D257" s="56" t="s">
        <v>855</v>
      </c>
      <c r="E257" s="78">
        <v>37790</v>
      </c>
      <c r="F257" s="56">
        <v>47</v>
      </c>
      <c r="G257" s="56" t="s">
        <v>73</v>
      </c>
      <c r="H257" s="56" t="s">
        <v>74</v>
      </c>
      <c r="I257" s="56" t="s">
        <v>52</v>
      </c>
      <c r="J257" s="56" t="s">
        <v>46</v>
      </c>
      <c r="K257" s="47" t="s">
        <v>53</v>
      </c>
      <c r="L257" s="56" t="s">
        <v>53</v>
      </c>
      <c r="M257" s="56" t="s">
        <v>1117</v>
      </c>
      <c r="N257" s="85">
        <v>6500</v>
      </c>
      <c r="O257" s="56" t="s">
        <v>1185</v>
      </c>
      <c r="P257" s="56" t="s">
        <v>55</v>
      </c>
      <c r="Q257" s="76">
        <v>2083459023</v>
      </c>
      <c r="R257" s="82">
        <v>4</v>
      </c>
    </row>
    <row r="258" spans="2:18" x14ac:dyDescent="0.25">
      <c r="B258" s="74" t="s">
        <v>464</v>
      </c>
      <c r="C258" s="56" t="s">
        <v>322</v>
      </c>
      <c r="D258" s="56" t="s">
        <v>518</v>
      </c>
      <c r="E258" s="78">
        <v>29089</v>
      </c>
      <c r="F258" s="56">
        <v>19</v>
      </c>
      <c r="G258" s="56" t="s">
        <v>73</v>
      </c>
      <c r="H258" s="56" t="s">
        <v>74</v>
      </c>
      <c r="I258" s="56" t="s">
        <v>50</v>
      </c>
      <c r="J258" s="56" t="s">
        <v>45</v>
      </c>
      <c r="K258" s="47" t="s">
        <v>37</v>
      </c>
      <c r="L258" s="56" t="s">
        <v>53</v>
      </c>
      <c r="M258" s="56" t="s">
        <v>39</v>
      </c>
      <c r="N258" s="85">
        <v>1200</v>
      </c>
      <c r="O258" s="56" t="s">
        <v>1186</v>
      </c>
      <c r="P258" s="56" t="s">
        <v>1155</v>
      </c>
      <c r="Q258" s="76">
        <v>2907849030</v>
      </c>
      <c r="R258" s="82">
        <v>0</v>
      </c>
    </row>
    <row r="259" spans="2:18" hidden="1" x14ac:dyDescent="0.25">
      <c r="B259" s="56" t="s">
        <v>956</v>
      </c>
      <c r="C259" s="56" t="s">
        <v>675</v>
      </c>
      <c r="D259" s="56" t="s">
        <v>745</v>
      </c>
      <c r="E259" s="78">
        <v>27168</v>
      </c>
      <c r="F259" s="56">
        <v>43</v>
      </c>
      <c r="G259" s="56" t="s">
        <v>73</v>
      </c>
      <c r="H259" s="56" t="s">
        <v>75</v>
      </c>
      <c r="I259" s="56" t="s">
        <v>51</v>
      </c>
      <c r="J259" s="56" t="s">
        <v>44</v>
      </c>
      <c r="K259" s="47" t="s">
        <v>53</v>
      </c>
      <c r="L259" s="56" t="s">
        <v>53</v>
      </c>
      <c r="M259" s="56" t="s">
        <v>1142</v>
      </c>
      <c r="N259" s="85">
        <v>6600</v>
      </c>
      <c r="O259" s="56" t="s">
        <v>1187</v>
      </c>
      <c r="P259" s="56" t="s">
        <v>542</v>
      </c>
      <c r="Q259" s="76">
        <v>3590829020</v>
      </c>
      <c r="R259" s="82">
        <v>10</v>
      </c>
    </row>
    <row r="260" spans="2:18" hidden="1" x14ac:dyDescent="0.25">
      <c r="B260" s="74" t="s">
        <v>465</v>
      </c>
      <c r="C260" s="56" t="s">
        <v>323</v>
      </c>
      <c r="D260" s="56" t="s">
        <v>92</v>
      </c>
      <c r="E260" s="78">
        <v>34960</v>
      </c>
      <c r="F260" s="56">
        <v>48</v>
      </c>
      <c r="G260" s="56" t="s">
        <v>73</v>
      </c>
      <c r="H260" s="56" t="s">
        <v>75</v>
      </c>
      <c r="I260" s="56" t="s">
        <v>52</v>
      </c>
      <c r="J260" s="56" t="s">
        <v>46</v>
      </c>
      <c r="K260" s="47" t="s">
        <v>53</v>
      </c>
      <c r="L260" s="56" t="s">
        <v>53</v>
      </c>
      <c r="M260" s="56" t="s">
        <v>1149</v>
      </c>
      <c r="N260" s="85">
        <v>6900</v>
      </c>
      <c r="O260" s="56" t="s">
        <v>1277</v>
      </c>
      <c r="P260" s="56" t="s">
        <v>55</v>
      </c>
      <c r="Q260" s="76">
        <v>9374848484</v>
      </c>
      <c r="R260" s="82">
        <v>10</v>
      </c>
    </row>
    <row r="261" spans="2:18" hidden="1" x14ac:dyDescent="0.25">
      <c r="B261" s="74" t="s">
        <v>466</v>
      </c>
      <c r="C261" s="56" t="s">
        <v>324</v>
      </c>
      <c r="D261" s="56" t="s">
        <v>125</v>
      </c>
      <c r="E261" s="78">
        <v>36977</v>
      </c>
      <c r="F261" s="56">
        <v>27</v>
      </c>
      <c r="G261" s="56" t="s">
        <v>72</v>
      </c>
      <c r="H261" s="56" t="s">
        <v>74</v>
      </c>
      <c r="I261" s="56" t="s">
        <v>50</v>
      </c>
      <c r="J261" s="56" t="s">
        <v>43</v>
      </c>
      <c r="K261" s="47" t="s">
        <v>53</v>
      </c>
      <c r="L261" s="56" t="s">
        <v>53</v>
      </c>
      <c r="M261" s="56" t="s">
        <v>1150</v>
      </c>
      <c r="N261" s="85">
        <v>5000</v>
      </c>
      <c r="O261" s="56" t="s">
        <v>1188</v>
      </c>
      <c r="P261" s="56" t="s">
        <v>543</v>
      </c>
      <c r="Q261" s="76">
        <v>3903484844</v>
      </c>
      <c r="R261" s="82">
        <v>12</v>
      </c>
    </row>
    <row r="262" spans="2:18" x14ac:dyDescent="0.25">
      <c r="B262" s="56" t="s">
        <v>1077</v>
      </c>
      <c r="C262" s="56" t="s">
        <v>677</v>
      </c>
      <c r="D262" s="56" t="s">
        <v>843</v>
      </c>
      <c r="E262" s="78">
        <v>36672</v>
      </c>
      <c r="F262" s="56">
        <v>21</v>
      </c>
      <c r="G262" s="56" t="s">
        <v>73</v>
      </c>
      <c r="H262" s="56" t="s">
        <v>74</v>
      </c>
      <c r="I262" s="56" t="s">
        <v>50</v>
      </c>
      <c r="J262" s="56" t="s">
        <v>43</v>
      </c>
      <c r="K262" s="47" t="s">
        <v>37</v>
      </c>
      <c r="L262" s="56" t="s">
        <v>53</v>
      </c>
      <c r="M262" s="56" t="s">
        <v>39</v>
      </c>
      <c r="N262" s="56">
        <v>990</v>
      </c>
      <c r="O262" s="56" t="s">
        <v>1189</v>
      </c>
      <c r="P262" s="56" t="s">
        <v>1155</v>
      </c>
      <c r="Q262" s="76">
        <v>2390587390</v>
      </c>
      <c r="R262" s="82">
        <v>0</v>
      </c>
    </row>
    <row r="263" spans="2:18" x14ac:dyDescent="0.25">
      <c r="B263" s="74" t="s">
        <v>373</v>
      </c>
      <c r="C263" s="56" t="s">
        <v>325</v>
      </c>
      <c r="D263" s="56" t="s">
        <v>519</v>
      </c>
      <c r="E263" s="78">
        <v>23262</v>
      </c>
      <c r="F263" s="56">
        <v>22</v>
      </c>
      <c r="G263" s="56" t="s">
        <v>73</v>
      </c>
      <c r="H263" s="56" t="s">
        <v>75</v>
      </c>
      <c r="I263" s="56" t="s">
        <v>51</v>
      </c>
      <c r="J263" s="56" t="s">
        <v>44</v>
      </c>
      <c r="K263" s="47" t="s">
        <v>37</v>
      </c>
      <c r="L263" s="56" t="s">
        <v>37</v>
      </c>
      <c r="M263" s="56" t="s">
        <v>39</v>
      </c>
      <c r="N263" s="56">
        <v>0</v>
      </c>
      <c r="O263" s="56" t="s">
        <v>1190</v>
      </c>
      <c r="P263" s="56" t="s">
        <v>543</v>
      </c>
      <c r="Q263" s="76">
        <v>2348974438</v>
      </c>
      <c r="R263" s="82">
        <v>0</v>
      </c>
    </row>
    <row r="264" spans="2:18" hidden="1" x14ac:dyDescent="0.25">
      <c r="B264" s="56" t="s">
        <v>1024</v>
      </c>
      <c r="C264" s="56" t="s">
        <v>678</v>
      </c>
      <c r="D264" s="56" t="s">
        <v>853</v>
      </c>
      <c r="E264" s="78">
        <v>31326</v>
      </c>
      <c r="F264" s="56">
        <v>59</v>
      </c>
      <c r="G264" s="56" t="s">
        <v>73</v>
      </c>
      <c r="H264" s="56" t="s">
        <v>74</v>
      </c>
      <c r="I264" s="56" t="s">
        <v>52</v>
      </c>
      <c r="J264" s="56" t="s">
        <v>46</v>
      </c>
      <c r="K264" s="47" t="s">
        <v>37</v>
      </c>
      <c r="L264" s="56" t="s">
        <v>53</v>
      </c>
      <c r="M264" s="56" t="s">
        <v>1108</v>
      </c>
      <c r="N264" s="85">
        <v>3900</v>
      </c>
      <c r="O264" s="56" t="s">
        <v>1191</v>
      </c>
      <c r="P264" s="56" t="s">
        <v>542</v>
      </c>
      <c r="Q264" s="76">
        <v>2893742981</v>
      </c>
      <c r="R264" s="82">
        <v>3</v>
      </c>
    </row>
    <row r="265" spans="2:18" hidden="1" x14ac:dyDescent="0.25">
      <c r="B265" s="56" t="s">
        <v>957</v>
      </c>
      <c r="C265" s="56" t="s">
        <v>679</v>
      </c>
      <c r="D265" s="56" t="s">
        <v>746</v>
      </c>
      <c r="E265" s="78">
        <v>34937</v>
      </c>
      <c r="F265" s="56">
        <v>37</v>
      </c>
      <c r="G265" s="56" t="s">
        <v>73</v>
      </c>
      <c r="H265" s="56" t="s">
        <v>540</v>
      </c>
      <c r="I265" s="56" t="s">
        <v>52</v>
      </c>
      <c r="J265" s="56" t="s">
        <v>46</v>
      </c>
      <c r="K265" s="47" t="s">
        <v>37</v>
      </c>
      <c r="L265" s="56" t="s">
        <v>53</v>
      </c>
      <c r="M265" s="56" t="s">
        <v>1147</v>
      </c>
      <c r="N265" s="85">
        <v>7800</v>
      </c>
      <c r="O265" s="56" t="s">
        <v>1220</v>
      </c>
      <c r="P265" s="56" t="s">
        <v>1155</v>
      </c>
      <c r="Q265" s="76">
        <v>2907840918</v>
      </c>
      <c r="R265" s="82">
        <v>7</v>
      </c>
    </row>
    <row r="266" spans="2:18" hidden="1" x14ac:dyDescent="0.25">
      <c r="B266" s="56" t="s">
        <v>1078</v>
      </c>
      <c r="C266" s="56" t="s">
        <v>680</v>
      </c>
      <c r="D266" s="56" t="s">
        <v>785</v>
      </c>
      <c r="E266" s="78">
        <v>36729</v>
      </c>
      <c r="F266" s="56">
        <v>27</v>
      </c>
      <c r="G266" s="56" t="s">
        <v>72</v>
      </c>
      <c r="H266" s="56" t="s">
        <v>75</v>
      </c>
      <c r="I266" s="56" t="s">
        <v>51</v>
      </c>
      <c r="J266" s="56" t="s">
        <v>44</v>
      </c>
      <c r="K266" s="47" t="s">
        <v>37</v>
      </c>
      <c r="L266" s="56" t="s">
        <v>53</v>
      </c>
      <c r="M266" s="56" t="s">
        <v>1112</v>
      </c>
      <c r="N266" s="85">
        <v>8800</v>
      </c>
      <c r="O266" s="56" t="s">
        <v>1192</v>
      </c>
      <c r="P266" s="56" t="s">
        <v>55</v>
      </c>
      <c r="Q266" s="76">
        <v>2985792290</v>
      </c>
      <c r="R266" s="82">
        <v>5</v>
      </c>
    </row>
    <row r="267" spans="2:18" x14ac:dyDescent="0.25">
      <c r="B267" s="74" t="s">
        <v>374</v>
      </c>
      <c r="C267" s="56" t="s">
        <v>327</v>
      </c>
      <c r="D267" s="56" t="s">
        <v>535</v>
      </c>
      <c r="E267" s="78">
        <v>34568</v>
      </c>
      <c r="F267" s="56">
        <v>22</v>
      </c>
      <c r="G267" s="56" t="s">
        <v>73</v>
      </c>
      <c r="H267" s="56" t="s">
        <v>75</v>
      </c>
      <c r="I267" s="56" t="s">
        <v>50</v>
      </c>
      <c r="J267" s="56" t="s">
        <v>45</v>
      </c>
      <c r="K267" s="47" t="s">
        <v>37</v>
      </c>
      <c r="L267" s="56" t="s">
        <v>37</v>
      </c>
      <c r="M267" s="56" t="s">
        <v>39</v>
      </c>
      <c r="N267" s="56">
        <v>0</v>
      </c>
      <c r="O267" s="56" t="s">
        <v>1193</v>
      </c>
      <c r="P267" s="56" t="s">
        <v>543</v>
      </c>
      <c r="Q267" s="76">
        <v>8902738932</v>
      </c>
      <c r="R267" s="82">
        <v>0</v>
      </c>
    </row>
    <row r="268" spans="2:18" hidden="1" x14ac:dyDescent="0.25">
      <c r="B268" s="56" t="s">
        <v>1025</v>
      </c>
      <c r="C268" s="56" t="s">
        <v>681</v>
      </c>
      <c r="D268" s="56" t="s">
        <v>856</v>
      </c>
      <c r="E268" s="78">
        <v>37137</v>
      </c>
      <c r="F268" s="56">
        <v>28</v>
      </c>
      <c r="G268" s="56" t="s">
        <v>73</v>
      </c>
      <c r="H268" s="56" t="s">
        <v>75</v>
      </c>
      <c r="I268" s="56" t="s">
        <v>52</v>
      </c>
      <c r="J268" s="56" t="s">
        <v>46</v>
      </c>
      <c r="K268" s="47" t="s">
        <v>53</v>
      </c>
      <c r="L268" s="56" t="s">
        <v>37</v>
      </c>
      <c r="M268" s="56" t="s">
        <v>1147</v>
      </c>
      <c r="N268" s="85">
        <v>7900</v>
      </c>
      <c r="O268" s="56" t="s">
        <v>1194</v>
      </c>
      <c r="P268" s="56" t="s">
        <v>1155</v>
      </c>
      <c r="Q268" s="76">
        <v>2908190091</v>
      </c>
      <c r="R268" s="82">
        <v>3</v>
      </c>
    </row>
    <row r="269" spans="2:18" x14ac:dyDescent="0.25">
      <c r="B269" s="56" t="s">
        <v>958</v>
      </c>
      <c r="C269" s="56" t="s">
        <v>682</v>
      </c>
      <c r="D269" s="56" t="s">
        <v>747</v>
      </c>
      <c r="E269" s="78">
        <v>31783</v>
      </c>
      <c r="F269" s="56">
        <v>21</v>
      </c>
      <c r="G269" s="56" t="s">
        <v>73</v>
      </c>
      <c r="H269" s="56" t="s">
        <v>75</v>
      </c>
      <c r="I269" s="56" t="s">
        <v>52</v>
      </c>
      <c r="J269" s="56" t="s">
        <v>46</v>
      </c>
      <c r="K269" s="47" t="s">
        <v>37</v>
      </c>
      <c r="L269" s="56" t="s">
        <v>37</v>
      </c>
      <c r="M269" s="56" t="s">
        <v>39</v>
      </c>
      <c r="N269" s="56">
        <v>0</v>
      </c>
      <c r="O269" s="56" t="s">
        <v>1278</v>
      </c>
      <c r="P269" s="56" t="s">
        <v>542</v>
      </c>
      <c r="Q269" s="76">
        <v>8924374987</v>
      </c>
      <c r="R269" s="82">
        <v>0</v>
      </c>
    </row>
    <row r="270" spans="2:18" hidden="1" x14ac:dyDescent="0.25">
      <c r="B270" s="56" t="s">
        <v>1026</v>
      </c>
      <c r="C270" s="56" t="s">
        <v>683</v>
      </c>
      <c r="D270" s="56" t="s">
        <v>786</v>
      </c>
      <c r="E270" s="78">
        <v>27138</v>
      </c>
      <c r="F270" s="56">
        <v>35</v>
      </c>
      <c r="G270" s="56" t="s">
        <v>73</v>
      </c>
      <c r="H270" s="56" t="s">
        <v>74</v>
      </c>
      <c r="I270" s="56" t="s">
        <v>50</v>
      </c>
      <c r="J270" s="56" t="s">
        <v>43</v>
      </c>
      <c r="K270" s="47" t="s">
        <v>53</v>
      </c>
      <c r="L270" s="56" t="s">
        <v>53</v>
      </c>
      <c r="M270" s="56" t="s">
        <v>1139</v>
      </c>
      <c r="N270" s="85">
        <v>7600</v>
      </c>
      <c r="O270" s="56" t="s">
        <v>1195</v>
      </c>
      <c r="P270" s="56" t="s">
        <v>55</v>
      </c>
      <c r="Q270" s="76">
        <v>4378645929</v>
      </c>
      <c r="R270" s="82">
        <v>6</v>
      </c>
    </row>
    <row r="271" spans="2:18" hidden="1" x14ac:dyDescent="0.25">
      <c r="B271" s="74" t="s">
        <v>443</v>
      </c>
      <c r="C271" s="56" t="s">
        <v>326</v>
      </c>
      <c r="D271" s="56" t="s">
        <v>141</v>
      </c>
      <c r="E271" s="78">
        <v>32019</v>
      </c>
      <c r="F271" s="56">
        <v>48</v>
      </c>
      <c r="G271" s="56" t="s">
        <v>73</v>
      </c>
      <c r="H271" s="56" t="s">
        <v>539</v>
      </c>
      <c r="I271" s="56" t="s">
        <v>51</v>
      </c>
      <c r="J271" s="56" t="s">
        <v>44</v>
      </c>
      <c r="K271" s="47" t="s">
        <v>53</v>
      </c>
      <c r="L271" s="56" t="s">
        <v>37</v>
      </c>
      <c r="M271" s="56" t="s">
        <v>1151</v>
      </c>
      <c r="N271" s="85">
        <v>1900</v>
      </c>
      <c r="O271" s="56" t="s">
        <v>1280</v>
      </c>
      <c r="P271" s="56" t="s">
        <v>55</v>
      </c>
      <c r="Q271" s="76">
        <v>8758938938</v>
      </c>
      <c r="R271" s="82">
        <v>6</v>
      </c>
    </row>
    <row r="272" spans="2:18" hidden="1" x14ac:dyDescent="0.25">
      <c r="B272" s="56" t="s">
        <v>959</v>
      </c>
      <c r="C272" s="56" t="s">
        <v>684</v>
      </c>
      <c r="D272" s="56" t="s">
        <v>748</v>
      </c>
      <c r="E272" s="78">
        <v>31012</v>
      </c>
      <c r="F272" s="56">
        <v>35</v>
      </c>
      <c r="G272" s="56" t="s">
        <v>72</v>
      </c>
      <c r="H272" s="56" t="s">
        <v>540</v>
      </c>
      <c r="I272" s="56" t="s">
        <v>50</v>
      </c>
      <c r="J272" s="56" t="s">
        <v>43</v>
      </c>
      <c r="K272" s="47" t="s">
        <v>53</v>
      </c>
      <c r="L272" s="56" t="s">
        <v>53</v>
      </c>
      <c r="M272" s="56" t="s">
        <v>1098</v>
      </c>
      <c r="N272" s="85">
        <v>6900</v>
      </c>
      <c r="O272" s="56" t="s">
        <v>1221</v>
      </c>
      <c r="P272" s="56" t="s">
        <v>543</v>
      </c>
      <c r="Q272" s="76">
        <v>2859028587</v>
      </c>
      <c r="R272" s="82">
        <v>6</v>
      </c>
    </row>
    <row r="273" spans="2:18" hidden="1" x14ac:dyDescent="0.25">
      <c r="B273" s="74" t="s">
        <v>469</v>
      </c>
      <c r="C273" s="56" t="s">
        <v>328</v>
      </c>
      <c r="D273" s="56" t="s">
        <v>534</v>
      </c>
      <c r="E273" s="78">
        <v>34176</v>
      </c>
      <c r="F273" s="56">
        <v>38</v>
      </c>
      <c r="G273" s="56" t="s">
        <v>72</v>
      </c>
      <c r="H273" s="56" t="s">
        <v>539</v>
      </c>
      <c r="I273" s="56" t="s">
        <v>50</v>
      </c>
      <c r="J273" s="56" t="s">
        <v>43</v>
      </c>
      <c r="K273" s="47" t="s">
        <v>53</v>
      </c>
      <c r="L273" s="56" t="s">
        <v>53</v>
      </c>
      <c r="M273" s="56" t="s">
        <v>1142</v>
      </c>
      <c r="N273" s="85">
        <v>7200</v>
      </c>
      <c r="O273" s="56" t="s">
        <v>1196</v>
      </c>
      <c r="P273" s="56" t="s">
        <v>542</v>
      </c>
      <c r="Q273" s="76">
        <v>2348753489</v>
      </c>
      <c r="R273" s="82">
        <v>4</v>
      </c>
    </row>
    <row r="274" spans="2:18" hidden="1" x14ac:dyDescent="0.25">
      <c r="B274" s="56" t="s">
        <v>960</v>
      </c>
      <c r="C274" s="56" t="s">
        <v>685</v>
      </c>
      <c r="D274" s="56" t="s">
        <v>858</v>
      </c>
      <c r="E274" s="78">
        <v>27627</v>
      </c>
      <c r="F274" s="56">
        <v>29</v>
      </c>
      <c r="G274" s="56" t="s">
        <v>73</v>
      </c>
      <c r="H274" s="56" t="s">
        <v>540</v>
      </c>
      <c r="I274" s="56" t="s">
        <v>52</v>
      </c>
      <c r="J274" s="56" t="s">
        <v>46</v>
      </c>
      <c r="K274" s="47" t="s">
        <v>53</v>
      </c>
      <c r="L274" s="56" t="s">
        <v>53</v>
      </c>
      <c r="M274" s="56" t="s">
        <v>1143</v>
      </c>
      <c r="N274" s="85">
        <v>8900</v>
      </c>
      <c r="O274" s="56" t="s">
        <v>1197</v>
      </c>
      <c r="P274" s="56" t="s">
        <v>1155</v>
      </c>
      <c r="Q274" s="76">
        <v>176784874</v>
      </c>
      <c r="R274" s="82">
        <v>6</v>
      </c>
    </row>
    <row r="275" spans="2:18" hidden="1" x14ac:dyDescent="0.25">
      <c r="B275" s="56" t="s">
        <v>1027</v>
      </c>
      <c r="C275" s="56" t="s">
        <v>686</v>
      </c>
      <c r="D275" s="56" t="s">
        <v>857</v>
      </c>
      <c r="E275" s="78">
        <v>33288</v>
      </c>
      <c r="F275" s="56">
        <v>47</v>
      </c>
      <c r="G275" s="56" t="s">
        <v>73</v>
      </c>
      <c r="H275" s="56" t="s">
        <v>541</v>
      </c>
      <c r="I275" s="56" t="s">
        <v>50</v>
      </c>
      <c r="J275" s="56" t="s">
        <v>43</v>
      </c>
      <c r="K275" s="47" t="s">
        <v>53</v>
      </c>
      <c r="L275" s="56" t="s">
        <v>53</v>
      </c>
      <c r="M275" s="56" t="s">
        <v>1132</v>
      </c>
      <c r="N275" s="85">
        <v>8000</v>
      </c>
      <c r="O275" s="56" t="s">
        <v>1222</v>
      </c>
      <c r="P275" s="56" t="s">
        <v>543</v>
      </c>
      <c r="Q275" s="76">
        <v>4893698101</v>
      </c>
      <c r="R275" s="82">
        <v>4</v>
      </c>
    </row>
    <row r="276" spans="2:18" hidden="1" x14ac:dyDescent="0.25">
      <c r="B276" s="74" t="s">
        <v>467</v>
      </c>
      <c r="C276" s="56" t="s">
        <v>329</v>
      </c>
      <c r="D276" s="56" t="s">
        <v>84</v>
      </c>
      <c r="E276" s="78">
        <v>28246</v>
      </c>
      <c r="F276" s="56">
        <v>31</v>
      </c>
      <c r="G276" s="56" t="s">
        <v>72</v>
      </c>
      <c r="H276" s="56" t="s">
        <v>74</v>
      </c>
      <c r="I276" s="56" t="s">
        <v>51</v>
      </c>
      <c r="J276" s="56" t="s">
        <v>44</v>
      </c>
      <c r="K276" s="47" t="s">
        <v>37</v>
      </c>
      <c r="L276" s="56" t="s">
        <v>53</v>
      </c>
      <c r="M276" s="56" t="s">
        <v>1146</v>
      </c>
      <c r="N276" s="85">
        <v>7200</v>
      </c>
      <c r="O276" s="56" t="s">
        <v>1198</v>
      </c>
      <c r="P276" s="56" t="s">
        <v>542</v>
      </c>
      <c r="Q276" s="76">
        <v>8923733333</v>
      </c>
      <c r="R276" s="82">
        <v>4</v>
      </c>
    </row>
    <row r="277" spans="2:18" hidden="1" x14ac:dyDescent="0.25">
      <c r="B277" s="56" t="s">
        <v>961</v>
      </c>
      <c r="C277" s="56" t="s">
        <v>687</v>
      </c>
      <c r="D277" s="56" t="s">
        <v>871</v>
      </c>
      <c r="E277" s="78">
        <v>37936</v>
      </c>
      <c r="F277" s="56">
        <v>45</v>
      </c>
      <c r="G277" s="56" t="s">
        <v>73</v>
      </c>
      <c r="H277" s="56" t="s">
        <v>539</v>
      </c>
      <c r="I277" s="56" t="s">
        <v>50</v>
      </c>
      <c r="J277" s="56" t="s">
        <v>43</v>
      </c>
      <c r="K277" s="47" t="s">
        <v>53</v>
      </c>
      <c r="L277" s="56" t="s">
        <v>53</v>
      </c>
      <c r="M277" s="56" t="s">
        <v>1152</v>
      </c>
      <c r="N277" s="85">
        <v>7800</v>
      </c>
      <c r="O277" s="56" t="s">
        <v>1223</v>
      </c>
      <c r="P277" s="56" t="s">
        <v>55</v>
      </c>
      <c r="Q277" s="76">
        <v>2948975201</v>
      </c>
      <c r="R277" s="82">
        <v>5</v>
      </c>
    </row>
    <row r="278" spans="2:18" x14ac:dyDescent="0.25">
      <c r="B278" s="74" t="s">
        <v>468</v>
      </c>
      <c r="C278" s="56" t="s">
        <v>330</v>
      </c>
      <c r="D278" s="56" t="s">
        <v>536</v>
      </c>
      <c r="E278" s="78">
        <v>33135</v>
      </c>
      <c r="F278" s="56">
        <v>19</v>
      </c>
      <c r="G278" s="56" t="s">
        <v>72</v>
      </c>
      <c r="H278" s="56" t="s">
        <v>74</v>
      </c>
      <c r="I278" s="56" t="s">
        <v>50</v>
      </c>
      <c r="J278" s="56" t="s">
        <v>43</v>
      </c>
      <c r="K278" s="47" t="s">
        <v>37</v>
      </c>
      <c r="L278" s="56" t="s">
        <v>37</v>
      </c>
      <c r="M278" s="56" t="s">
        <v>39</v>
      </c>
      <c r="N278" s="56">
        <v>0</v>
      </c>
      <c r="O278" s="56" t="s">
        <v>1224</v>
      </c>
      <c r="P278" s="56" t="s">
        <v>1155</v>
      </c>
      <c r="Q278" s="76">
        <v>2498329714</v>
      </c>
      <c r="R278" s="82">
        <v>0</v>
      </c>
    </row>
    <row r="279" spans="2:18" hidden="1" x14ac:dyDescent="0.25">
      <c r="B279" s="56" t="s">
        <v>1028</v>
      </c>
      <c r="C279" s="56" t="s">
        <v>688</v>
      </c>
      <c r="D279" s="56" t="s">
        <v>872</v>
      </c>
      <c r="E279" s="78">
        <v>33769</v>
      </c>
      <c r="F279" s="56">
        <v>32</v>
      </c>
      <c r="G279" s="56" t="s">
        <v>72</v>
      </c>
      <c r="H279" s="56" t="s">
        <v>75</v>
      </c>
      <c r="I279" s="56" t="s">
        <v>50</v>
      </c>
      <c r="J279" s="56" t="s">
        <v>43</v>
      </c>
      <c r="K279" s="47" t="s">
        <v>37</v>
      </c>
      <c r="L279" s="56" t="s">
        <v>53</v>
      </c>
      <c r="M279" s="56" t="s">
        <v>1111</v>
      </c>
      <c r="N279" s="85">
        <v>9200</v>
      </c>
      <c r="O279" s="56" t="s">
        <v>1199</v>
      </c>
      <c r="P279" s="56" t="s">
        <v>55</v>
      </c>
      <c r="Q279" s="76">
        <v>2498109819</v>
      </c>
      <c r="R279" s="82">
        <v>6</v>
      </c>
    </row>
    <row r="280" spans="2:18" hidden="1" x14ac:dyDescent="0.25">
      <c r="B280" s="74" t="s">
        <v>470</v>
      </c>
      <c r="C280" s="56" t="s">
        <v>331</v>
      </c>
      <c r="D280" s="56" t="s">
        <v>142</v>
      </c>
      <c r="E280" s="78">
        <v>28358</v>
      </c>
      <c r="F280" s="56">
        <v>30</v>
      </c>
      <c r="G280" s="56" t="s">
        <v>73</v>
      </c>
      <c r="H280" s="56" t="s">
        <v>75</v>
      </c>
      <c r="I280" s="56" t="s">
        <v>52</v>
      </c>
      <c r="J280" s="56" t="s">
        <v>46</v>
      </c>
      <c r="K280" s="47" t="s">
        <v>37</v>
      </c>
      <c r="L280" s="56" t="s">
        <v>53</v>
      </c>
      <c r="M280" s="56" t="s">
        <v>1116</v>
      </c>
      <c r="N280" s="85">
        <v>7600</v>
      </c>
      <c r="O280" s="56" t="s">
        <v>1200</v>
      </c>
      <c r="P280" s="56" t="s">
        <v>542</v>
      </c>
      <c r="Q280" s="76">
        <v>3947382922</v>
      </c>
      <c r="R280" s="82">
        <v>8</v>
      </c>
    </row>
    <row r="281" spans="2:18" hidden="1" x14ac:dyDescent="0.25">
      <c r="B281" s="56" t="s">
        <v>1029</v>
      </c>
      <c r="C281" s="56" t="s">
        <v>689</v>
      </c>
      <c r="D281" s="56" t="s">
        <v>875</v>
      </c>
      <c r="E281" s="78">
        <v>35301</v>
      </c>
      <c r="F281" s="56">
        <v>45</v>
      </c>
      <c r="G281" s="56" t="s">
        <v>73</v>
      </c>
      <c r="H281" s="56" t="s">
        <v>75</v>
      </c>
      <c r="I281" s="56" t="s">
        <v>51</v>
      </c>
      <c r="J281" s="56" t="s">
        <v>44</v>
      </c>
      <c r="K281" s="47" t="s">
        <v>53</v>
      </c>
      <c r="L281" s="56" t="s">
        <v>53</v>
      </c>
      <c r="M281" s="56" t="s">
        <v>1115</v>
      </c>
      <c r="N281" s="85">
        <v>7900</v>
      </c>
      <c r="O281" s="56" t="s">
        <v>1225</v>
      </c>
      <c r="P281" s="56" t="s">
        <v>1155</v>
      </c>
      <c r="Q281" s="76">
        <v>7283972378</v>
      </c>
      <c r="R281" s="82">
        <v>8</v>
      </c>
    </row>
    <row r="282" spans="2:18" hidden="1" x14ac:dyDescent="0.25">
      <c r="B282" s="56" t="s">
        <v>962</v>
      </c>
      <c r="C282" s="56" t="s">
        <v>690</v>
      </c>
      <c r="D282" s="56" t="s">
        <v>749</v>
      </c>
      <c r="E282" s="78">
        <v>36623</v>
      </c>
      <c r="F282" s="56">
        <v>26</v>
      </c>
      <c r="G282" s="56" t="s">
        <v>72</v>
      </c>
      <c r="H282" s="56" t="s">
        <v>74</v>
      </c>
      <c r="I282" s="56" t="s">
        <v>52</v>
      </c>
      <c r="J282" s="56" t="s">
        <v>46</v>
      </c>
      <c r="K282" s="47" t="s">
        <v>37</v>
      </c>
      <c r="L282" s="56" t="s">
        <v>53</v>
      </c>
      <c r="M282" s="56" t="s">
        <v>1124</v>
      </c>
      <c r="N282" s="85">
        <v>8900</v>
      </c>
      <c r="O282" s="56" t="s">
        <v>1201</v>
      </c>
      <c r="P282" s="56" t="s">
        <v>543</v>
      </c>
      <c r="Q282" s="76">
        <v>2387458923</v>
      </c>
      <c r="R282" s="82">
        <v>14</v>
      </c>
    </row>
    <row r="283" spans="2:18" x14ac:dyDescent="0.25">
      <c r="B283" s="56" t="s">
        <v>1079</v>
      </c>
      <c r="C283" s="56" t="s">
        <v>691</v>
      </c>
      <c r="D283" s="56" t="s">
        <v>846</v>
      </c>
      <c r="E283" s="78">
        <v>30953</v>
      </c>
      <c r="F283" s="56">
        <v>21</v>
      </c>
      <c r="G283" s="56" t="s">
        <v>73</v>
      </c>
      <c r="H283" s="56" t="s">
        <v>539</v>
      </c>
      <c r="I283" s="56" t="s">
        <v>50</v>
      </c>
      <c r="J283" s="56" t="s">
        <v>43</v>
      </c>
      <c r="K283" s="47" t="s">
        <v>37</v>
      </c>
      <c r="L283" s="56" t="s">
        <v>37</v>
      </c>
      <c r="M283" s="56" t="s">
        <v>39</v>
      </c>
      <c r="N283" s="56">
        <v>0</v>
      </c>
      <c r="O283" s="56" t="s">
        <v>1226</v>
      </c>
      <c r="P283" s="56" t="s">
        <v>543</v>
      </c>
      <c r="Q283" s="76">
        <v>1234798178</v>
      </c>
      <c r="R283" s="82">
        <v>0</v>
      </c>
    </row>
    <row r="284" spans="2:18" hidden="1" x14ac:dyDescent="0.25">
      <c r="B284" s="56" t="s">
        <v>1030</v>
      </c>
      <c r="C284" s="56" t="s">
        <v>692</v>
      </c>
      <c r="D284" s="56" t="s">
        <v>870</v>
      </c>
      <c r="E284" s="78">
        <v>23915</v>
      </c>
      <c r="F284" s="56">
        <v>38</v>
      </c>
      <c r="G284" s="56" t="s">
        <v>72</v>
      </c>
      <c r="H284" s="56" t="s">
        <v>74</v>
      </c>
      <c r="I284" s="56" t="s">
        <v>50</v>
      </c>
      <c r="J284" s="56" t="s">
        <v>43</v>
      </c>
      <c r="K284" s="47" t="s">
        <v>37</v>
      </c>
      <c r="L284" s="56" t="s">
        <v>53</v>
      </c>
      <c r="M284" s="56" t="s">
        <v>1123</v>
      </c>
      <c r="N284" s="85">
        <v>7300</v>
      </c>
      <c r="O284" s="56" t="s">
        <v>1227</v>
      </c>
      <c r="P284" s="56" t="s">
        <v>55</v>
      </c>
      <c r="Q284" s="76">
        <v>1298475891</v>
      </c>
      <c r="R284" s="82">
        <v>13</v>
      </c>
    </row>
    <row r="285" spans="2:18" hidden="1" x14ac:dyDescent="0.25">
      <c r="B285" s="56" t="s">
        <v>1080</v>
      </c>
      <c r="C285" s="56" t="s">
        <v>693</v>
      </c>
      <c r="D285" s="56" t="s">
        <v>788</v>
      </c>
      <c r="E285" s="78">
        <v>30959</v>
      </c>
      <c r="F285" s="56">
        <v>57</v>
      </c>
      <c r="G285" s="56" t="s">
        <v>72</v>
      </c>
      <c r="H285" s="56" t="s">
        <v>541</v>
      </c>
      <c r="I285" s="56" t="s">
        <v>50</v>
      </c>
      <c r="J285" s="56" t="s">
        <v>45</v>
      </c>
      <c r="K285" s="47" t="s">
        <v>53</v>
      </c>
      <c r="L285" s="56" t="s">
        <v>53</v>
      </c>
      <c r="M285" s="56" t="s">
        <v>1133</v>
      </c>
      <c r="N285" s="85">
        <v>8400</v>
      </c>
      <c r="O285" s="56" t="s">
        <v>1202</v>
      </c>
      <c r="P285" s="56" t="s">
        <v>542</v>
      </c>
      <c r="Q285" s="76">
        <v>1894769811</v>
      </c>
      <c r="R285" s="82">
        <v>8</v>
      </c>
    </row>
    <row r="286" spans="2:18" hidden="1" x14ac:dyDescent="0.25">
      <c r="B286" s="56" t="s">
        <v>963</v>
      </c>
      <c r="C286" s="56" t="s">
        <v>694</v>
      </c>
      <c r="D286" s="56" t="s">
        <v>750</v>
      </c>
      <c r="E286" s="78">
        <v>36042</v>
      </c>
      <c r="F286" s="56">
        <v>38</v>
      </c>
      <c r="G286" s="56" t="s">
        <v>73</v>
      </c>
      <c r="H286" s="56" t="s">
        <v>75</v>
      </c>
      <c r="I286" s="56" t="s">
        <v>51</v>
      </c>
      <c r="J286" s="56" t="s">
        <v>44</v>
      </c>
      <c r="K286" s="47" t="s">
        <v>37</v>
      </c>
      <c r="L286" s="56" t="s">
        <v>53</v>
      </c>
      <c r="M286" s="56" t="s">
        <v>1135</v>
      </c>
      <c r="N286" s="85">
        <v>7900</v>
      </c>
      <c r="O286" s="56" t="s">
        <v>1228</v>
      </c>
      <c r="P286" s="56" t="s">
        <v>1155</v>
      </c>
      <c r="Q286" s="76">
        <v>3490782390</v>
      </c>
      <c r="R286" s="82">
        <v>4</v>
      </c>
    </row>
    <row r="287" spans="2:18" x14ac:dyDescent="0.25">
      <c r="B287" s="74" t="s">
        <v>454</v>
      </c>
      <c r="C287" s="56" t="s">
        <v>332</v>
      </c>
      <c r="D287" s="56" t="s">
        <v>120</v>
      </c>
      <c r="E287" s="78">
        <v>35756</v>
      </c>
      <c r="F287" s="56">
        <v>24</v>
      </c>
      <c r="G287" s="56" t="s">
        <v>72</v>
      </c>
      <c r="H287" s="56" t="s">
        <v>540</v>
      </c>
      <c r="I287" s="56" t="s">
        <v>51</v>
      </c>
      <c r="J287" s="56" t="s">
        <v>44</v>
      </c>
      <c r="K287" s="47" t="s">
        <v>37</v>
      </c>
      <c r="L287" s="56" t="s">
        <v>53</v>
      </c>
      <c r="M287" s="56" t="s">
        <v>39</v>
      </c>
      <c r="N287" s="56">
        <v>900</v>
      </c>
      <c r="O287" s="56" t="s">
        <v>1203</v>
      </c>
      <c r="P287" s="56" t="s">
        <v>542</v>
      </c>
      <c r="Q287" s="76">
        <v>2947843440</v>
      </c>
      <c r="R287" s="82">
        <v>3</v>
      </c>
    </row>
    <row r="288" spans="2:18" x14ac:dyDescent="0.25">
      <c r="B288" s="56" t="s">
        <v>964</v>
      </c>
      <c r="C288" s="56" t="s">
        <v>695</v>
      </c>
      <c r="D288" s="56" t="s">
        <v>860</v>
      </c>
      <c r="E288" s="78">
        <v>32670</v>
      </c>
      <c r="F288" s="56">
        <v>25</v>
      </c>
      <c r="G288" s="56" t="s">
        <v>73</v>
      </c>
      <c r="H288" s="56" t="s">
        <v>541</v>
      </c>
      <c r="I288" s="56" t="s">
        <v>50</v>
      </c>
      <c r="J288" s="56" t="s">
        <v>43</v>
      </c>
      <c r="K288" s="47" t="s">
        <v>37</v>
      </c>
      <c r="L288" s="56" t="s">
        <v>53</v>
      </c>
      <c r="M288" s="56" t="s">
        <v>39</v>
      </c>
      <c r="N288" s="56">
        <v>1000</v>
      </c>
      <c r="O288" s="56" t="s">
        <v>1229</v>
      </c>
      <c r="P288" s="56" t="s">
        <v>55</v>
      </c>
      <c r="Q288" s="76">
        <v>5789237310</v>
      </c>
      <c r="R288" s="82">
        <v>3</v>
      </c>
    </row>
    <row r="289" spans="1:18" hidden="1" x14ac:dyDescent="0.25">
      <c r="B289" s="56" t="s">
        <v>1031</v>
      </c>
      <c r="C289" s="56" t="s">
        <v>696</v>
      </c>
      <c r="D289" s="56" t="s">
        <v>859</v>
      </c>
      <c r="E289" s="78">
        <v>23303</v>
      </c>
      <c r="F289" s="56">
        <v>33</v>
      </c>
      <c r="G289" s="56" t="s">
        <v>72</v>
      </c>
      <c r="H289" s="56" t="s">
        <v>75</v>
      </c>
      <c r="I289" s="56" t="s">
        <v>50</v>
      </c>
      <c r="J289" s="56" t="s">
        <v>43</v>
      </c>
      <c r="K289" s="47" t="s">
        <v>53</v>
      </c>
      <c r="L289" s="56" t="s">
        <v>53</v>
      </c>
      <c r="M289" s="56" t="s">
        <v>1109</v>
      </c>
      <c r="N289" s="85">
        <v>5300</v>
      </c>
      <c r="O289" s="56" t="s">
        <v>1204</v>
      </c>
      <c r="P289" s="56" t="s">
        <v>542</v>
      </c>
      <c r="Q289" s="56">
        <v>2394582937</v>
      </c>
      <c r="R289" s="82">
        <v>6</v>
      </c>
    </row>
    <row r="290" spans="1:18" hidden="1" x14ac:dyDescent="0.25">
      <c r="B290" s="74" t="s">
        <v>471</v>
      </c>
      <c r="C290" s="56" t="s">
        <v>334</v>
      </c>
      <c r="D290" s="56" t="s">
        <v>513</v>
      </c>
      <c r="E290" s="78">
        <v>28719</v>
      </c>
      <c r="F290" s="56">
        <v>59</v>
      </c>
      <c r="G290" s="56" t="s">
        <v>73</v>
      </c>
      <c r="H290" s="56" t="s">
        <v>74</v>
      </c>
      <c r="I290" s="56" t="s">
        <v>52</v>
      </c>
      <c r="J290" s="56" t="s">
        <v>46</v>
      </c>
      <c r="K290" s="47" t="s">
        <v>37</v>
      </c>
      <c r="L290" s="56" t="s">
        <v>53</v>
      </c>
      <c r="M290" s="56" t="s">
        <v>1129</v>
      </c>
      <c r="N290" s="85">
        <v>6200</v>
      </c>
      <c r="O290" s="56" t="s">
        <v>1230</v>
      </c>
      <c r="P290" s="56" t="s">
        <v>1155</v>
      </c>
      <c r="Q290" s="76">
        <v>3783677833</v>
      </c>
      <c r="R290" s="82">
        <v>4</v>
      </c>
    </row>
    <row r="291" spans="1:18" hidden="1" x14ac:dyDescent="0.25">
      <c r="B291" s="56" t="s">
        <v>965</v>
      </c>
      <c r="C291" s="56" t="s">
        <v>697</v>
      </c>
      <c r="D291" s="56" t="s">
        <v>751</v>
      </c>
      <c r="E291" s="78">
        <v>36760</v>
      </c>
      <c r="F291" s="56">
        <v>44</v>
      </c>
      <c r="G291" s="56" t="s">
        <v>72</v>
      </c>
      <c r="H291" s="56" t="s">
        <v>74</v>
      </c>
      <c r="I291" s="56" t="s">
        <v>50</v>
      </c>
      <c r="J291" s="56" t="s">
        <v>43</v>
      </c>
      <c r="K291" s="47" t="s">
        <v>53</v>
      </c>
      <c r="L291" s="56" t="s">
        <v>53</v>
      </c>
      <c r="M291" s="56" t="s">
        <v>1145</v>
      </c>
      <c r="N291" s="85">
        <v>7800</v>
      </c>
      <c r="O291" s="56" t="s">
        <v>1205</v>
      </c>
      <c r="P291" s="56" t="s">
        <v>1155</v>
      </c>
      <c r="Q291" s="76">
        <v>1947892347</v>
      </c>
      <c r="R291" s="82">
        <v>4</v>
      </c>
    </row>
    <row r="292" spans="1:18" x14ac:dyDescent="0.25">
      <c r="B292" s="74" t="s">
        <v>472</v>
      </c>
      <c r="C292" s="56" t="s">
        <v>333</v>
      </c>
      <c r="D292" s="56" t="s">
        <v>533</v>
      </c>
      <c r="E292" s="78">
        <v>37126</v>
      </c>
      <c r="F292" s="56">
        <v>22</v>
      </c>
      <c r="G292" s="56" t="s">
        <v>73</v>
      </c>
      <c r="H292" s="56" t="s">
        <v>539</v>
      </c>
      <c r="I292" s="56" t="s">
        <v>51</v>
      </c>
      <c r="J292" s="56" t="s">
        <v>44</v>
      </c>
      <c r="K292" s="47" t="s">
        <v>37</v>
      </c>
      <c r="L292" s="56" t="s">
        <v>37</v>
      </c>
      <c r="M292" s="56" t="s">
        <v>39</v>
      </c>
      <c r="N292" s="56">
        <v>0</v>
      </c>
      <c r="O292" s="56" t="s">
        <v>1231</v>
      </c>
      <c r="P292" s="56" t="s">
        <v>543</v>
      </c>
      <c r="Q292" s="76">
        <v>2837373833</v>
      </c>
      <c r="R292" s="82">
        <v>4</v>
      </c>
    </row>
    <row r="293" spans="1:18" x14ac:dyDescent="0.25">
      <c r="B293" s="74" t="s">
        <v>473</v>
      </c>
      <c r="C293" s="56" t="s">
        <v>335</v>
      </c>
      <c r="D293" s="56" t="s">
        <v>97</v>
      </c>
      <c r="E293" s="78">
        <v>27543</v>
      </c>
      <c r="F293" s="56">
        <v>21</v>
      </c>
      <c r="G293" s="56" t="s">
        <v>72</v>
      </c>
      <c r="H293" s="56" t="s">
        <v>75</v>
      </c>
      <c r="I293" s="56" t="s">
        <v>52</v>
      </c>
      <c r="J293" s="56" t="s">
        <v>46</v>
      </c>
      <c r="K293" s="47" t="s">
        <v>37</v>
      </c>
      <c r="L293" s="56" t="s">
        <v>37</v>
      </c>
      <c r="M293" s="56" t="s">
        <v>39</v>
      </c>
      <c r="N293" s="56">
        <v>0</v>
      </c>
      <c r="O293" s="56" t="s">
        <v>1232</v>
      </c>
      <c r="P293" s="56" t="s">
        <v>542</v>
      </c>
      <c r="Q293" s="76">
        <v>2389758922</v>
      </c>
      <c r="R293" s="82">
        <v>4</v>
      </c>
    </row>
    <row r="294" spans="1:18" hidden="1" x14ac:dyDescent="0.25">
      <c r="B294" s="56" t="s">
        <v>1081</v>
      </c>
      <c r="C294" s="56" t="s">
        <v>698</v>
      </c>
      <c r="D294" s="56" t="s">
        <v>787</v>
      </c>
      <c r="E294" s="78">
        <v>26176</v>
      </c>
      <c r="F294" s="56">
        <v>47</v>
      </c>
      <c r="G294" s="56" t="s">
        <v>72</v>
      </c>
      <c r="H294" s="56" t="s">
        <v>74</v>
      </c>
      <c r="I294" s="56" t="s">
        <v>50</v>
      </c>
      <c r="J294" s="56" t="s">
        <v>43</v>
      </c>
      <c r="K294" s="47" t="s">
        <v>53</v>
      </c>
      <c r="L294" s="56" t="s">
        <v>53</v>
      </c>
      <c r="M294" s="56" t="s">
        <v>1106</v>
      </c>
      <c r="N294" s="85">
        <v>5700</v>
      </c>
      <c r="O294" s="56" t="s">
        <v>1233</v>
      </c>
      <c r="P294" s="56" t="s">
        <v>1155</v>
      </c>
      <c r="Q294" s="76">
        <v>1289479812</v>
      </c>
      <c r="R294" s="82">
        <v>8</v>
      </c>
    </row>
    <row r="295" spans="1:18" hidden="1" x14ac:dyDescent="0.25">
      <c r="B295" s="74" t="s">
        <v>393</v>
      </c>
      <c r="C295" s="56" t="s">
        <v>336</v>
      </c>
      <c r="D295" s="56" t="s">
        <v>520</v>
      </c>
      <c r="E295" s="78">
        <v>35221</v>
      </c>
      <c r="F295" s="56">
        <v>51</v>
      </c>
      <c r="G295" s="56" t="s">
        <v>72</v>
      </c>
      <c r="H295" s="56" t="s">
        <v>74</v>
      </c>
      <c r="I295" s="56" t="s">
        <v>51</v>
      </c>
      <c r="J295" s="56" t="s">
        <v>44</v>
      </c>
      <c r="K295" s="47" t="s">
        <v>37</v>
      </c>
      <c r="L295" s="56" t="s">
        <v>53</v>
      </c>
      <c r="M295" s="56" t="s">
        <v>1134</v>
      </c>
      <c r="N295" s="85">
        <v>6000</v>
      </c>
      <c r="O295" s="56" t="s">
        <v>1234</v>
      </c>
      <c r="P295" s="56" t="s">
        <v>543</v>
      </c>
      <c r="Q295" s="76">
        <v>2398476893</v>
      </c>
      <c r="R295" s="82">
        <v>4</v>
      </c>
    </row>
    <row r="296" spans="1:18" hidden="1" x14ac:dyDescent="0.25">
      <c r="B296" s="74" t="s">
        <v>475</v>
      </c>
      <c r="C296" s="56" t="s">
        <v>331</v>
      </c>
      <c r="D296" s="56" t="s">
        <v>143</v>
      </c>
      <c r="E296" s="78">
        <v>28471</v>
      </c>
      <c r="F296" s="56">
        <v>26</v>
      </c>
      <c r="G296" s="56" t="s">
        <v>72</v>
      </c>
      <c r="H296" s="56" t="s">
        <v>539</v>
      </c>
      <c r="I296" s="56" t="s">
        <v>50</v>
      </c>
      <c r="J296" s="56" t="s">
        <v>45</v>
      </c>
      <c r="K296" s="47" t="s">
        <v>37</v>
      </c>
      <c r="L296" s="56" t="s">
        <v>53</v>
      </c>
      <c r="M296" s="56" t="s">
        <v>1153</v>
      </c>
      <c r="N296" s="85">
        <v>7900</v>
      </c>
      <c r="O296" s="56" t="s">
        <v>1206</v>
      </c>
      <c r="P296" s="56" t="s">
        <v>55</v>
      </c>
      <c r="Q296" s="76">
        <v>3290447489</v>
      </c>
      <c r="R296" s="82">
        <v>6</v>
      </c>
    </row>
    <row r="297" spans="1:18" hidden="1" x14ac:dyDescent="0.25">
      <c r="B297" s="74" t="s">
        <v>476</v>
      </c>
      <c r="C297" s="56" t="s">
        <v>337</v>
      </c>
      <c r="D297" s="56" t="s">
        <v>121</v>
      </c>
      <c r="E297" s="78">
        <v>28029</v>
      </c>
      <c r="F297" s="56">
        <v>45</v>
      </c>
      <c r="G297" s="56" t="s">
        <v>73</v>
      </c>
      <c r="H297" s="56" t="s">
        <v>75</v>
      </c>
      <c r="I297" s="56" t="s">
        <v>50</v>
      </c>
      <c r="J297" s="56" t="s">
        <v>45</v>
      </c>
      <c r="K297" s="47" t="s">
        <v>37</v>
      </c>
      <c r="L297" s="56" t="s">
        <v>53</v>
      </c>
      <c r="M297" s="56" t="s">
        <v>1122</v>
      </c>
      <c r="N297" s="85">
        <v>6710</v>
      </c>
      <c r="O297" s="56" t="s">
        <v>1207</v>
      </c>
      <c r="P297" s="56" t="s">
        <v>543</v>
      </c>
      <c r="Q297" s="76">
        <v>9076892323</v>
      </c>
      <c r="R297" s="82">
        <v>2</v>
      </c>
    </row>
    <row r="298" spans="1:18" hidden="1" x14ac:dyDescent="0.25">
      <c r="B298" s="56" t="s">
        <v>1032</v>
      </c>
      <c r="C298" s="56" t="s">
        <v>699</v>
      </c>
      <c r="D298" s="56" t="s">
        <v>869</v>
      </c>
      <c r="E298" s="78">
        <v>37503</v>
      </c>
      <c r="F298" s="56">
        <v>46</v>
      </c>
      <c r="G298" s="56" t="s">
        <v>73</v>
      </c>
      <c r="H298" s="56" t="s">
        <v>539</v>
      </c>
      <c r="I298" s="56" t="s">
        <v>52</v>
      </c>
      <c r="J298" s="56" t="s">
        <v>46</v>
      </c>
      <c r="K298" s="47" t="s">
        <v>53</v>
      </c>
      <c r="L298" s="56" t="s">
        <v>53</v>
      </c>
      <c r="M298" s="56" t="s">
        <v>1144</v>
      </c>
      <c r="N298" s="85">
        <v>5600</v>
      </c>
      <c r="O298" s="56" t="s">
        <v>1235</v>
      </c>
      <c r="P298" s="56" t="s">
        <v>1155</v>
      </c>
      <c r="Q298" s="76">
        <v>1847891293</v>
      </c>
      <c r="R298" s="82">
        <v>5</v>
      </c>
    </row>
    <row r="299" spans="1:18" x14ac:dyDescent="0.25">
      <c r="B299" s="56" t="s">
        <v>966</v>
      </c>
      <c r="C299" s="56" t="s">
        <v>700</v>
      </c>
      <c r="D299" s="56" t="s">
        <v>752</v>
      </c>
      <c r="E299" s="78">
        <v>31169</v>
      </c>
      <c r="F299" s="56">
        <v>20</v>
      </c>
      <c r="G299" s="56" t="s">
        <v>72</v>
      </c>
      <c r="H299" s="56" t="s">
        <v>539</v>
      </c>
      <c r="I299" s="56" t="s">
        <v>50</v>
      </c>
      <c r="J299" s="56" t="s">
        <v>43</v>
      </c>
      <c r="K299" s="47" t="s">
        <v>37</v>
      </c>
      <c r="L299" s="56" t="s">
        <v>53</v>
      </c>
      <c r="M299" s="56" t="s">
        <v>39</v>
      </c>
      <c r="N299" s="85">
        <v>1200</v>
      </c>
      <c r="O299" s="56" t="s">
        <v>1279</v>
      </c>
      <c r="P299" s="56" t="s">
        <v>55</v>
      </c>
      <c r="Q299" s="76">
        <v>8257892923</v>
      </c>
      <c r="R299" s="82">
        <v>5</v>
      </c>
    </row>
    <row r="300" spans="1:18" hidden="1" x14ac:dyDescent="0.25">
      <c r="B300" s="74" t="s">
        <v>445</v>
      </c>
      <c r="C300" s="56" t="s">
        <v>338</v>
      </c>
      <c r="D300" s="56" t="s">
        <v>446</v>
      </c>
      <c r="E300" s="78">
        <v>34424</v>
      </c>
      <c r="F300" s="56">
        <v>37</v>
      </c>
      <c r="G300" s="56" t="s">
        <v>73</v>
      </c>
      <c r="H300" s="56" t="s">
        <v>75</v>
      </c>
      <c r="I300" s="56" t="s">
        <v>51</v>
      </c>
      <c r="J300" s="56" t="s">
        <v>44</v>
      </c>
      <c r="K300" s="47" t="s">
        <v>53</v>
      </c>
      <c r="L300" s="56" t="s">
        <v>53</v>
      </c>
      <c r="M300" s="56" t="s">
        <v>1110</v>
      </c>
      <c r="N300" s="85">
        <v>7800</v>
      </c>
      <c r="O300" s="56" t="s">
        <v>1389</v>
      </c>
      <c r="P300" s="56" t="s">
        <v>542</v>
      </c>
      <c r="Q300" s="76">
        <v>8597344983</v>
      </c>
      <c r="R300" s="82">
        <v>10</v>
      </c>
    </row>
    <row r="301" spans="1:18" hidden="1" x14ac:dyDescent="0.25">
      <c r="B301" s="56" t="s">
        <v>1034</v>
      </c>
      <c r="C301" s="56" t="s">
        <v>701</v>
      </c>
      <c r="D301" s="56" t="s">
        <v>861</v>
      </c>
      <c r="E301" s="113">
        <v>31293</v>
      </c>
      <c r="F301" s="56">
        <v>28</v>
      </c>
      <c r="G301" s="56" t="s">
        <v>73</v>
      </c>
      <c r="H301" s="56" t="s">
        <v>75</v>
      </c>
      <c r="I301" s="56" t="s">
        <v>50</v>
      </c>
      <c r="J301" s="56" t="s">
        <v>45</v>
      </c>
      <c r="K301" s="47" t="s">
        <v>37</v>
      </c>
      <c r="L301" s="56" t="s">
        <v>53</v>
      </c>
      <c r="M301" s="56" t="s">
        <v>54</v>
      </c>
      <c r="N301" s="85">
        <v>7800</v>
      </c>
      <c r="O301" s="23" t="s">
        <v>1390</v>
      </c>
      <c r="P301" s="82" t="s">
        <v>55</v>
      </c>
      <c r="Q301" s="76">
        <v>9817972893</v>
      </c>
      <c r="R301" s="82">
        <v>7</v>
      </c>
    </row>
    <row r="302" spans="1:18" s="14" customFormat="1" ht="16.5" hidden="1" thickBot="1" x14ac:dyDescent="0.3">
      <c r="A302" s="87"/>
      <c r="B302" s="87" t="s">
        <v>1082</v>
      </c>
      <c r="C302" s="87" t="s">
        <v>702</v>
      </c>
      <c r="D302" s="87" t="s">
        <v>798</v>
      </c>
      <c r="E302" s="115">
        <v>44718</v>
      </c>
      <c r="F302" s="87">
        <v>37</v>
      </c>
      <c r="G302" s="87" t="s">
        <v>72</v>
      </c>
      <c r="H302" s="87" t="s">
        <v>75</v>
      </c>
      <c r="I302" s="87" t="s">
        <v>52</v>
      </c>
      <c r="J302" s="87" t="s">
        <v>45</v>
      </c>
      <c r="K302" s="48" t="s">
        <v>37</v>
      </c>
      <c r="L302" s="87" t="s">
        <v>53</v>
      </c>
      <c r="M302" s="87" t="s">
        <v>1138</v>
      </c>
      <c r="N302" s="92">
        <v>8800</v>
      </c>
      <c r="O302" s="14" t="s">
        <v>1234</v>
      </c>
      <c r="P302" s="14" t="s">
        <v>542</v>
      </c>
      <c r="Q302" s="90">
        <v>2198738328</v>
      </c>
      <c r="R302" s="91">
        <v>7</v>
      </c>
    </row>
    <row r="303" spans="1:18" x14ac:dyDescent="0.25">
      <c r="B303" s="74" t="s">
        <v>447</v>
      </c>
      <c r="C303" s="56" t="s">
        <v>339</v>
      </c>
      <c r="D303" s="56" t="s">
        <v>532</v>
      </c>
      <c r="E303" s="79">
        <v>36716</v>
      </c>
      <c r="F303" s="56">
        <v>22</v>
      </c>
      <c r="G303" s="56" t="s">
        <v>73</v>
      </c>
      <c r="H303" s="56" t="s">
        <v>75</v>
      </c>
      <c r="I303" s="56" t="s">
        <v>50</v>
      </c>
      <c r="J303" s="56" t="s">
        <v>43</v>
      </c>
      <c r="K303" s="47" t="s">
        <v>37</v>
      </c>
      <c r="L303" s="56" t="s">
        <v>37</v>
      </c>
      <c r="M303" s="56" t="s">
        <v>39</v>
      </c>
      <c r="N303" s="56">
        <v>0</v>
      </c>
      <c r="O303" s="56" t="s">
        <v>1158</v>
      </c>
      <c r="P303" s="56" t="s">
        <v>55</v>
      </c>
      <c r="Q303" s="76">
        <v>9086590559</v>
      </c>
      <c r="R303" s="82">
        <v>9</v>
      </c>
    </row>
    <row r="304" spans="1:18" x14ac:dyDescent="0.25">
      <c r="B304" s="56" t="s">
        <v>1033</v>
      </c>
      <c r="C304" s="56" t="s">
        <v>703</v>
      </c>
      <c r="D304" s="56" t="s">
        <v>867</v>
      </c>
      <c r="E304" s="78">
        <v>29609</v>
      </c>
      <c r="F304" s="56">
        <v>22</v>
      </c>
      <c r="G304" s="56" t="s">
        <v>722</v>
      </c>
      <c r="H304" s="56" t="s">
        <v>75</v>
      </c>
      <c r="I304" s="56" t="s">
        <v>50</v>
      </c>
      <c r="J304" s="56" t="s">
        <v>45</v>
      </c>
      <c r="K304" s="47" t="s">
        <v>37</v>
      </c>
      <c r="L304" s="56" t="s">
        <v>37</v>
      </c>
      <c r="M304" s="56" t="s">
        <v>39</v>
      </c>
      <c r="N304" s="56">
        <v>0</v>
      </c>
      <c r="O304" s="56" t="s">
        <v>1156</v>
      </c>
      <c r="P304" s="56" t="s">
        <v>55</v>
      </c>
      <c r="Q304" s="76">
        <v>1907198774</v>
      </c>
      <c r="R304" s="82">
        <v>8</v>
      </c>
    </row>
    <row r="305" spans="2:18" hidden="1" x14ac:dyDescent="0.25">
      <c r="B305" s="56" t="s">
        <v>967</v>
      </c>
      <c r="C305" s="56" t="s">
        <v>704</v>
      </c>
      <c r="D305" s="56" t="s">
        <v>753</v>
      </c>
      <c r="E305" s="78">
        <v>31681</v>
      </c>
      <c r="F305" s="56">
        <v>41</v>
      </c>
      <c r="G305" s="56" t="s">
        <v>72</v>
      </c>
      <c r="H305" s="56" t="s">
        <v>540</v>
      </c>
      <c r="I305" s="56" t="s">
        <v>51</v>
      </c>
      <c r="J305" s="56" t="s">
        <v>44</v>
      </c>
      <c r="K305" s="47" t="s">
        <v>37</v>
      </c>
      <c r="L305" s="56" t="s">
        <v>53</v>
      </c>
      <c r="M305" s="56" t="s">
        <v>54</v>
      </c>
      <c r="N305" s="85">
        <v>6000</v>
      </c>
      <c r="O305" s="56" t="s">
        <v>1167</v>
      </c>
      <c r="P305" s="56" t="s">
        <v>542</v>
      </c>
      <c r="Q305" s="76">
        <v>1290849082</v>
      </c>
      <c r="R305" s="82">
        <v>9</v>
      </c>
    </row>
    <row r="306" spans="2:18" hidden="1" x14ac:dyDescent="0.25">
      <c r="B306" s="74" t="s">
        <v>448</v>
      </c>
      <c r="C306" s="56" t="s">
        <v>340</v>
      </c>
      <c r="D306" s="56" t="s">
        <v>79</v>
      </c>
      <c r="E306" s="78">
        <v>27378</v>
      </c>
      <c r="F306" s="56">
        <v>36</v>
      </c>
      <c r="G306" s="56" t="s">
        <v>73</v>
      </c>
      <c r="H306" s="56" t="s">
        <v>75</v>
      </c>
      <c r="I306" s="56" t="s">
        <v>51</v>
      </c>
      <c r="J306" s="56" t="s">
        <v>44</v>
      </c>
      <c r="K306" s="47" t="s">
        <v>37</v>
      </c>
      <c r="L306" s="56" t="s">
        <v>53</v>
      </c>
      <c r="M306" s="56" t="s">
        <v>64</v>
      </c>
      <c r="N306" s="85">
        <v>3000</v>
      </c>
      <c r="O306" s="56" t="s">
        <v>1285</v>
      </c>
      <c r="P306" s="56" t="s">
        <v>542</v>
      </c>
      <c r="Q306" s="76">
        <v>3908459522</v>
      </c>
      <c r="R306" s="82">
        <v>10</v>
      </c>
    </row>
    <row r="307" spans="2:18" hidden="1" x14ac:dyDescent="0.25">
      <c r="B307" s="56" t="s">
        <v>1035</v>
      </c>
      <c r="C307" s="56" t="s">
        <v>705</v>
      </c>
      <c r="D307" s="56" t="s">
        <v>868</v>
      </c>
      <c r="E307" s="78">
        <v>27546</v>
      </c>
      <c r="F307" s="56">
        <v>48</v>
      </c>
      <c r="G307" s="56" t="s">
        <v>73</v>
      </c>
      <c r="H307" s="56" t="s">
        <v>75</v>
      </c>
      <c r="I307" s="56" t="s">
        <v>50</v>
      </c>
      <c r="J307" s="56" t="s">
        <v>45</v>
      </c>
      <c r="K307" s="47" t="s">
        <v>53</v>
      </c>
      <c r="L307" s="56" t="s">
        <v>53</v>
      </c>
      <c r="M307" s="56" t="s">
        <v>62</v>
      </c>
      <c r="N307" s="85">
        <v>8000</v>
      </c>
      <c r="O307" s="56" t="s">
        <v>1286</v>
      </c>
      <c r="P307" s="56" t="s">
        <v>1155</v>
      </c>
      <c r="Q307" s="76">
        <v>2348791710</v>
      </c>
      <c r="R307" s="82">
        <v>6</v>
      </c>
    </row>
    <row r="308" spans="2:18" hidden="1" x14ac:dyDescent="0.25">
      <c r="B308" s="56" t="s">
        <v>1083</v>
      </c>
      <c r="C308" s="56" t="s">
        <v>706</v>
      </c>
      <c r="D308" s="56" t="s">
        <v>799</v>
      </c>
      <c r="E308" s="78">
        <v>31319</v>
      </c>
      <c r="F308" s="56">
        <v>47</v>
      </c>
      <c r="G308" s="56" t="s">
        <v>72</v>
      </c>
      <c r="H308" s="56" t="s">
        <v>74</v>
      </c>
      <c r="I308" s="56" t="s">
        <v>52</v>
      </c>
      <c r="J308" s="56" t="s">
        <v>46</v>
      </c>
      <c r="K308" s="47" t="s">
        <v>37</v>
      </c>
      <c r="L308" s="56" t="s">
        <v>53</v>
      </c>
      <c r="M308" s="56" t="s">
        <v>63</v>
      </c>
      <c r="N308" s="85">
        <v>2000</v>
      </c>
      <c r="O308" s="56" t="s">
        <v>1168</v>
      </c>
      <c r="P308" s="56" t="s">
        <v>55</v>
      </c>
      <c r="Q308" s="76">
        <v>5239789753</v>
      </c>
      <c r="R308" s="82">
        <v>6</v>
      </c>
    </row>
    <row r="309" spans="2:18" hidden="1" x14ac:dyDescent="0.25">
      <c r="B309" s="74" t="s">
        <v>478</v>
      </c>
      <c r="C309" s="56" t="s">
        <v>342</v>
      </c>
      <c r="D309" s="56" t="s">
        <v>126</v>
      </c>
      <c r="E309" s="78">
        <v>27597</v>
      </c>
      <c r="F309" s="56">
        <v>37</v>
      </c>
      <c r="G309" s="56" t="s">
        <v>73</v>
      </c>
      <c r="H309" s="56" t="s">
        <v>540</v>
      </c>
      <c r="I309" s="56" t="s">
        <v>50</v>
      </c>
      <c r="J309" s="56" t="s">
        <v>43</v>
      </c>
      <c r="K309" s="47" t="s">
        <v>37</v>
      </c>
      <c r="L309" s="56" t="s">
        <v>53</v>
      </c>
      <c r="M309" s="56" t="s">
        <v>1098</v>
      </c>
      <c r="N309" s="85">
        <v>5000</v>
      </c>
      <c r="O309" s="56" t="s">
        <v>1159</v>
      </c>
      <c r="P309" s="56" t="s">
        <v>543</v>
      </c>
      <c r="Q309" s="76">
        <v>9247889443</v>
      </c>
      <c r="R309" s="82">
        <v>6</v>
      </c>
    </row>
    <row r="310" spans="2:18" hidden="1" x14ac:dyDescent="0.25">
      <c r="B310" s="56" t="s">
        <v>968</v>
      </c>
      <c r="C310" s="56" t="s">
        <v>707</v>
      </c>
      <c r="D310" s="56" t="s">
        <v>754</v>
      </c>
      <c r="E310" s="78">
        <v>35006</v>
      </c>
      <c r="F310" s="56">
        <v>47</v>
      </c>
      <c r="G310" s="56" t="s">
        <v>72</v>
      </c>
      <c r="H310" s="56" t="s">
        <v>75</v>
      </c>
      <c r="I310" s="56" t="s">
        <v>50</v>
      </c>
      <c r="J310" s="56" t="s">
        <v>43</v>
      </c>
      <c r="K310" s="47" t="s">
        <v>37</v>
      </c>
      <c r="L310" s="56" t="s">
        <v>53</v>
      </c>
      <c r="M310" s="56" t="s">
        <v>1099</v>
      </c>
      <c r="N310" s="85">
        <v>7500</v>
      </c>
      <c r="O310" s="56" t="s">
        <v>1287</v>
      </c>
      <c r="P310" s="56" t="s">
        <v>542</v>
      </c>
      <c r="Q310" s="76">
        <v>2586978933</v>
      </c>
      <c r="R310" s="82">
        <v>6</v>
      </c>
    </row>
    <row r="311" spans="2:18" hidden="1" x14ac:dyDescent="0.25">
      <c r="B311" s="74" t="s">
        <v>477</v>
      </c>
      <c r="C311" s="56" t="s">
        <v>341</v>
      </c>
      <c r="D311" s="56" t="s">
        <v>480</v>
      </c>
      <c r="E311" s="78">
        <v>29631</v>
      </c>
      <c r="F311" s="56">
        <v>27</v>
      </c>
      <c r="G311" s="56" t="s">
        <v>73</v>
      </c>
      <c r="H311" s="56" t="s">
        <v>540</v>
      </c>
      <c r="I311" s="56" t="s">
        <v>51</v>
      </c>
      <c r="J311" s="56" t="s">
        <v>44</v>
      </c>
      <c r="K311" s="47" t="s">
        <v>37</v>
      </c>
      <c r="L311" s="56" t="s">
        <v>53</v>
      </c>
      <c r="M311" s="56" t="s">
        <v>1100</v>
      </c>
      <c r="N311" s="85">
        <v>6000</v>
      </c>
      <c r="O311" s="56" t="s">
        <v>1157</v>
      </c>
      <c r="P311" s="56" t="s">
        <v>1155</v>
      </c>
      <c r="Q311" s="76">
        <v>8949028023</v>
      </c>
      <c r="R311" s="82">
        <v>8</v>
      </c>
    </row>
    <row r="312" spans="2:18" hidden="1" x14ac:dyDescent="0.25">
      <c r="B312" s="56" t="s">
        <v>1084</v>
      </c>
      <c r="C312" s="56" t="s">
        <v>708</v>
      </c>
      <c r="D312" s="56" t="s">
        <v>847</v>
      </c>
      <c r="E312" s="78">
        <v>33960</v>
      </c>
      <c r="F312" s="56">
        <v>41</v>
      </c>
      <c r="G312" s="56" t="s">
        <v>73</v>
      </c>
      <c r="H312" s="56" t="s">
        <v>541</v>
      </c>
      <c r="I312" s="56" t="s">
        <v>50</v>
      </c>
      <c r="J312" s="56" t="s">
        <v>43</v>
      </c>
      <c r="K312" s="47" t="s">
        <v>53</v>
      </c>
      <c r="L312" s="56" t="s">
        <v>53</v>
      </c>
      <c r="M312" s="56" t="s">
        <v>1102</v>
      </c>
      <c r="N312" s="85">
        <v>8000</v>
      </c>
      <c r="O312" s="56" t="s">
        <v>1160</v>
      </c>
      <c r="P312" s="56" t="s">
        <v>543</v>
      </c>
      <c r="Q312" s="76">
        <v>1084397535</v>
      </c>
      <c r="R312" s="82">
        <v>8</v>
      </c>
    </row>
    <row r="313" spans="2:18" hidden="1" x14ac:dyDescent="0.25">
      <c r="B313" s="74" t="s">
        <v>390</v>
      </c>
      <c r="C313" s="56" t="s">
        <v>343</v>
      </c>
      <c r="D313" s="56" t="s">
        <v>144</v>
      </c>
      <c r="E313" s="78">
        <v>32257</v>
      </c>
      <c r="F313" s="56">
        <v>30</v>
      </c>
      <c r="G313" s="56" t="s">
        <v>72</v>
      </c>
      <c r="H313" s="56" t="s">
        <v>75</v>
      </c>
      <c r="I313" s="56" t="s">
        <v>50</v>
      </c>
      <c r="J313" s="56" t="s">
        <v>45</v>
      </c>
      <c r="K313" s="47" t="s">
        <v>53</v>
      </c>
      <c r="L313" s="56" t="s">
        <v>53</v>
      </c>
      <c r="M313" s="56" t="s">
        <v>1103</v>
      </c>
      <c r="N313" s="85">
        <v>7800</v>
      </c>
      <c r="O313" s="56" t="s">
        <v>1288</v>
      </c>
      <c r="P313" s="56" t="s">
        <v>543</v>
      </c>
      <c r="Q313" s="76">
        <v>3984984920</v>
      </c>
      <c r="R313" s="82">
        <v>11</v>
      </c>
    </row>
    <row r="314" spans="2:18" hidden="1" x14ac:dyDescent="0.25">
      <c r="B314" s="56" t="s">
        <v>1085</v>
      </c>
      <c r="C314" s="56" t="s">
        <v>709</v>
      </c>
      <c r="D314" s="56" t="s">
        <v>866</v>
      </c>
      <c r="E314" s="78">
        <v>31256</v>
      </c>
      <c r="F314" s="56">
        <v>34</v>
      </c>
      <c r="G314" s="56" t="s">
        <v>72</v>
      </c>
      <c r="H314" s="56" t="s">
        <v>75</v>
      </c>
      <c r="I314" s="56" t="s">
        <v>50</v>
      </c>
      <c r="J314" s="56" t="s">
        <v>43</v>
      </c>
      <c r="K314" s="47" t="s">
        <v>37</v>
      </c>
      <c r="L314" s="56" t="s">
        <v>53</v>
      </c>
      <c r="M314" s="56" t="s">
        <v>1108</v>
      </c>
      <c r="N314" s="85">
        <v>4500</v>
      </c>
      <c r="O314" s="56" t="s">
        <v>1289</v>
      </c>
      <c r="P314" s="56" t="s">
        <v>55</v>
      </c>
      <c r="Q314" s="76">
        <v>2358972839</v>
      </c>
      <c r="R314" s="82">
        <v>14</v>
      </c>
    </row>
    <row r="315" spans="2:18" hidden="1" x14ac:dyDescent="0.25">
      <c r="B315" s="74" t="s">
        <v>449</v>
      </c>
      <c r="C315" s="56" t="s">
        <v>344</v>
      </c>
      <c r="D315" s="56" t="s">
        <v>452</v>
      </c>
      <c r="E315" s="78">
        <v>26960</v>
      </c>
      <c r="F315" s="56">
        <v>37</v>
      </c>
      <c r="G315" s="56" t="s">
        <v>73</v>
      </c>
      <c r="H315" s="56" t="s">
        <v>74</v>
      </c>
      <c r="I315" s="56" t="s">
        <v>51</v>
      </c>
      <c r="J315" s="56" t="s">
        <v>44</v>
      </c>
      <c r="K315" s="47" t="s">
        <v>53</v>
      </c>
      <c r="L315" s="56" t="s">
        <v>37</v>
      </c>
      <c r="M315" s="56" t="s">
        <v>1104</v>
      </c>
      <c r="N315" s="56">
        <v>0</v>
      </c>
      <c r="O315" s="56" t="s">
        <v>1161</v>
      </c>
      <c r="P315" s="56" t="s">
        <v>1155</v>
      </c>
      <c r="Q315" s="76">
        <v>2904890275</v>
      </c>
      <c r="R315" s="82">
        <v>7</v>
      </c>
    </row>
    <row r="316" spans="2:18" hidden="1" x14ac:dyDescent="0.25">
      <c r="B316" s="56" t="s">
        <v>969</v>
      </c>
      <c r="C316" s="56" t="s">
        <v>710</v>
      </c>
      <c r="D316" s="56" t="s">
        <v>755</v>
      </c>
      <c r="E316" s="78">
        <v>35484</v>
      </c>
      <c r="F316" s="56">
        <v>49</v>
      </c>
      <c r="G316" s="56" t="s">
        <v>72</v>
      </c>
      <c r="H316" s="56" t="s">
        <v>539</v>
      </c>
      <c r="I316" s="56" t="s">
        <v>50</v>
      </c>
      <c r="J316" s="56" t="s">
        <v>43</v>
      </c>
      <c r="K316" s="47" t="s">
        <v>53</v>
      </c>
      <c r="L316" s="56" t="s">
        <v>53</v>
      </c>
      <c r="M316" s="56" t="s">
        <v>1101</v>
      </c>
      <c r="N316" s="85">
        <v>4200</v>
      </c>
      <c r="O316" s="56" t="s">
        <v>1273</v>
      </c>
      <c r="P316" s="56" t="s">
        <v>542</v>
      </c>
      <c r="Q316" s="76">
        <v>2374891259</v>
      </c>
      <c r="R316" s="82">
        <v>7</v>
      </c>
    </row>
    <row r="317" spans="2:18" hidden="1" x14ac:dyDescent="0.25">
      <c r="B317" s="74" t="s">
        <v>451</v>
      </c>
      <c r="C317" s="56" t="s">
        <v>345</v>
      </c>
      <c r="D317" s="56" t="s">
        <v>99</v>
      </c>
      <c r="E317" s="78">
        <v>33079</v>
      </c>
      <c r="F317" s="56">
        <v>25</v>
      </c>
      <c r="G317" s="56" t="s">
        <v>73</v>
      </c>
      <c r="H317" s="56" t="s">
        <v>75</v>
      </c>
      <c r="I317" s="56" t="s">
        <v>50</v>
      </c>
      <c r="J317" s="56" t="s">
        <v>43</v>
      </c>
      <c r="K317" s="47" t="s">
        <v>37</v>
      </c>
      <c r="L317" s="56" t="s">
        <v>53</v>
      </c>
      <c r="M317" s="56" t="s">
        <v>1117</v>
      </c>
      <c r="N317" s="85">
        <v>5600</v>
      </c>
      <c r="O317" s="56" t="s">
        <v>1284</v>
      </c>
      <c r="P317" s="56" t="s">
        <v>55</v>
      </c>
      <c r="Q317" s="76">
        <v>2908590237</v>
      </c>
      <c r="R317" s="82">
        <v>7</v>
      </c>
    </row>
    <row r="318" spans="2:18" hidden="1" x14ac:dyDescent="0.25">
      <c r="B318" s="74" t="s">
        <v>479</v>
      </c>
      <c r="C318" s="56" t="s">
        <v>347</v>
      </c>
      <c r="D318" s="56" t="s">
        <v>521</v>
      </c>
      <c r="E318" s="78">
        <v>35411</v>
      </c>
      <c r="F318" s="56">
        <v>32</v>
      </c>
      <c r="G318" s="56" t="s">
        <v>73</v>
      </c>
      <c r="H318" s="56" t="s">
        <v>74</v>
      </c>
      <c r="I318" s="56" t="s">
        <v>51</v>
      </c>
      <c r="J318" s="56" t="s">
        <v>44</v>
      </c>
      <c r="K318" s="47" t="s">
        <v>53</v>
      </c>
      <c r="L318" s="56" t="s">
        <v>53</v>
      </c>
      <c r="M318" s="56" t="s">
        <v>1105</v>
      </c>
      <c r="N318" s="85">
        <v>5900</v>
      </c>
      <c r="O318" s="56" t="s">
        <v>1274</v>
      </c>
      <c r="P318" s="56" t="s">
        <v>543</v>
      </c>
      <c r="Q318" s="76">
        <v>2390749833</v>
      </c>
      <c r="R318" s="82">
        <v>4</v>
      </c>
    </row>
    <row r="319" spans="2:18" hidden="1" x14ac:dyDescent="0.25">
      <c r="B319" s="74" t="s">
        <v>450</v>
      </c>
      <c r="C319" s="56" t="s">
        <v>346</v>
      </c>
      <c r="D319" s="56" t="s">
        <v>527</v>
      </c>
      <c r="E319" s="78">
        <v>34023</v>
      </c>
      <c r="F319" s="56">
        <v>26</v>
      </c>
      <c r="G319" s="56" t="s">
        <v>73</v>
      </c>
      <c r="H319" s="56" t="s">
        <v>75</v>
      </c>
      <c r="I319" s="56" t="s">
        <v>52</v>
      </c>
      <c r="J319" s="56" t="s">
        <v>46</v>
      </c>
      <c r="K319" s="47" t="s">
        <v>53</v>
      </c>
      <c r="L319" s="56" t="s">
        <v>53</v>
      </c>
      <c r="M319" s="56" t="s">
        <v>1118</v>
      </c>
      <c r="N319" s="85">
        <v>8700</v>
      </c>
      <c r="O319" s="56" t="s">
        <v>1275</v>
      </c>
      <c r="P319" s="56" t="s">
        <v>542</v>
      </c>
      <c r="Q319" s="76">
        <v>2497389271</v>
      </c>
      <c r="R319" s="82">
        <v>8</v>
      </c>
    </row>
    <row r="320" spans="2:18" hidden="1" x14ac:dyDescent="0.25">
      <c r="B320" s="56" t="s">
        <v>481</v>
      </c>
      <c r="C320" s="56" t="s">
        <v>348</v>
      </c>
      <c r="D320" s="56" t="s">
        <v>528</v>
      </c>
      <c r="E320" s="78">
        <v>34492</v>
      </c>
      <c r="F320" s="56">
        <v>29</v>
      </c>
      <c r="G320" s="56" t="s">
        <v>73</v>
      </c>
      <c r="H320" s="56" t="s">
        <v>74</v>
      </c>
      <c r="I320" s="56" t="s">
        <v>50</v>
      </c>
      <c r="J320" s="56" t="s">
        <v>43</v>
      </c>
      <c r="K320" s="47" t="s">
        <v>53</v>
      </c>
      <c r="L320" s="56" t="s">
        <v>53</v>
      </c>
      <c r="M320" s="56" t="s">
        <v>1125</v>
      </c>
      <c r="N320" s="85">
        <v>8200</v>
      </c>
      <c r="O320" s="56" t="s">
        <v>1162</v>
      </c>
      <c r="P320" s="56" t="s">
        <v>55</v>
      </c>
      <c r="Q320" s="76">
        <v>2904589023</v>
      </c>
      <c r="R320" s="82">
        <v>8</v>
      </c>
    </row>
    <row r="321" spans="2:18" hidden="1" x14ac:dyDescent="0.25">
      <c r="B321" s="56" t="s">
        <v>1086</v>
      </c>
      <c r="C321" s="56" t="s">
        <v>711</v>
      </c>
      <c r="D321" s="56" t="s">
        <v>789</v>
      </c>
      <c r="E321" s="78">
        <v>28817</v>
      </c>
      <c r="F321" s="56">
        <v>28</v>
      </c>
      <c r="G321" s="56" t="s">
        <v>73</v>
      </c>
      <c r="H321" s="56" t="s">
        <v>539</v>
      </c>
      <c r="I321" s="56" t="s">
        <v>51</v>
      </c>
      <c r="J321" s="56" t="s">
        <v>44</v>
      </c>
      <c r="K321" s="47" t="s">
        <v>53</v>
      </c>
      <c r="L321" s="56" t="s">
        <v>53</v>
      </c>
      <c r="M321" s="56" t="s">
        <v>1154</v>
      </c>
      <c r="N321" s="85">
        <v>5200</v>
      </c>
      <c r="O321" s="56" t="s">
        <v>1208</v>
      </c>
      <c r="P321" s="56" t="s">
        <v>55</v>
      </c>
      <c r="Q321" s="76">
        <v>1907498234</v>
      </c>
      <c r="R321" s="82">
        <v>11</v>
      </c>
    </row>
    <row r="322" spans="2:18" hidden="1" x14ac:dyDescent="0.25">
      <c r="B322" s="74" t="s">
        <v>392</v>
      </c>
      <c r="C322" s="56" t="s">
        <v>349</v>
      </c>
      <c r="D322" s="56" t="s">
        <v>85</v>
      </c>
      <c r="E322" s="78">
        <v>26352</v>
      </c>
      <c r="F322" s="56">
        <v>44</v>
      </c>
      <c r="G322" s="56" t="s">
        <v>72</v>
      </c>
      <c r="H322" s="56" t="s">
        <v>540</v>
      </c>
      <c r="I322" s="56" t="s">
        <v>51</v>
      </c>
      <c r="J322" s="56" t="s">
        <v>44</v>
      </c>
      <c r="K322" s="47" t="s">
        <v>37</v>
      </c>
      <c r="L322" s="56" t="s">
        <v>53</v>
      </c>
      <c r="M322" s="56" t="s">
        <v>1119</v>
      </c>
      <c r="N322" s="85">
        <v>6450</v>
      </c>
      <c r="O322" s="56" t="s">
        <v>1283</v>
      </c>
      <c r="P322" s="56" t="s">
        <v>1155</v>
      </c>
      <c r="Q322" s="76">
        <v>3027634744</v>
      </c>
      <c r="R322" s="82">
        <v>7</v>
      </c>
    </row>
    <row r="323" spans="2:18" hidden="1" x14ac:dyDescent="0.25">
      <c r="B323" s="74" t="s">
        <v>388</v>
      </c>
      <c r="C323" s="56">
        <v>3456</v>
      </c>
      <c r="D323" s="56" t="s">
        <v>525</v>
      </c>
      <c r="E323" s="78">
        <v>37295</v>
      </c>
      <c r="F323" s="56">
        <v>50</v>
      </c>
      <c r="G323" s="56" t="s">
        <v>73</v>
      </c>
      <c r="H323" s="56" t="s">
        <v>74</v>
      </c>
      <c r="I323" s="56" t="s">
        <v>50</v>
      </c>
      <c r="J323" s="56" t="s">
        <v>43</v>
      </c>
      <c r="K323" s="47" t="s">
        <v>37</v>
      </c>
      <c r="L323" s="56" t="s">
        <v>53</v>
      </c>
      <c r="M323" s="56" t="s">
        <v>1129</v>
      </c>
      <c r="N323" s="85">
        <v>4590</v>
      </c>
      <c r="O323" s="56" t="s">
        <v>1163</v>
      </c>
      <c r="P323" s="56" t="s">
        <v>543</v>
      </c>
      <c r="Q323" s="76">
        <v>2389789651</v>
      </c>
      <c r="R323" s="82">
        <v>7</v>
      </c>
    </row>
    <row r="324" spans="2:18" x14ac:dyDescent="0.25">
      <c r="B324" s="56" t="s">
        <v>1087</v>
      </c>
      <c r="C324" s="56" t="s">
        <v>712</v>
      </c>
      <c r="D324" s="56" t="s">
        <v>865</v>
      </c>
      <c r="E324" s="78">
        <v>37857</v>
      </c>
      <c r="F324" s="56">
        <v>20</v>
      </c>
      <c r="G324" s="56" t="s">
        <v>73</v>
      </c>
      <c r="H324" s="56" t="s">
        <v>75</v>
      </c>
      <c r="I324" s="56" t="s">
        <v>51</v>
      </c>
      <c r="J324" s="56" t="s">
        <v>44</v>
      </c>
      <c r="K324" s="47" t="s">
        <v>37</v>
      </c>
      <c r="L324" s="56" t="s">
        <v>53</v>
      </c>
      <c r="M324" s="56" t="s">
        <v>39</v>
      </c>
      <c r="N324" s="56">
        <v>500</v>
      </c>
      <c r="O324" s="56" t="s">
        <v>1209</v>
      </c>
      <c r="P324" s="56" t="s">
        <v>542</v>
      </c>
      <c r="Q324" s="76">
        <v>1874981244</v>
      </c>
      <c r="R324" s="82">
        <v>8</v>
      </c>
    </row>
    <row r="325" spans="2:18" x14ac:dyDescent="0.25">
      <c r="B325" s="74" t="s">
        <v>389</v>
      </c>
      <c r="C325" s="56" t="s">
        <v>350</v>
      </c>
      <c r="D325" s="56" t="s">
        <v>526</v>
      </c>
      <c r="E325" s="78">
        <v>27120</v>
      </c>
      <c r="F325" s="56">
        <v>19</v>
      </c>
      <c r="G325" s="56" t="s">
        <v>72</v>
      </c>
      <c r="H325" s="56" t="s">
        <v>74</v>
      </c>
      <c r="I325" s="56" t="s">
        <v>52</v>
      </c>
      <c r="J325" s="56" t="s">
        <v>45</v>
      </c>
      <c r="K325" s="47" t="s">
        <v>37</v>
      </c>
      <c r="L325" s="56" t="s">
        <v>37</v>
      </c>
      <c r="M325" s="56" t="s">
        <v>39</v>
      </c>
      <c r="N325" s="56">
        <v>0</v>
      </c>
      <c r="O325" s="56" t="s">
        <v>1210</v>
      </c>
      <c r="P325" s="56" t="s">
        <v>1155</v>
      </c>
      <c r="Q325" s="76">
        <v>2987489723</v>
      </c>
      <c r="R325" s="82">
        <v>8</v>
      </c>
    </row>
    <row r="326" spans="2:18" hidden="1" x14ac:dyDescent="0.25">
      <c r="B326" s="74" t="s">
        <v>395</v>
      </c>
      <c r="C326" s="56" t="s">
        <v>351</v>
      </c>
      <c r="D326" s="56" t="s">
        <v>530</v>
      </c>
      <c r="E326" s="78">
        <v>34153</v>
      </c>
      <c r="F326" s="56">
        <v>48</v>
      </c>
      <c r="G326" s="56" t="s">
        <v>72</v>
      </c>
      <c r="H326" s="56" t="s">
        <v>540</v>
      </c>
      <c r="I326" s="56" t="s">
        <v>51</v>
      </c>
      <c r="J326" s="56" t="s">
        <v>44</v>
      </c>
      <c r="K326" s="47" t="s">
        <v>53</v>
      </c>
      <c r="L326" s="56" t="s">
        <v>53</v>
      </c>
      <c r="M326" s="56" t="s">
        <v>1126</v>
      </c>
      <c r="N326" s="85">
        <v>7330</v>
      </c>
      <c r="O326" s="56" t="s">
        <v>1164</v>
      </c>
      <c r="P326" s="56" t="s">
        <v>542</v>
      </c>
      <c r="Q326" s="76">
        <v>3489723983</v>
      </c>
      <c r="R326" s="82">
        <v>8</v>
      </c>
    </row>
    <row r="327" spans="2:18" hidden="1" x14ac:dyDescent="0.25">
      <c r="B327" s="74" t="s">
        <v>444</v>
      </c>
      <c r="C327" s="56" t="s">
        <v>352</v>
      </c>
      <c r="D327" s="56" t="s">
        <v>102</v>
      </c>
      <c r="E327" s="78">
        <v>28744</v>
      </c>
      <c r="F327" s="56">
        <v>29</v>
      </c>
      <c r="G327" s="56" t="s">
        <v>73</v>
      </c>
      <c r="H327" s="56" t="s">
        <v>75</v>
      </c>
      <c r="I327" s="56" t="s">
        <v>52</v>
      </c>
      <c r="J327" s="56" t="s">
        <v>46</v>
      </c>
      <c r="K327" s="47" t="s">
        <v>37</v>
      </c>
      <c r="L327" s="56" t="s">
        <v>53</v>
      </c>
      <c r="M327" s="56" t="s">
        <v>1113</v>
      </c>
      <c r="N327" s="85">
        <v>8220</v>
      </c>
      <c r="O327" s="56" t="s">
        <v>1165</v>
      </c>
      <c r="P327" s="56" t="s">
        <v>55</v>
      </c>
      <c r="Q327" s="76">
        <v>2348972985</v>
      </c>
      <c r="R327" s="82">
        <v>11</v>
      </c>
    </row>
    <row r="328" spans="2:18" hidden="1" x14ac:dyDescent="0.25">
      <c r="B328" s="56" t="s">
        <v>1088</v>
      </c>
      <c r="C328" s="56" t="s">
        <v>713</v>
      </c>
      <c r="D328" s="56" t="s">
        <v>800</v>
      </c>
      <c r="E328" s="78">
        <v>36504</v>
      </c>
      <c r="F328" s="56">
        <v>25</v>
      </c>
      <c r="G328" s="56" t="s">
        <v>73</v>
      </c>
      <c r="H328" s="56" t="s">
        <v>540</v>
      </c>
      <c r="I328" s="56" t="s">
        <v>52</v>
      </c>
      <c r="J328" s="56" t="s">
        <v>46</v>
      </c>
      <c r="K328" s="47" t="s">
        <v>53</v>
      </c>
      <c r="L328" s="56" t="s">
        <v>53</v>
      </c>
      <c r="M328" s="56" t="s">
        <v>1127</v>
      </c>
      <c r="N328" s="85">
        <v>5500</v>
      </c>
      <c r="O328" s="56" t="s">
        <v>1166</v>
      </c>
      <c r="P328" s="56" t="s">
        <v>543</v>
      </c>
      <c r="Q328" s="76">
        <v>8125798012</v>
      </c>
      <c r="R328" s="82">
        <v>8</v>
      </c>
    </row>
    <row r="329" spans="2:18" x14ac:dyDescent="0.25">
      <c r="B329" s="74" t="s">
        <v>453</v>
      </c>
      <c r="C329" s="56" t="s">
        <v>353</v>
      </c>
      <c r="D329" s="56" t="s">
        <v>529</v>
      </c>
      <c r="E329" s="78">
        <v>27659</v>
      </c>
      <c r="F329" s="56">
        <v>23</v>
      </c>
      <c r="G329" s="56" t="s">
        <v>73</v>
      </c>
      <c r="H329" s="56" t="s">
        <v>539</v>
      </c>
      <c r="I329" s="56" t="s">
        <v>51</v>
      </c>
      <c r="J329" s="56" t="s">
        <v>44</v>
      </c>
      <c r="K329" s="47" t="s">
        <v>37</v>
      </c>
      <c r="L329" s="56" t="s">
        <v>37</v>
      </c>
      <c r="M329" s="56" t="s">
        <v>39</v>
      </c>
      <c r="N329" s="56">
        <v>0</v>
      </c>
      <c r="O329" s="56" t="s">
        <v>1211</v>
      </c>
      <c r="P329" s="56" t="s">
        <v>542</v>
      </c>
      <c r="Q329" s="76">
        <v>2395089044</v>
      </c>
      <c r="R329" s="82">
        <v>7</v>
      </c>
    </row>
    <row r="330" spans="2:18" hidden="1" x14ac:dyDescent="0.25">
      <c r="B330" s="56" t="s">
        <v>970</v>
      </c>
      <c r="C330" s="56" t="s">
        <v>714</v>
      </c>
      <c r="D330" s="56" t="s">
        <v>756</v>
      </c>
      <c r="E330" s="78">
        <v>33283</v>
      </c>
      <c r="F330" s="56">
        <v>47</v>
      </c>
      <c r="G330" s="56" t="s">
        <v>72</v>
      </c>
      <c r="H330" s="56" t="s">
        <v>539</v>
      </c>
      <c r="I330" s="56" t="s">
        <v>52</v>
      </c>
      <c r="J330" s="56" t="s">
        <v>46</v>
      </c>
      <c r="K330" s="47" t="s">
        <v>37</v>
      </c>
      <c r="L330" s="56" t="s">
        <v>53</v>
      </c>
      <c r="M330" s="56" t="s">
        <v>1108</v>
      </c>
      <c r="N330" s="85">
        <v>5550</v>
      </c>
      <c r="O330" s="56" t="s">
        <v>1169</v>
      </c>
      <c r="P330" s="56" t="s">
        <v>55</v>
      </c>
      <c r="Q330" s="76">
        <v>1928047891</v>
      </c>
      <c r="R330" s="82">
        <v>7</v>
      </c>
    </row>
    <row r="331" spans="2:18" hidden="1" x14ac:dyDescent="0.25">
      <c r="B331" s="56" t="s">
        <v>1089</v>
      </c>
      <c r="C331" s="56" t="s">
        <v>715</v>
      </c>
      <c r="D331" s="56" t="s">
        <v>864</v>
      </c>
      <c r="E331" s="78">
        <v>36717</v>
      </c>
      <c r="F331" s="56">
        <v>31</v>
      </c>
      <c r="G331" s="56" t="s">
        <v>73</v>
      </c>
      <c r="H331" s="56" t="s">
        <v>540</v>
      </c>
      <c r="I331" s="56" t="s">
        <v>50</v>
      </c>
      <c r="J331" s="56" t="s">
        <v>43</v>
      </c>
      <c r="K331" s="47" t="s">
        <v>53</v>
      </c>
      <c r="L331" s="56" t="s">
        <v>53</v>
      </c>
      <c r="M331" s="56" t="s">
        <v>1136</v>
      </c>
      <c r="N331" s="85">
        <v>6800</v>
      </c>
      <c r="O331" s="56" t="s">
        <v>1170</v>
      </c>
      <c r="P331" s="56" t="s">
        <v>1155</v>
      </c>
      <c r="Q331" s="76">
        <v>2983572893</v>
      </c>
      <c r="R331" s="82">
        <v>5</v>
      </c>
    </row>
    <row r="332" spans="2:18" x14ac:dyDescent="0.25">
      <c r="B332" s="56" t="s">
        <v>1090</v>
      </c>
      <c r="C332" s="56" t="s">
        <v>716</v>
      </c>
      <c r="D332" s="56" t="s">
        <v>790</v>
      </c>
      <c r="E332" s="78">
        <v>27554</v>
      </c>
      <c r="F332" s="56">
        <v>22</v>
      </c>
      <c r="G332" s="56" t="s">
        <v>73</v>
      </c>
      <c r="H332" s="56" t="s">
        <v>75</v>
      </c>
      <c r="I332" s="56" t="s">
        <v>51</v>
      </c>
      <c r="J332" s="56" t="s">
        <v>44</v>
      </c>
      <c r="K332" s="47" t="s">
        <v>37</v>
      </c>
      <c r="L332" s="56" t="s">
        <v>37</v>
      </c>
      <c r="M332" s="56" t="s">
        <v>39</v>
      </c>
      <c r="N332" s="56">
        <v>0</v>
      </c>
      <c r="O332" s="56" t="s">
        <v>1171</v>
      </c>
      <c r="P332" s="56" t="s">
        <v>543</v>
      </c>
      <c r="Q332" s="76">
        <v>2983576833</v>
      </c>
      <c r="R332" s="82">
        <v>8</v>
      </c>
    </row>
    <row r="333" spans="2:18" hidden="1" x14ac:dyDescent="0.25">
      <c r="B333" s="74" t="s">
        <v>419</v>
      </c>
      <c r="C333" s="56" t="s">
        <v>354</v>
      </c>
      <c r="D333" s="56" t="s">
        <v>509</v>
      </c>
      <c r="E333" s="78">
        <v>29121</v>
      </c>
      <c r="F333" s="56">
        <v>47</v>
      </c>
      <c r="G333" s="56" t="s">
        <v>73</v>
      </c>
      <c r="H333" s="56" t="s">
        <v>74</v>
      </c>
      <c r="I333" s="56" t="s">
        <v>50</v>
      </c>
      <c r="J333" s="56" t="s">
        <v>43</v>
      </c>
      <c r="K333" s="47" t="s">
        <v>53</v>
      </c>
      <c r="L333" s="56" t="s">
        <v>53</v>
      </c>
      <c r="M333" s="56" t="s">
        <v>1120</v>
      </c>
      <c r="N333" s="85">
        <v>7200</v>
      </c>
      <c r="O333" s="56" t="s">
        <v>1212</v>
      </c>
      <c r="P333" s="56" t="s">
        <v>542</v>
      </c>
      <c r="Q333" s="76">
        <v>2048974593</v>
      </c>
      <c r="R333" s="82">
        <v>14</v>
      </c>
    </row>
    <row r="334" spans="2:18" hidden="1" x14ac:dyDescent="0.25">
      <c r="B334" s="74" t="s">
        <v>417</v>
      </c>
      <c r="C334" s="56" t="s">
        <v>355</v>
      </c>
      <c r="D334" s="56" t="s">
        <v>524</v>
      </c>
      <c r="E334" s="78">
        <v>37106</v>
      </c>
      <c r="F334" s="56">
        <v>43</v>
      </c>
      <c r="G334" s="56" t="s">
        <v>72</v>
      </c>
      <c r="H334" s="56" t="s">
        <v>539</v>
      </c>
      <c r="I334" s="56" t="s">
        <v>50</v>
      </c>
      <c r="J334" s="56" t="s">
        <v>43</v>
      </c>
      <c r="K334" s="47" t="s">
        <v>53</v>
      </c>
      <c r="L334" s="56" t="s">
        <v>53</v>
      </c>
      <c r="M334" s="56" t="s">
        <v>1128</v>
      </c>
      <c r="N334" s="85">
        <v>5600</v>
      </c>
      <c r="O334" s="56" t="s">
        <v>1172</v>
      </c>
      <c r="P334" s="56" t="s">
        <v>542</v>
      </c>
      <c r="Q334" s="76">
        <v>3298748973</v>
      </c>
      <c r="R334" s="82">
        <v>8</v>
      </c>
    </row>
    <row r="335" spans="2:18" x14ac:dyDescent="0.25">
      <c r="B335" s="74" t="s">
        <v>414</v>
      </c>
      <c r="C335" s="56" t="s">
        <v>356</v>
      </c>
      <c r="D335" s="56" t="s">
        <v>531</v>
      </c>
      <c r="E335" s="78">
        <v>33697</v>
      </c>
      <c r="F335" s="56">
        <v>21</v>
      </c>
      <c r="G335" s="56" t="s">
        <v>73</v>
      </c>
      <c r="H335" s="56" t="s">
        <v>75</v>
      </c>
      <c r="I335" s="56" t="s">
        <v>51</v>
      </c>
      <c r="J335" s="56" t="s">
        <v>44</v>
      </c>
      <c r="K335" s="47" t="s">
        <v>37</v>
      </c>
      <c r="L335" s="56" t="s">
        <v>53</v>
      </c>
      <c r="M335" s="56" t="s">
        <v>39</v>
      </c>
      <c r="N335" s="56">
        <v>650</v>
      </c>
      <c r="O335" s="56" t="s">
        <v>1213</v>
      </c>
      <c r="P335" s="56" t="s">
        <v>55</v>
      </c>
      <c r="Q335" s="76">
        <v>4867589484</v>
      </c>
      <c r="R335" s="82">
        <v>12</v>
      </c>
    </row>
    <row r="336" spans="2:18" hidden="1" x14ac:dyDescent="0.25">
      <c r="B336" s="74" t="s">
        <v>413</v>
      </c>
      <c r="C336" s="56" t="s">
        <v>357</v>
      </c>
      <c r="D336" s="56" t="s">
        <v>86</v>
      </c>
      <c r="E336" s="78">
        <v>35677</v>
      </c>
      <c r="F336" s="56">
        <v>30</v>
      </c>
      <c r="G336" s="56" t="s">
        <v>72</v>
      </c>
      <c r="H336" s="56" t="s">
        <v>75</v>
      </c>
      <c r="I336" s="56" t="s">
        <v>51</v>
      </c>
      <c r="J336" s="56" t="s">
        <v>44</v>
      </c>
      <c r="K336" s="47" t="s">
        <v>53</v>
      </c>
      <c r="L336" s="56" t="s">
        <v>53</v>
      </c>
      <c r="M336" s="56" t="s">
        <v>1108</v>
      </c>
      <c r="N336" s="85">
        <v>3500</v>
      </c>
      <c r="O336" s="56" t="s">
        <v>1175</v>
      </c>
      <c r="P336" s="56" t="s">
        <v>1155</v>
      </c>
      <c r="Q336" s="76">
        <v>2897589533</v>
      </c>
      <c r="R336" s="82">
        <v>6</v>
      </c>
    </row>
    <row r="337" spans="2:18" hidden="1" x14ac:dyDescent="0.25">
      <c r="B337" s="56" t="s">
        <v>971</v>
      </c>
      <c r="C337" s="56" t="s">
        <v>717</v>
      </c>
      <c r="D337" s="56" t="s">
        <v>757</v>
      </c>
      <c r="E337" s="78">
        <v>26828</v>
      </c>
      <c r="F337" s="56">
        <v>25</v>
      </c>
      <c r="G337" s="56" t="s">
        <v>73</v>
      </c>
      <c r="H337" s="56" t="s">
        <v>75</v>
      </c>
      <c r="I337" s="56" t="s">
        <v>50</v>
      </c>
      <c r="J337" s="56" t="s">
        <v>45</v>
      </c>
      <c r="K337" s="47" t="s">
        <v>53</v>
      </c>
      <c r="L337" s="56" t="s">
        <v>53</v>
      </c>
      <c r="M337" s="56" t="s">
        <v>1116</v>
      </c>
      <c r="N337" s="85">
        <v>4760</v>
      </c>
      <c r="O337" s="56" t="s">
        <v>1173</v>
      </c>
      <c r="P337" s="56" t="s">
        <v>543</v>
      </c>
      <c r="Q337" s="76">
        <v>2389475893</v>
      </c>
      <c r="R337" s="82">
        <v>9</v>
      </c>
    </row>
    <row r="338" spans="2:18" hidden="1" x14ac:dyDescent="0.25">
      <c r="B338" s="56" t="s">
        <v>1091</v>
      </c>
      <c r="C338" s="56" t="s">
        <v>718</v>
      </c>
      <c r="D338" s="56" t="s">
        <v>758</v>
      </c>
      <c r="E338" s="78">
        <v>29357</v>
      </c>
      <c r="F338" s="56">
        <v>49</v>
      </c>
      <c r="G338" s="56" t="s">
        <v>73</v>
      </c>
      <c r="H338" s="56" t="s">
        <v>74</v>
      </c>
      <c r="I338" s="56" t="s">
        <v>52</v>
      </c>
      <c r="J338" s="56" t="s">
        <v>46</v>
      </c>
      <c r="K338" s="47" t="s">
        <v>37</v>
      </c>
      <c r="L338" s="56" t="s">
        <v>53</v>
      </c>
      <c r="M338" s="56" t="s">
        <v>1121</v>
      </c>
      <c r="N338" s="85">
        <v>2500</v>
      </c>
      <c r="O338" s="56" t="s">
        <v>1174</v>
      </c>
      <c r="P338" s="56" t="s">
        <v>543</v>
      </c>
      <c r="Q338" s="76">
        <v>4256423309</v>
      </c>
      <c r="R338" s="82">
        <v>12</v>
      </c>
    </row>
    <row r="339" spans="2:18" hidden="1" x14ac:dyDescent="0.25">
      <c r="B339" s="74" t="s">
        <v>411</v>
      </c>
      <c r="C339" s="56" t="s">
        <v>358</v>
      </c>
      <c r="D339" s="56" t="s">
        <v>523</v>
      </c>
      <c r="E339" s="78">
        <v>28755</v>
      </c>
      <c r="F339" s="56">
        <v>42</v>
      </c>
      <c r="G339" s="56" t="s">
        <v>73</v>
      </c>
      <c r="H339" s="56" t="s">
        <v>539</v>
      </c>
      <c r="I339" s="56" t="s">
        <v>52</v>
      </c>
      <c r="J339" s="56" t="s">
        <v>46</v>
      </c>
      <c r="K339" s="47" t="s">
        <v>53</v>
      </c>
      <c r="L339" s="56" t="s">
        <v>53</v>
      </c>
      <c r="M339" s="56" t="s">
        <v>1130</v>
      </c>
      <c r="N339" s="85">
        <v>7400</v>
      </c>
      <c r="O339" s="56" t="s">
        <v>1176</v>
      </c>
      <c r="P339" s="56" t="s">
        <v>55</v>
      </c>
      <c r="Q339" s="76">
        <v>3289747832</v>
      </c>
      <c r="R339" s="82">
        <v>10</v>
      </c>
    </row>
    <row r="340" spans="2:18" hidden="1" x14ac:dyDescent="0.25">
      <c r="B340" s="74" t="s">
        <v>391</v>
      </c>
      <c r="C340" s="56" t="s">
        <v>359</v>
      </c>
      <c r="D340" s="56" t="s">
        <v>522</v>
      </c>
      <c r="E340" s="78">
        <v>35655</v>
      </c>
      <c r="F340" s="56">
        <v>44</v>
      </c>
      <c r="G340" s="56" t="s">
        <v>73</v>
      </c>
      <c r="H340" s="56" t="s">
        <v>541</v>
      </c>
      <c r="I340" s="56" t="s">
        <v>51</v>
      </c>
      <c r="J340" s="56" t="s">
        <v>44</v>
      </c>
      <c r="K340" s="47" t="s">
        <v>53</v>
      </c>
      <c r="L340" s="56" t="s">
        <v>53</v>
      </c>
      <c r="M340" s="56" t="s">
        <v>1132</v>
      </c>
      <c r="N340" s="85">
        <v>9200</v>
      </c>
      <c r="O340" s="56" t="s">
        <v>1177</v>
      </c>
      <c r="P340" s="56" t="s">
        <v>1155</v>
      </c>
      <c r="Q340" s="76">
        <v>2897429823</v>
      </c>
      <c r="R340" s="82">
        <v>4</v>
      </c>
    </row>
    <row r="341" spans="2:18" hidden="1" x14ac:dyDescent="0.25">
      <c r="B341" s="74" t="s">
        <v>387</v>
      </c>
      <c r="C341" s="56" t="s">
        <v>360</v>
      </c>
      <c r="D341" s="56" t="s">
        <v>508</v>
      </c>
      <c r="E341" s="78">
        <v>35221</v>
      </c>
      <c r="F341" s="56">
        <v>25</v>
      </c>
      <c r="G341" s="56" t="s">
        <v>73</v>
      </c>
      <c r="H341" s="56" t="s">
        <v>540</v>
      </c>
      <c r="I341" s="56" t="s">
        <v>50</v>
      </c>
      <c r="J341" s="56" t="s">
        <v>43</v>
      </c>
      <c r="K341" s="47" t="s">
        <v>37</v>
      </c>
      <c r="L341" s="56" t="s">
        <v>53</v>
      </c>
      <c r="M341" s="56" t="s">
        <v>1136</v>
      </c>
      <c r="N341" s="85">
        <v>6500</v>
      </c>
      <c r="O341" s="56" t="s">
        <v>1282</v>
      </c>
      <c r="P341" s="56" t="s">
        <v>1155</v>
      </c>
      <c r="Q341" s="76">
        <v>2439875498</v>
      </c>
      <c r="R341" s="82">
        <v>8</v>
      </c>
    </row>
    <row r="342" spans="2:18" hidden="1" x14ac:dyDescent="0.25">
      <c r="B342" s="74" t="s">
        <v>412</v>
      </c>
      <c r="C342" s="56" t="s">
        <v>361</v>
      </c>
      <c r="D342" s="56" t="s">
        <v>418</v>
      </c>
      <c r="E342" s="78">
        <v>25177</v>
      </c>
      <c r="F342" s="56">
        <v>26</v>
      </c>
      <c r="G342" s="56" t="s">
        <v>72</v>
      </c>
      <c r="H342" s="56" t="s">
        <v>74</v>
      </c>
      <c r="I342" s="56" t="s">
        <v>50</v>
      </c>
      <c r="J342" s="56" t="s">
        <v>43</v>
      </c>
      <c r="K342" s="47" t="s">
        <v>53</v>
      </c>
      <c r="L342" s="56" t="s">
        <v>53</v>
      </c>
      <c r="M342" s="56" t="s">
        <v>1107</v>
      </c>
      <c r="N342" s="85">
        <v>5900</v>
      </c>
      <c r="O342" s="56" t="s">
        <v>1182</v>
      </c>
      <c r="P342" s="56" t="s">
        <v>542</v>
      </c>
      <c r="Q342" s="76">
        <v>3980474894</v>
      </c>
      <c r="R342" s="82">
        <v>7</v>
      </c>
    </row>
    <row r="343" spans="2:18" hidden="1" x14ac:dyDescent="0.25">
      <c r="B343" s="56" t="s">
        <v>1092</v>
      </c>
      <c r="C343" s="56" t="s">
        <v>719</v>
      </c>
      <c r="D343" s="56" t="s">
        <v>863</v>
      </c>
      <c r="E343" s="78">
        <v>31473</v>
      </c>
      <c r="F343" s="56">
        <v>54</v>
      </c>
      <c r="G343" s="56" t="s">
        <v>73</v>
      </c>
      <c r="H343" s="56" t="s">
        <v>539</v>
      </c>
      <c r="I343" s="56" t="s">
        <v>51</v>
      </c>
      <c r="J343" s="56" t="s">
        <v>44</v>
      </c>
      <c r="K343" s="47" t="s">
        <v>37</v>
      </c>
      <c r="L343" s="56" t="s">
        <v>53</v>
      </c>
      <c r="M343" s="56" t="s">
        <v>1131</v>
      </c>
      <c r="N343" s="85">
        <v>4800</v>
      </c>
      <c r="O343" s="56" t="s">
        <v>1281</v>
      </c>
      <c r="P343" s="56" t="s">
        <v>543</v>
      </c>
      <c r="Q343" s="76">
        <v>2897498229</v>
      </c>
      <c r="R343" s="82">
        <v>4</v>
      </c>
    </row>
    <row r="344" spans="2:18" hidden="1" x14ac:dyDescent="0.25">
      <c r="B344" s="56" t="s">
        <v>972</v>
      </c>
      <c r="C344" s="56" t="s">
        <v>720</v>
      </c>
      <c r="D344" s="56" t="s">
        <v>759</v>
      </c>
      <c r="E344" s="78">
        <v>36664</v>
      </c>
      <c r="F344" s="56">
        <v>36</v>
      </c>
      <c r="G344" s="56" t="s">
        <v>72</v>
      </c>
      <c r="H344" s="56" t="s">
        <v>75</v>
      </c>
      <c r="I344" s="56" t="s">
        <v>50</v>
      </c>
      <c r="J344" s="56" t="s">
        <v>45</v>
      </c>
      <c r="K344" s="47" t="s">
        <v>53</v>
      </c>
      <c r="L344" s="56" t="s">
        <v>53</v>
      </c>
      <c r="M344" s="56" t="s">
        <v>1138</v>
      </c>
      <c r="N344" s="85">
        <v>6900</v>
      </c>
      <c r="O344" s="56" t="s">
        <v>1181</v>
      </c>
      <c r="P344" s="56" t="s">
        <v>55</v>
      </c>
      <c r="Q344" s="76">
        <v>2839478392</v>
      </c>
      <c r="R344" s="82">
        <v>7</v>
      </c>
    </row>
    <row r="345" spans="2:18" x14ac:dyDescent="0.25">
      <c r="B345" s="74" t="s">
        <v>386</v>
      </c>
      <c r="C345" s="56" t="s">
        <v>362</v>
      </c>
      <c r="D345" s="56" t="s">
        <v>103</v>
      </c>
      <c r="E345" s="78">
        <v>36027</v>
      </c>
      <c r="F345" s="56">
        <v>22</v>
      </c>
      <c r="G345" s="56" t="s">
        <v>73</v>
      </c>
      <c r="H345" s="56" t="s">
        <v>75</v>
      </c>
      <c r="I345" s="56" t="s">
        <v>52</v>
      </c>
      <c r="J345" s="56" t="s">
        <v>46</v>
      </c>
      <c r="K345" s="47" t="s">
        <v>37</v>
      </c>
      <c r="L345" s="56" t="s">
        <v>37</v>
      </c>
      <c r="M345" s="56" t="s">
        <v>39</v>
      </c>
      <c r="N345" s="56">
        <v>0</v>
      </c>
      <c r="O345" s="56" t="s">
        <v>1180</v>
      </c>
      <c r="P345" s="56" t="s">
        <v>55</v>
      </c>
      <c r="Q345" s="76">
        <v>2438979842</v>
      </c>
      <c r="R345" s="82">
        <v>4</v>
      </c>
    </row>
    <row r="346" spans="2:18" hidden="1" x14ac:dyDescent="0.25">
      <c r="B346" s="56" t="s">
        <v>1036</v>
      </c>
      <c r="C346" s="56" t="s">
        <v>721</v>
      </c>
      <c r="D346" s="56" t="s">
        <v>862</v>
      </c>
      <c r="E346" s="78">
        <v>35446</v>
      </c>
      <c r="F346" s="56">
        <v>24</v>
      </c>
      <c r="G346" s="56" t="s">
        <v>73</v>
      </c>
      <c r="H346" s="56" t="s">
        <v>540</v>
      </c>
      <c r="I346" s="56" t="s">
        <v>51</v>
      </c>
      <c r="J346" s="56" t="s">
        <v>44</v>
      </c>
      <c r="K346" s="47" t="s">
        <v>53</v>
      </c>
      <c r="L346" s="56" t="s">
        <v>53</v>
      </c>
      <c r="M346" s="56" t="s">
        <v>1141</v>
      </c>
      <c r="N346" s="85">
        <v>6600</v>
      </c>
      <c r="O346" s="56" t="s">
        <v>1178</v>
      </c>
      <c r="P346" s="56" t="s">
        <v>1155</v>
      </c>
      <c r="Q346" s="76">
        <v>2893478933</v>
      </c>
      <c r="R346" s="82">
        <v>7</v>
      </c>
    </row>
    <row r="347" spans="2:18" x14ac:dyDescent="0.25">
      <c r="B347" s="74" t="s">
        <v>385</v>
      </c>
      <c r="C347" s="56" t="s">
        <v>363</v>
      </c>
      <c r="D347" s="56" t="s">
        <v>416</v>
      </c>
      <c r="E347" s="78">
        <v>26421</v>
      </c>
      <c r="F347" s="56">
        <v>25</v>
      </c>
      <c r="G347" s="56" t="s">
        <v>73</v>
      </c>
      <c r="H347" s="56" t="s">
        <v>75</v>
      </c>
      <c r="I347" s="56" t="s">
        <v>50</v>
      </c>
      <c r="J347" s="56" t="s">
        <v>45</v>
      </c>
      <c r="K347" s="47" t="s">
        <v>37</v>
      </c>
      <c r="L347" s="56" t="s">
        <v>37</v>
      </c>
      <c r="M347" s="56" t="s">
        <v>39</v>
      </c>
      <c r="N347" s="56">
        <v>0</v>
      </c>
      <c r="O347" s="56" t="s">
        <v>1179</v>
      </c>
      <c r="P347" s="56" t="s">
        <v>543</v>
      </c>
      <c r="Q347" s="76">
        <v>2198734984</v>
      </c>
      <c r="R347" s="82">
        <v>7</v>
      </c>
    </row>
    <row r="348" spans="2:18" hidden="1" x14ac:dyDescent="0.25">
      <c r="B348" s="74" t="s">
        <v>384</v>
      </c>
      <c r="C348" s="56" t="s">
        <v>364</v>
      </c>
      <c r="D348" s="56" t="s">
        <v>415</v>
      </c>
      <c r="E348" s="78">
        <v>21345</v>
      </c>
      <c r="F348" s="56">
        <v>50</v>
      </c>
      <c r="G348" s="56" t="s">
        <v>73</v>
      </c>
      <c r="H348" s="56" t="s">
        <v>540</v>
      </c>
      <c r="I348" s="56" t="s">
        <v>51</v>
      </c>
      <c r="J348" s="56" t="s">
        <v>44</v>
      </c>
      <c r="K348" s="47" t="s">
        <v>53</v>
      </c>
      <c r="L348" s="56" t="s">
        <v>53</v>
      </c>
      <c r="M348" s="56" t="s">
        <v>1137</v>
      </c>
      <c r="N348" s="85">
        <v>7000</v>
      </c>
      <c r="O348" s="56" t="s">
        <v>1183</v>
      </c>
      <c r="P348" s="56" t="s">
        <v>1155</v>
      </c>
      <c r="Q348" s="76">
        <v>2983405663</v>
      </c>
      <c r="R348" s="82">
        <v>5</v>
      </c>
    </row>
    <row r="349" spans="2:18" hidden="1" x14ac:dyDescent="0.25">
      <c r="B349" s="74" t="s">
        <v>382</v>
      </c>
      <c r="C349" s="56" t="s">
        <v>365</v>
      </c>
      <c r="D349" s="56" t="s">
        <v>383</v>
      </c>
      <c r="E349" s="78">
        <v>26766</v>
      </c>
      <c r="F349" s="56">
        <v>64</v>
      </c>
      <c r="G349" s="56" t="s">
        <v>73</v>
      </c>
      <c r="H349" s="56" t="s">
        <v>74</v>
      </c>
      <c r="I349" s="56" t="s">
        <v>52</v>
      </c>
      <c r="J349" s="56" t="s">
        <v>46</v>
      </c>
      <c r="K349" s="47" t="s">
        <v>53</v>
      </c>
      <c r="L349" s="56" t="s">
        <v>37</v>
      </c>
      <c r="M349" s="56" t="s">
        <v>1139</v>
      </c>
      <c r="N349" s="85">
        <v>6800</v>
      </c>
      <c r="O349" s="56" t="s">
        <v>1214</v>
      </c>
      <c r="P349" s="56" t="s">
        <v>542</v>
      </c>
      <c r="Q349" s="76">
        <v>2893798111</v>
      </c>
      <c r="R349" s="82">
        <v>10</v>
      </c>
    </row>
    <row r="350" spans="2:18" hidden="1" x14ac:dyDescent="0.25">
      <c r="B350" s="74" t="s">
        <v>381</v>
      </c>
      <c r="C350" s="56" t="s">
        <v>366</v>
      </c>
      <c r="D350" s="56" t="s">
        <v>98</v>
      </c>
      <c r="E350" s="78">
        <v>32393</v>
      </c>
      <c r="F350" s="56">
        <v>49</v>
      </c>
      <c r="G350" s="56" t="s">
        <v>72</v>
      </c>
      <c r="H350" s="56" t="s">
        <v>75</v>
      </c>
      <c r="I350" s="56" t="s">
        <v>50</v>
      </c>
      <c r="J350" s="56" t="s">
        <v>43</v>
      </c>
      <c r="K350" s="47" t="s">
        <v>53</v>
      </c>
      <c r="L350" s="56" t="s">
        <v>53</v>
      </c>
      <c r="M350" s="56" t="s">
        <v>1140</v>
      </c>
      <c r="N350" s="85">
        <v>5500</v>
      </c>
      <c r="O350" s="56" t="s">
        <v>1215</v>
      </c>
      <c r="P350" s="56" t="s">
        <v>1155</v>
      </c>
      <c r="Q350" s="76">
        <v>3459037890</v>
      </c>
      <c r="R350" s="82">
        <v>3</v>
      </c>
    </row>
    <row r="351" spans="2:18" hidden="1" x14ac:dyDescent="0.25">
      <c r="D351" s="56" t="s">
        <v>532</v>
      </c>
      <c r="E351" s="78">
        <v>26759</v>
      </c>
      <c r="F351" s="56">
        <v>34</v>
      </c>
      <c r="G351" s="56" t="s">
        <v>72</v>
      </c>
      <c r="H351" s="56" t="s">
        <v>74</v>
      </c>
      <c r="I351" s="56" t="s">
        <v>50</v>
      </c>
      <c r="J351" s="56" t="s">
        <v>45</v>
      </c>
      <c r="K351" s="47" t="s">
        <v>53</v>
      </c>
      <c r="L351" s="56" t="s">
        <v>53</v>
      </c>
      <c r="M351" s="56" t="s">
        <v>1148</v>
      </c>
      <c r="N351" s="85">
        <v>6000</v>
      </c>
      <c r="O351" s="56" t="s">
        <v>1216</v>
      </c>
      <c r="P351" s="56" t="s">
        <v>543</v>
      </c>
      <c r="Q351" s="76">
        <v>2389623476</v>
      </c>
      <c r="R351" s="82">
        <v>3</v>
      </c>
    </row>
    <row r="352" spans="2:18" hidden="1" x14ac:dyDescent="0.25">
      <c r="D352" s="56" t="s">
        <v>867</v>
      </c>
      <c r="E352" s="78">
        <v>26972</v>
      </c>
      <c r="F352" s="56">
        <v>49</v>
      </c>
      <c r="G352" s="56" t="s">
        <v>72</v>
      </c>
      <c r="H352" s="56" t="s">
        <v>539</v>
      </c>
      <c r="I352" s="56" t="s">
        <v>51</v>
      </c>
      <c r="J352" s="56" t="s">
        <v>44</v>
      </c>
      <c r="K352" s="47" t="s">
        <v>53</v>
      </c>
      <c r="L352" s="56" t="s">
        <v>53</v>
      </c>
      <c r="M352" s="56" t="s">
        <v>1114</v>
      </c>
      <c r="N352" s="85">
        <v>3800</v>
      </c>
      <c r="O352" s="56" t="s">
        <v>1217</v>
      </c>
      <c r="P352" s="56" t="s">
        <v>55</v>
      </c>
      <c r="Q352" s="76">
        <v>8927384444</v>
      </c>
      <c r="R352" s="82">
        <v>5</v>
      </c>
    </row>
    <row r="353" spans="4:18" hidden="1" x14ac:dyDescent="0.25">
      <c r="D353" s="56" t="s">
        <v>753</v>
      </c>
      <c r="E353" s="78">
        <v>34946</v>
      </c>
      <c r="F353" s="56">
        <v>49</v>
      </c>
      <c r="G353" s="56" t="s">
        <v>72</v>
      </c>
      <c r="H353" s="56" t="s">
        <v>539</v>
      </c>
      <c r="I353" s="56" t="s">
        <v>50</v>
      </c>
      <c r="J353" s="56" t="s">
        <v>45</v>
      </c>
      <c r="K353" s="47" t="s">
        <v>53</v>
      </c>
      <c r="L353" s="56" t="s">
        <v>53</v>
      </c>
      <c r="M353" s="56" t="s">
        <v>1106</v>
      </c>
      <c r="N353" s="85">
        <v>4900</v>
      </c>
      <c r="O353" s="56" t="s">
        <v>1218</v>
      </c>
      <c r="P353" s="56" t="s">
        <v>55</v>
      </c>
      <c r="Q353" s="76">
        <v>2390843902</v>
      </c>
      <c r="R353" s="82">
        <v>5</v>
      </c>
    </row>
    <row r="354" spans="4:18" hidden="1" x14ac:dyDescent="0.25">
      <c r="D354" s="56" t="s">
        <v>79</v>
      </c>
      <c r="E354" s="78">
        <v>38325</v>
      </c>
      <c r="F354" s="56">
        <v>27</v>
      </c>
      <c r="G354" s="56" t="s">
        <v>72</v>
      </c>
      <c r="H354" s="56" t="s">
        <v>75</v>
      </c>
      <c r="I354" s="56" t="s">
        <v>50</v>
      </c>
      <c r="J354" s="56" t="s">
        <v>43</v>
      </c>
      <c r="K354" s="47" t="s">
        <v>53</v>
      </c>
      <c r="L354" s="56" t="s">
        <v>53</v>
      </c>
      <c r="M354" s="56" t="s">
        <v>1141</v>
      </c>
      <c r="N354" s="85">
        <v>8800</v>
      </c>
      <c r="O354" s="56" t="s">
        <v>1219</v>
      </c>
      <c r="P354" s="56" t="s">
        <v>543</v>
      </c>
      <c r="Q354" s="76">
        <v>2908409222</v>
      </c>
      <c r="R354" s="82">
        <v>4</v>
      </c>
    </row>
    <row r="355" spans="4:18" x14ac:dyDescent="0.25">
      <c r="D355" s="56" t="s">
        <v>868</v>
      </c>
      <c r="E355" s="78">
        <v>31687</v>
      </c>
      <c r="F355" s="56">
        <v>18</v>
      </c>
      <c r="G355" s="56" t="s">
        <v>72</v>
      </c>
      <c r="H355" s="56" t="s">
        <v>74</v>
      </c>
      <c r="I355" s="56" t="s">
        <v>50</v>
      </c>
      <c r="J355" s="56" t="s">
        <v>43</v>
      </c>
      <c r="K355" s="47" t="s">
        <v>37</v>
      </c>
      <c r="L355" s="56" t="s">
        <v>37</v>
      </c>
      <c r="M355" s="56" t="s">
        <v>39</v>
      </c>
      <c r="N355" s="56">
        <v>0</v>
      </c>
      <c r="O355" s="56" t="s">
        <v>1276</v>
      </c>
      <c r="P355" s="56" t="s">
        <v>1155</v>
      </c>
      <c r="Q355" s="76">
        <v>2849032484</v>
      </c>
      <c r="R355" s="82">
        <v>4</v>
      </c>
    </row>
    <row r="356" spans="4:18" hidden="1" x14ac:dyDescent="0.25">
      <c r="D356" s="56" t="s">
        <v>799</v>
      </c>
      <c r="E356" s="78">
        <v>27411</v>
      </c>
      <c r="F356" s="56">
        <v>36</v>
      </c>
      <c r="G356" s="56" t="s">
        <v>72</v>
      </c>
      <c r="H356" s="56" t="s">
        <v>541</v>
      </c>
      <c r="I356" s="56" t="s">
        <v>52</v>
      </c>
      <c r="J356" s="56" t="s">
        <v>45</v>
      </c>
      <c r="K356" s="47" t="s">
        <v>53</v>
      </c>
      <c r="L356" s="56" t="s">
        <v>53</v>
      </c>
      <c r="M356" s="56" t="s">
        <v>1115</v>
      </c>
      <c r="N356" s="85">
        <v>9000</v>
      </c>
      <c r="O356" s="56" t="s">
        <v>1184</v>
      </c>
      <c r="P356" s="56" t="s">
        <v>542</v>
      </c>
      <c r="Q356" s="76">
        <v>2549789208</v>
      </c>
      <c r="R356" s="82">
        <v>4</v>
      </c>
    </row>
    <row r="357" spans="4:18" hidden="1" x14ac:dyDescent="0.25">
      <c r="D357" s="56" t="s">
        <v>126</v>
      </c>
      <c r="E357" s="78">
        <v>37790</v>
      </c>
      <c r="F357" s="56">
        <v>47</v>
      </c>
      <c r="G357" s="56" t="s">
        <v>73</v>
      </c>
      <c r="H357" s="56" t="s">
        <v>74</v>
      </c>
      <c r="I357" s="56" t="s">
        <v>52</v>
      </c>
      <c r="J357" s="56" t="s">
        <v>46</v>
      </c>
      <c r="K357" s="47" t="s">
        <v>53</v>
      </c>
      <c r="L357" s="56" t="s">
        <v>53</v>
      </c>
      <c r="M357" s="56" t="s">
        <v>1117</v>
      </c>
      <c r="N357" s="85">
        <v>6500</v>
      </c>
      <c r="O357" s="56" t="s">
        <v>1185</v>
      </c>
      <c r="P357" s="56" t="s">
        <v>55</v>
      </c>
      <c r="Q357" s="76">
        <v>2059572823</v>
      </c>
      <c r="R357" s="82">
        <v>4</v>
      </c>
    </row>
    <row r="358" spans="4:18" x14ac:dyDescent="0.25">
      <c r="D358" s="56" t="s">
        <v>754</v>
      </c>
      <c r="E358" s="78">
        <v>29089</v>
      </c>
      <c r="F358" s="56">
        <v>19</v>
      </c>
      <c r="G358" s="56" t="s">
        <v>73</v>
      </c>
      <c r="H358" s="56" t="s">
        <v>74</v>
      </c>
      <c r="I358" s="56" t="s">
        <v>50</v>
      </c>
      <c r="J358" s="56" t="s">
        <v>45</v>
      </c>
      <c r="K358" s="47" t="s">
        <v>37</v>
      </c>
      <c r="L358" s="56" t="s">
        <v>53</v>
      </c>
      <c r="M358" s="56" t="s">
        <v>39</v>
      </c>
      <c r="N358" s="85">
        <v>1200</v>
      </c>
      <c r="O358" s="56" t="s">
        <v>1186</v>
      </c>
      <c r="P358" s="56" t="s">
        <v>1155</v>
      </c>
      <c r="Q358" s="76">
        <v>2389734894</v>
      </c>
      <c r="R358" s="82">
        <v>5</v>
      </c>
    </row>
    <row r="359" spans="4:18" hidden="1" x14ac:dyDescent="0.25">
      <c r="D359" s="56" t="s">
        <v>480</v>
      </c>
      <c r="E359" s="78">
        <v>27168</v>
      </c>
      <c r="F359" s="56">
        <v>43</v>
      </c>
      <c r="G359" s="56" t="s">
        <v>73</v>
      </c>
      <c r="H359" s="56" t="s">
        <v>75</v>
      </c>
      <c r="I359" s="56" t="s">
        <v>51</v>
      </c>
      <c r="J359" s="56" t="s">
        <v>44</v>
      </c>
      <c r="K359" s="47" t="s">
        <v>53</v>
      </c>
      <c r="L359" s="56" t="s">
        <v>53</v>
      </c>
      <c r="M359" s="56" t="s">
        <v>1142</v>
      </c>
      <c r="N359" s="85">
        <v>6600</v>
      </c>
      <c r="O359" s="56" t="s">
        <v>1187</v>
      </c>
      <c r="P359" s="56" t="s">
        <v>542</v>
      </c>
      <c r="Q359" s="76">
        <v>2734892733</v>
      </c>
      <c r="R359" s="82">
        <v>10</v>
      </c>
    </row>
    <row r="360" spans="4:18" hidden="1" x14ac:dyDescent="0.25">
      <c r="D360" s="56" t="s">
        <v>847</v>
      </c>
      <c r="E360" s="78">
        <v>34960</v>
      </c>
      <c r="F360" s="56">
        <v>48</v>
      </c>
      <c r="G360" s="56" t="s">
        <v>73</v>
      </c>
      <c r="H360" s="56" t="s">
        <v>75</v>
      </c>
      <c r="I360" s="56" t="s">
        <v>52</v>
      </c>
      <c r="J360" s="56" t="s">
        <v>46</v>
      </c>
      <c r="K360" s="47" t="s">
        <v>53</v>
      </c>
      <c r="L360" s="56" t="s">
        <v>53</v>
      </c>
      <c r="M360" s="56" t="s">
        <v>1149</v>
      </c>
      <c r="N360" s="85">
        <v>6900</v>
      </c>
      <c r="O360" s="56" t="s">
        <v>1277</v>
      </c>
      <c r="P360" s="56" t="s">
        <v>55</v>
      </c>
      <c r="Q360" s="76">
        <v>2398547892</v>
      </c>
      <c r="R360" s="82">
        <v>5</v>
      </c>
    </row>
    <row r="361" spans="4:18" hidden="1" x14ac:dyDescent="0.25">
      <c r="D361" s="56" t="s">
        <v>144</v>
      </c>
      <c r="E361" s="78">
        <v>36977</v>
      </c>
      <c r="F361" s="56">
        <v>27</v>
      </c>
      <c r="G361" s="56" t="s">
        <v>72</v>
      </c>
      <c r="H361" s="56" t="s">
        <v>74</v>
      </c>
      <c r="I361" s="56" t="s">
        <v>50</v>
      </c>
      <c r="J361" s="56" t="s">
        <v>43</v>
      </c>
      <c r="K361" s="47" t="s">
        <v>53</v>
      </c>
      <c r="L361" s="56" t="s">
        <v>53</v>
      </c>
      <c r="M361" s="56" t="s">
        <v>1150</v>
      </c>
      <c r="N361" s="85">
        <v>5000</v>
      </c>
      <c r="O361" s="56" t="s">
        <v>1188</v>
      </c>
      <c r="P361" s="56" t="s">
        <v>543</v>
      </c>
      <c r="Q361" s="76">
        <v>2593789822</v>
      </c>
      <c r="R361" s="82">
        <v>3</v>
      </c>
    </row>
    <row r="362" spans="4:18" x14ac:dyDescent="0.25">
      <c r="D362" s="56" t="s">
        <v>866</v>
      </c>
      <c r="E362" s="78">
        <v>36672</v>
      </c>
      <c r="F362" s="56">
        <v>21</v>
      </c>
      <c r="G362" s="56" t="s">
        <v>73</v>
      </c>
      <c r="H362" s="56" t="s">
        <v>74</v>
      </c>
      <c r="I362" s="56" t="s">
        <v>50</v>
      </c>
      <c r="J362" s="56" t="s">
        <v>43</v>
      </c>
      <c r="K362" s="47" t="s">
        <v>37</v>
      </c>
      <c r="L362" s="56" t="s">
        <v>53</v>
      </c>
      <c r="M362" s="56" t="s">
        <v>39</v>
      </c>
      <c r="N362" s="56">
        <v>990</v>
      </c>
      <c r="O362" s="56" t="s">
        <v>1189</v>
      </c>
      <c r="P362" s="56" t="s">
        <v>1155</v>
      </c>
      <c r="Q362" s="76">
        <v>2908345902</v>
      </c>
      <c r="R362" s="82">
        <v>8</v>
      </c>
    </row>
    <row r="363" spans="4:18" x14ac:dyDescent="0.25">
      <c r="D363" s="56" t="s">
        <v>452</v>
      </c>
      <c r="E363" s="78">
        <v>23262</v>
      </c>
      <c r="F363" s="56">
        <v>22</v>
      </c>
      <c r="G363" s="56" t="s">
        <v>73</v>
      </c>
      <c r="H363" s="56" t="s">
        <v>75</v>
      </c>
      <c r="I363" s="56" t="s">
        <v>51</v>
      </c>
      <c r="J363" s="56" t="s">
        <v>44</v>
      </c>
      <c r="K363" s="47" t="s">
        <v>37</v>
      </c>
      <c r="L363" s="56" t="s">
        <v>37</v>
      </c>
      <c r="M363" s="56" t="s">
        <v>39</v>
      </c>
      <c r="N363" s="56">
        <v>0</v>
      </c>
      <c r="O363" s="56" t="s">
        <v>1190</v>
      </c>
      <c r="P363" s="56" t="s">
        <v>543</v>
      </c>
      <c r="Q363" s="76">
        <v>2903578907</v>
      </c>
      <c r="R363" s="82">
        <v>11</v>
      </c>
    </row>
    <row r="364" spans="4:18" hidden="1" x14ac:dyDescent="0.25">
      <c r="D364" s="56" t="s">
        <v>755</v>
      </c>
      <c r="E364" s="78">
        <v>31326</v>
      </c>
      <c r="F364" s="56">
        <v>59</v>
      </c>
      <c r="G364" s="56" t="s">
        <v>73</v>
      </c>
      <c r="H364" s="56" t="s">
        <v>74</v>
      </c>
      <c r="I364" s="56" t="s">
        <v>52</v>
      </c>
      <c r="J364" s="56" t="s">
        <v>46</v>
      </c>
      <c r="K364" s="47" t="s">
        <v>37</v>
      </c>
      <c r="L364" s="56" t="s">
        <v>53</v>
      </c>
      <c r="M364" s="56" t="s">
        <v>1108</v>
      </c>
      <c r="N364" s="85">
        <v>3900</v>
      </c>
      <c r="O364" s="56" t="s">
        <v>1191</v>
      </c>
      <c r="P364" s="56" t="s">
        <v>542</v>
      </c>
      <c r="Q364" s="76">
        <v>2859790204</v>
      </c>
      <c r="R364" s="82">
        <v>6</v>
      </c>
    </row>
    <row r="365" spans="4:18" hidden="1" x14ac:dyDescent="0.25">
      <c r="D365" s="56" t="s">
        <v>99</v>
      </c>
      <c r="E365" s="78">
        <v>34937</v>
      </c>
      <c r="F365" s="56">
        <v>37</v>
      </c>
      <c r="G365" s="56" t="s">
        <v>73</v>
      </c>
      <c r="H365" s="56" t="s">
        <v>540</v>
      </c>
      <c r="I365" s="56" t="s">
        <v>52</v>
      </c>
      <c r="J365" s="56" t="s">
        <v>46</v>
      </c>
      <c r="K365" s="47" t="s">
        <v>37</v>
      </c>
      <c r="L365" s="56" t="s">
        <v>53</v>
      </c>
      <c r="M365" s="56" t="s">
        <v>1147</v>
      </c>
      <c r="N365" s="85">
        <v>7800</v>
      </c>
      <c r="O365" s="56" t="s">
        <v>1220</v>
      </c>
      <c r="P365" s="56" t="s">
        <v>1155</v>
      </c>
      <c r="Q365" s="76">
        <v>2908590280</v>
      </c>
      <c r="R365" s="82">
        <v>3</v>
      </c>
    </row>
    <row r="366" spans="4:18" hidden="1" x14ac:dyDescent="0.25">
      <c r="D366" s="56" t="s">
        <v>521</v>
      </c>
      <c r="E366" s="78">
        <v>36729</v>
      </c>
      <c r="F366" s="56">
        <v>27</v>
      </c>
      <c r="G366" s="56" t="s">
        <v>72</v>
      </c>
      <c r="H366" s="56" t="s">
        <v>75</v>
      </c>
      <c r="I366" s="56" t="s">
        <v>51</v>
      </c>
      <c r="J366" s="56" t="s">
        <v>44</v>
      </c>
      <c r="K366" s="47" t="s">
        <v>37</v>
      </c>
      <c r="L366" s="56" t="s">
        <v>53</v>
      </c>
      <c r="M366" s="56" t="s">
        <v>1112</v>
      </c>
      <c r="N366" s="85">
        <v>8800</v>
      </c>
      <c r="O366" s="56" t="s">
        <v>1192</v>
      </c>
      <c r="P366" s="56" t="s">
        <v>55</v>
      </c>
      <c r="Q366" s="76">
        <v>2095710489</v>
      </c>
      <c r="R366" s="82">
        <v>10</v>
      </c>
    </row>
    <row r="367" spans="4:18" x14ac:dyDescent="0.25">
      <c r="D367" s="56" t="s">
        <v>527</v>
      </c>
      <c r="E367" s="78">
        <v>34568</v>
      </c>
      <c r="F367" s="56">
        <v>22</v>
      </c>
      <c r="G367" s="56" t="s">
        <v>73</v>
      </c>
      <c r="H367" s="56" t="s">
        <v>75</v>
      </c>
      <c r="I367" s="56" t="s">
        <v>50</v>
      </c>
      <c r="J367" s="56" t="s">
        <v>45</v>
      </c>
      <c r="K367" s="47" t="s">
        <v>37</v>
      </c>
      <c r="L367" s="56" t="s">
        <v>37</v>
      </c>
      <c r="M367" s="56" t="s">
        <v>39</v>
      </c>
      <c r="N367" s="56">
        <v>0</v>
      </c>
      <c r="O367" s="56" t="s">
        <v>1193</v>
      </c>
      <c r="P367" s="56" t="s">
        <v>543</v>
      </c>
      <c r="Q367" s="76">
        <v>5789467892</v>
      </c>
      <c r="R367" s="82">
        <v>14</v>
      </c>
    </row>
    <row r="368" spans="4:18" hidden="1" x14ac:dyDescent="0.25">
      <c r="D368" s="56" t="s">
        <v>528</v>
      </c>
      <c r="E368" s="78">
        <v>37137</v>
      </c>
      <c r="F368" s="56">
        <v>28</v>
      </c>
      <c r="G368" s="56" t="s">
        <v>73</v>
      </c>
      <c r="H368" s="56" t="s">
        <v>75</v>
      </c>
      <c r="I368" s="56" t="s">
        <v>52</v>
      </c>
      <c r="J368" s="56" t="s">
        <v>46</v>
      </c>
      <c r="K368" s="47" t="s">
        <v>53</v>
      </c>
      <c r="L368" s="56" t="s">
        <v>37</v>
      </c>
      <c r="M368" s="56" t="s">
        <v>1147</v>
      </c>
      <c r="N368" s="85">
        <v>7900</v>
      </c>
      <c r="O368" s="56" t="s">
        <v>1194</v>
      </c>
      <c r="P368" s="56" t="s">
        <v>1155</v>
      </c>
      <c r="Q368" s="76">
        <v>1238962786</v>
      </c>
      <c r="R368" s="82">
        <v>9</v>
      </c>
    </row>
    <row r="369" spans="4:18" x14ac:dyDescent="0.25">
      <c r="D369" s="56" t="s">
        <v>789</v>
      </c>
      <c r="E369" s="78">
        <v>31783</v>
      </c>
      <c r="F369" s="56">
        <v>21</v>
      </c>
      <c r="G369" s="56" t="s">
        <v>73</v>
      </c>
      <c r="H369" s="56" t="s">
        <v>75</v>
      </c>
      <c r="I369" s="56" t="s">
        <v>52</v>
      </c>
      <c r="J369" s="56" t="s">
        <v>46</v>
      </c>
      <c r="K369" s="47" t="s">
        <v>37</v>
      </c>
      <c r="L369" s="56" t="s">
        <v>37</v>
      </c>
      <c r="M369" s="56" t="s">
        <v>39</v>
      </c>
      <c r="N369" s="56">
        <v>0</v>
      </c>
      <c r="O369" s="56" t="s">
        <v>1278</v>
      </c>
      <c r="P369" s="56" t="s">
        <v>542</v>
      </c>
      <c r="Q369" s="76">
        <v>4299754592</v>
      </c>
      <c r="R369" s="82">
        <v>9</v>
      </c>
    </row>
    <row r="370" spans="4:18" hidden="1" x14ac:dyDescent="0.25">
      <c r="D370" s="56" t="s">
        <v>85</v>
      </c>
      <c r="E370" s="78">
        <v>27138</v>
      </c>
      <c r="F370" s="56">
        <v>35</v>
      </c>
      <c r="G370" s="56" t="s">
        <v>73</v>
      </c>
      <c r="H370" s="56" t="s">
        <v>74</v>
      </c>
      <c r="I370" s="56" t="s">
        <v>50</v>
      </c>
      <c r="J370" s="56" t="s">
        <v>43</v>
      </c>
      <c r="K370" s="47" t="s">
        <v>53</v>
      </c>
      <c r="L370" s="56" t="s">
        <v>53</v>
      </c>
      <c r="M370" s="56" t="s">
        <v>1139</v>
      </c>
      <c r="N370" s="85">
        <v>7600</v>
      </c>
      <c r="O370" s="56" t="s">
        <v>1195</v>
      </c>
      <c r="P370" s="56" t="s">
        <v>55</v>
      </c>
      <c r="Q370" s="76">
        <v>2385976895</v>
      </c>
      <c r="R370" s="82">
        <v>7</v>
      </c>
    </row>
    <row r="371" spans="4:18" hidden="1" x14ac:dyDescent="0.25">
      <c r="D371" s="56" t="s">
        <v>525</v>
      </c>
      <c r="E371" s="78">
        <v>32019</v>
      </c>
      <c r="F371" s="56">
        <v>48</v>
      </c>
      <c r="G371" s="56" t="s">
        <v>73</v>
      </c>
      <c r="H371" s="56" t="s">
        <v>539</v>
      </c>
      <c r="I371" s="56" t="s">
        <v>51</v>
      </c>
      <c r="J371" s="56" t="s">
        <v>44</v>
      </c>
      <c r="K371" s="47" t="s">
        <v>53</v>
      </c>
      <c r="L371" s="56" t="s">
        <v>37</v>
      </c>
      <c r="M371" s="56" t="s">
        <v>1151</v>
      </c>
      <c r="N371" s="85">
        <v>1900</v>
      </c>
      <c r="O371" s="56" t="s">
        <v>1280</v>
      </c>
      <c r="P371" s="56" t="s">
        <v>55</v>
      </c>
      <c r="Q371" s="76">
        <v>2930457290</v>
      </c>
      <c r="R371" s="82">
        <v>7</v>
      </c>
    </row>
    <row r="372" spans="4:18" hidden="1" x14ac:dyDescent="0.25">
      <c r="D372" s="56" t="s">
        <v>865</v>
      </c>
      <c r="E372" s="78">
        <v>31012</v>
      </c>
      <c r="F372" s="56">
        <v>35</v>
      </c>
      <c r="G372" s="56" t="s">
        <v>72</v>
      </c>
      <c r="H372" s="56" t="s">
        <v>540</v>
      </c>
      <c r="I372" s="56" t="s">
        <v>50</v>
      </c>
      <c r="J372" s="56" t="s">
        <v>43</v>
      </c>
      <c r="K372" s="47" t="s">
        <v>53</v>
      </c>
      <c r="L372" s="56" t="s">
        <v>53</v>
      </c>
      <c r="M372" s="56" t="s">
        <v>1098</v>
      </c>
      <c r="N372" s="85">
        <v>6900</v>
      </c>
      <c r="O372" s="56" t="s">
        <v>1221</v>
      </c>
      <c r="P372" s="56" t="s">
        <v>543</v>
      </c>
      <c r="Q372" s="76">
        <v>2874927444</v>
      </c>
      <c r="R372" s="82">
        <v>6</v>
      </c>
    </row>
    <row r="373" spans="4:18" hidden="1" x14ac:dyDescent="0.25">
      <c r="D373" s="56" t="s">
        <v>526</v>
      </c>
      <c r="E373" s="78">
        <v>34176</v>
      </c>
      <c r="F373" s="56">
        <v>38</v>
      </c>
      <c r="G373" s="56" t="s">
        <v>72</v>
      </c>
      <c r="H373" s="56" t="s">
        <v>539</v>
      </c>
      <c r="I373" s="56" t="s">
        <v>50</v>
      </c>
      <c r="J373" s="56" t="s">
        <v>43</v>
      </c>
      <c r="K373" s="47" t="s">
        <v>53</v>
      </c>
      <c r="L373" s="56" t="s">
        <v>53</v>
      </c>
      <c r="M373" s="56" t="s">
        <v>1142</v>
      </c>
      <c r="N373" s="85">
        <v>7200</v>
      </c>
      <c r="O373" s="56" t="s">
        <v>1196</v>
      </c>
      <c r="P373" s="56" t="s">
        <v>542</v>
      </c>
      <c r="Q373" s="76">
        <v>2908390330</v>
      </c>
      <c r="R373" s="82">
        <v>3</v>
      </c>
    </row>
    <row r="374" spans="4:18" hidden="1" x14ac:dyDescent="0.25">
      <c r="D374" s="56" t="s">
        <v>530</v>
      </c>
      <c r="E374" s="78">
        <v>27627</v>
      </c>
      <c r="F374" s="56">
        <v>29</v>
      </c>
      <c r="G374" s="56" t="s">
        <v>73</v>
      </c>
      <c r="H374" s="56" t="s">
        <v>540</v>
      </c>
      <c r="I374" s="56" t="s">
        <v>52</v>
      </c>
      <c r="J374" s="56" t="s">
        <v>46</v>
      </c>
      <c r="K374" s="47" t="s">
        <v>53</v>
      </c>
      <c r="L374" s="56" t="s">
        <v>53</v>
      </c>
      <c r="M374" s="56" t="s">
        <v>1143</v>
      </c>
      <c r="N374" s="85">
        <v>8900</v>
      </c>
      <c r="O374" s="56" t="s">
        <v>1197</v>
      </c>
      <c r="P374" s="56" t="s">
        <v>1155</v>
      </c>
      <c r="Q374" s="76">
        <v>8597892333</v>
      </c>
      <c r="R374" s="82">
        <v>12</v>
      </c>
    </row>
    <row r="375" spans="4:18" hidden="1" x14ac:dyDescent="0.25">
      <c r="D375" s="56" t="s">
        <v>102</v>
      </c>
      <c r="E375" s="78">
        <v>33288</v>
      </c>
      <c r="F375" s="56">
        <v>47</v>
      </c>
      <c r="G375" s="56" t="s">
        <v>73</v>
      </c>
      <c r="H375" s="56" t="s">
        <v>541</v>
      </c>
      <c r="I375" s="56" t="s">
        <v>50</v>
      </c>
      <c r="J375" s="56" t="s">
        <v>43</v>
      </c>
      <c r="K375" s="47" t="s">
        <v>53</v>
      </c>
      <c r="L375" s="56" t="s">
        <v>53</v>
      </c>
      <c r="M375" s="56" t="s">
        <v>1132</v>
      </c>
      <c r="N375" s="85">
        <v>8000</v>
      </c>
      <c r="O375" s="56" t="s">
        <v>1222</v>
      </c>
      <c r="P375" s="56" t="s">
        <v>543</v>
      </c>
      <c r="Q375" s="76">
        <v>2083459023</v>
      </c>
      <c r="R375" s="82">
        <v>4</v>
      </c>
    </row>
    <row r="376" spans="4:18" hidden="1" x14ac:dyDescent="0.25">
      <c r="D376" s="56" t="s">
        <v>800</v>
      </c>
      <c r="E376" s="78">
        <v>28246</v>
      </c>
      <c r="F376" s="56">
        <v>31</v>
      </c>
      <c r="G376" s="56" t="s">
        <v>72</v>
      </c>
      <c r="H376" s="56" t="s">
        <v>74</v>
      </c>
      <c r="I376" s="56" t="s">
        <v>51</v>
      </c>
      <c r="J376" s="56" t="s">
        <v>44</v>
      </c>
      <c r="K376" s="47" t="s">
        <v>37</v>
      </c>
      <c r="L376" s="56" t="s">
        <v>53</v>
      </c>
      <c r="M376" s="56" t="s">
        <v>1146</v>
      </c>
      <c r="N376" s="85">
        <v>7200</v>
      </c>
      <c r="O376" s="56" t="s">
        <v>1198</v>
      </c>
      <c r="P376" s="56" t="s">
        <v>542</v>
      </c>
      <c r="Q376" s="76">
        <v>2907849030</v>
      </c>
      <c r="R376" s="82">
        <v>5</v>
      </c>
    </row>
    <row r="377" spans="4:18" hidden="1" x14ac:dyDescent="0.25">
      <c r="D377" s="56" t="s">
        <v>529</v>
      </c>
      <c r="E377" s="78">
        <v>37936</v>
      </c>
      <c r="F377" s="56">
        <v>45</v>
      </c>
      <c r="G377" s="56" t="s">
        <v>73</v>
      </c>
      <c r="H377" s="56" t="s">
        <v>539</v>
      </c>
      <c r="I377" s="56" t="s">
        <v>50</v>
      </c>
      <c r="J377" s="56" t="s">
        <v>43</v>
      </c>
      <c r="K377" s="47" t="s">
        <v>53</v>
      </c>
      <c r="L377" s="56" t="s">
        <v>53</v>
      </c>
      <c r="M377" s="56" t="s">
        <v>1152</v>
      </c>
      <c r="N377" s="85">
        <v>7800</v>
      </c>
      <c r="O377" s="56" t="s">
        <v>1223</v>
      </c>
      <c r="P377" s="56" t="s">
        <v>55</v>
      </c>
      <c r="Q377" s="76">
        <v>3590829020</v>
      </c>
      <c r="R377" s="82">
        <v>10</v>
      </c>
    </row>
    <row r="378" spans="4:18" x14ac:dyDescent="0.25">
      <c r="D378" s="56" t="s">
        <v>756</v>
      </c>
      <c r="E378" s="78">
        <v>33135</v>
      </c>
      <c r="F378" s="56">
        <v>19</v>
      </c>
      <c r="G378" s="56" t="s">
        <v>72</v>
      </c>
      <c r="H378" s="56" t="s">
        <v>74</v>
      </c>
      <c r="I378" s="56" t="s">
        <v>50</v>
      </c>
      <c r="J378" s="56" t="s">
        <v>43</v>
      </c>
      <c r="K378" s="47" t="s">
        <v>37</v>
      </c>
      <c r="L378" s="56" t="s">
        <v>37</v>
      </c>
      <c r="M378" s="56" t="s">
        <v>39</v>
      </c>
      <c r="N378" s="56">
        <v>0</v>
      </c>
      <c r="O378" s="56" t="s">
        <v>1224</v>
      </c>
      <c r="P378" s="56" t="s">
        <v>1155</v>
      </c>
      <c r="Q378" s="76">
        <v>9374848484</v>
      </c>
      <c r="R378" s="82">
        <v>10</v>
      </c>
    </row>
    <row r="379" spans="4:18" hidden="1" x14ac:dyDescent="0.25">
      <c r="D379" s="56" t="s">
        <v>864</v>
      </c>
      <c r="E379" s="78">
        <v>33769</v>
      </c>
      <c r="F379" s="56">
        <v>32</v>
      </c>
      <c r="G379" s="56" t="s">
        <v>72</v>
      </c>
      <c r="H379" s="56" t="s">
        <v>75</v>
      </c>
      <c r="I379" s="56" t="s">
        <v>50</v>
      </c>
      <c r="J379" s="56" t="s">
        <v>43</v>
      </c>
      <c r="K379" s="47" t="s">
        <v>37</v>
      </c>
      <c r="L379" s="56" t="s">
        <v>53</v>
      </c>
      <c r="M379" s="56" t="s">
        <v>1111</v>
      </c>
      <c r="N379" s="85">
        <v>9200</v>
      </c>
      <c r="O379" s="56" t="s">
        <v>1199</v>
      </c>
      <c r="P379" s="56" t="s">
        <v>55</v>
      </c>
      <c r="Q379" s="76">
        <v>3903484844</v>
      </c>
      <c r="R379" s="82">
        <v>12</v>
      </c>
    </row>
    <row r="380" spans="4:18" hidden="1" x14ac:dyDescent="0.25">
      <c r="D380" s="56" t="s">
        <v>790</v>
      </c>
      <c r="E380" s="78">
        <v>28358</v>
      </c>
      <c r="F380" s="56">
        <v>30</v>
      </c>
      <c r="G380" s="56" t="s">
        <v>73</v>
      </c>
      <c r="H380" s="56" t="s">
        <v>75</v>
      </c>
      <c r="I380" s="56" t="s">
        <v>52</v>
      </c>
      <c r="J380" s="56" t="s">
        <v>46</v>
      </c>
      <c r="K380" s="47" t="s">
        <v>37</v>
      </c>
      <c r="L380" s="56" t="s">
        <v>53</v>
      </c>
      <c r="M380" s="56" t="s">
        <v>1116</v>
      </c>
      <c r="N380" s="85">
        <v>7600</v>
      </c>
      <c r="O380" s="56" t="s">
        <v>1200</v>
      </c>
      <c r="P380" s="56" t="s">
        <v>542</v>
      </c>
      <c r="Q380" s="76">
        <v>2390587390</v>
      </c>
      <c r="R380" s="82">
        <v>11</v>
      </c>
    </row>
    <row r="381" spans="4:18" hidden="1" x14ac:dyDescent="0.25">
      <c r="D381" s="56" t="s">
        <v>509</v>
      </c>
      <c r="E381" s="78">
        <v>35301</v>
      </c>
      <c r="F381" s="56">
        <v>45</v>
      </c>
      <c r="G381" s="56" t="s">
        <v>73</v>
      </c>
      <c r="H381" s="56" t="s">
        <v>75</v>
      </c>
      <c r="I381" s="56" t="s">
        <v>51</v>
      </c>
      <c r="J381" s="56" t="s">
        <v>44</v>
      </c>
      <c r="K381" s="47" t="s">
        <v>53</v>
      </c>
      <c r="L381" s="56" t="s">
        <v>53</v>
      </c>
      <c r="M381" s="56" t="s">
        <v>1115</v>
      </c>
      <c r="N381" s="85">
        <v>7900</v>
      </c>
      <c r="O381" s="56" t="s">
        <v>1225</v>
      </c>
      <c r="P381" s="56" t="s">
        <v>1155</v>
      </c>
      <c r="Q381" s="76">
        <v>2348974438</v>
      </c>
      <c r="R381" s="82">
        <v>7</v>
      </c>
    </row>
    <row r="382" spans="4:18" hidden="1" x14ac:dyDescent="0.25">
      <c r="D382" s="56" t="s">
        <v>524</v>
      </c>
      <c r="E382" s="78">
        <v>36623</v>
      </c>
      <c r="F382" s="56">
        <v>26</v>
      </c>
      <c r="G382" s="56" t="s">
        <v>72</v>
      </c>
      <c r="H382" s="56" t="s">
        <v>74</v>
      </c>
      <c r="I382" s="56" t="s">
        <v>52</v>
      </c>
      <c r="J382" s="56" t="s">
        <v>46</v>
      </c>
      <c r="K382" s="47" t="s">
        <v>37</v>
      </c>
      <c r="L382" s="56" t="s">
        <v>53</v>
      </c>
      <c r="M382" s="56" t="s">
        <v>1124</v>
      </c>
      <c r="N382" s="85">
        <v>8900</v>
      </c>
      <c r="O382" s="56" t="s">
        <v>1201</v>
      </c>
      <c r="P382" s="56" t="s">
        <v>543</v>
      </c>
      <c r="Q382" s="76">
        <v>2893742981</v>
      </c>
      <c r="R382" s="82">
        <v>3</v>
      </c>
    </row>
    <row r="383" spans="4:18" x14ac:dyDescent="0.25">
      <c r="D383" s="56" t="s">
        <v>531</v>
      </c>
      <c r="E383" s="78">
        <v>30953</v>
      </c>
      <c r="F383" s="56">
        <v>21</v>
      </c>
      <c r="G383" s="56" t="s">
        <v>73</v>
      </c>
      <c r="H383" s="56" t="s">
        <v>539</v>
      </c>
      <c r="I383" s="56" t="s">
        <v>50</v>
      </c>
      <c r="J383" s="56" t="s">
        <v>43</v>
      </c>
      <c r="K383" s="47" t="s">
        <v>37</v>
      </c>
      <c r="L383" s="56" t="s">
        <v>37</v>
      </c>
      <c r="M383" s="56" t="s">
        <v>39</v>
      </c>
      <c r="N383" s="56">
        <v>0</v>
      </c>
      <c r="O383" s="56" t="s">
        <v>1226</v>
      </c>
      <c r="P383" s="56" t="s">
        <v>543</v>
      </c>
      <c r="Q383" s="76">
        <v>2907840918</v>
      </c>
      <c r="R383" s="82">
        <v>7</v>
      </c>
    </row>
    <row r="384" spans="4:18" hidden="1" x14ac:dyDescent="0.25">
      <c r="D384" s="56" t="s">
        <v>86</v>
      </c>
      <c r="E384" s="78">
        <v>23915</v>
      </c>
      <c r="F384" s="56">
        <v>38</v>
      </c>
      <c r="G384" s="56" t="s">
        <v>72</v>
      </c>
      <c r="H384" s="56" t="s">
        <v>74</v>
      </c>
      <c r="I384" s="56" t="s">
        <v>50</v>
      </c>
      <c r="J384" s="56" t="s">
        <v>43</v>
      </c>
      <c r="K384" s="47" t="s">
        <v>37</v>
      </c>
      <c r="L384" s="56" t="s">
        <v>53</v>
      </c>
      <c r="M384" s="56" t="s">
        <v>1123</v>
      </c>
      <c r="N384" s="85">
        <v>7300</v>
      </c>
      <c r="O384" s="56" t="s">
        <v>1227</v>
      </c>
      <c r="P384" s="56" t="s">
        <v>55</v>
      </c>
      <c r="Q384" s="76">
        <v>2985792290</v>
      </c>
      <c r="R384" s="82">
        <v>5</v>
      </c>
    </row>
    <row r="385" spans="4:18" hidden="1" x14ac:dyDescent="0.25">
      <c r="D385" s="56" t="s">
        <v>757</v>
      </c>
      <c r="E385" s="78">
        <v>30959</v>
      </c>
      <c r="F385" s="56">
        <v>57</v>
      </c>
      <c r="G385" s="56" t="s">
        <v>72</v>
      </c>
      <c r="H385" s="56" t="s">
        <v>541</v>
      </c>
      <c r="I385" s="56" t="s">
        <v>50</v>
      </c>
      <c r="J385" s="56" t="s">
        <v>45</v>
      </c>
      <c r="K385" s="47" t="s">
        <v>53</v>
      </c>
      <c r="L385" s="56" t="s">
        <v>53</v>
      </c>
      <c r="M385" s="56" t="s">
        <v>1133</v>
      </c>
      <c r="N385" s="85">
        <v>8400</v>
      </c>
      <c r="O385" s="56" t="s">
        <v>1202</v>
      </c>
      <c r="P385" s="56" t="s">
        <v>542</v>
      </c>
      <c r="Q385" s="76">
        <v>8902738932</v>
      </c>
      <c r="R385" s="82">
        <v>8</v>
      </c>
    </row>
    <row r="386" spans="4:18" hidden="1" x14ac:dyDescent="0.25">
      <c r="D386" s="56" t="s">
        <v>758</v>
      </c>
      <c r="E386" s="78">
        <v>36042</v>
      </c>
      <c r="F386" s="56">
        <v>38</v>
      </c>
      <c r="G386" s="56" t="s">
        <v>73</v>
      </c>
      <c r="H386" s="56" t="s">
        <v>75</v>
      </c>
      <c r="I386" s="56" t="s">
        <v>51</v>
      </c>
      <c r="J386" s="56" t="s">
        <v>44</v>
      </c>
      <c r="K386" s="47" t="s">
        <v>37</v>
      </c>
      <c r="L386" s="56" t="s">
        <v>53</v>
      </c>
      <c r="M386" s="56" t="s">
        <v>1135</v>
      </c>
      <c r="N386" s="85">
        <v>7900</v>
      </c>
      <c r="O386" s="56" t="s">
        <v>1228</v>
      </c>
      <c r="P386" s="56" t="s">
        <v>1155</v>
      </c>
      <c r="Q386" s="76">
        <v>2908190091</v>
      </c>
      <c r="R386" s="82">
        <v>3</v>
      </c>
    </row>
    <row r="387" spans="4:18" x14ac:dyDescent="0.25">
      <c r="D387" s="56" t="s">
        <v>523</v>
      </c>
      <c r="E387" s="78">
        <v>35756</v>
      </c>
      <c r="F387" s="56">
        <v>24</v>
      </c>
      <c r="G387" s="56" t="s">
        <v>72</v>
      </c>
      <c r="H387" s="56" t="s">
        <v>540</v>
      </c>
      <c r="I387" s="56" t="s">
        <v>51</v>
      </c>
      <c r="J387" s="56" t="s">
        <v>44</v>
      </c>
      <c r="K387" s="47" t="s">
        <v>37</v>
      </c>
      <c r="L387" s="56" t="s">
        <v>53</v>
      </c>
      <c r="M387" s="56" t="s">
        <v>39</v>
      </c>
      <c r="N387" s="56">
        <v>900</v>
      </c>
      <c r="O387" s="56" t="s">
        <v>1203</v>
      </c>
      <c r="P387" s="56" t="s">
        <v>542</v>
      </c>
      <c r="Q387" s="76">
        <v>8924374987</v>
      </c>
      <c r="R387" s="82">
        <v>4</v>
      </c>
    </row>
    <row r="388" spans="4:18" x14ac:dyDescent="0.25">
      <c r="D388" s="56" t="s">
        <v>522</v>
      </c>
      <c r="E388" s="78">
        <v>32670</v>
      </c>
      <c r="F388" s="56">
        <v>25</v>
      </c>
      <c r="G388" s="56" t="s">
        <v>73</v>
      </c>
      <c r="H388" s="56" t="s">
        <v>541</v>
      </c>
      <c r="I388" s="56" t="s">
        <v>50</v>
      </c>
      <c r="J388" s="56" t="s">
        <v>43</v>
      </c>
      <c r="K388" s="47" t="s">
        <v>37</v>
      </c>
      <c r="L388" s="56" t="s">
        <v>53</v>
      </c>
      <c r="M388" s="56" t="s">
        <v>39</v>
      </c>
      <c r="N388" s="56">
        <v>1000</v>
      </c>
      <c r="O388" s="56" t="s">
        <v>1229</v>
      </c>
      <c r="P388" s="56" t="s">
        <v>55</v>
      </c>
      <c r="Q388" s="76">
        <v>4378645929</v>
      </c>
      <c r="R388" s="82">
        <v>6</v>
      </c>
    </row>
    <row r="389" spans="4:18" hidden="1" x14ac:dyDescent="0.25">
      <c r="D389" s="56" t="s">
        <v>508</v>
      </c>
      <c r="E389" s="78">
        <v>23303</v>
      </c>
      <c r="F389" s="56">
        <v>33</v>
      </c>
      <c r="G389" s="56" t="s">
        <v>72</v>
      </c>
      <c r="H389" s="56" t="s">
        <v>75</v>
      </c>
      <c r="I389" s="56" t="s">
        <v>50</v>
      </c>
      <c r="J389" s="56" t="s">
        <v>43</v>
      </c>
      <c r="K389" s="47" t="s">
        <v>53</v>
      </c>
      <c r="L389" s="56" t="s">
        <v>53</v>
      </c>
      <c r="M389" s="56" t="s">
        <v>1109</v>
      </c>
      <c r="N389" s="85">
        <v>5300</v>
      </c>
      <c r="O389" s="56" t="s">
        <v>1204</v>
      </c>
      <c r="P389" s="56" t="s">
        <v>542</v>
      </c>
      <c r="Q389" s="76">
        <v>8758938938</v>
      </c>
      <c r="R389" s="82">
        <v>6</v>
      </c>
    </row>
    <row r="390" spans="4:18" hidden="1" x14ac:dyDescent="0.25">
      <c r="D390" s="56" t="s">
        <v>418</v>
      </c>
      <c r="E390" s="78">
        <v>28719</v>
      </c>
      <c r="F390" s="56">
        <v>59</v>
      </c>
      <c r="G390" s="56" t="s">
        <v>73</v>
      </c>
      <c r="H390" s="56" t="s">
        <v>74</v>
      </c>
      <c r="I390" s="56" t="s">
        <v>52</v>
      </c>
      <c r="J390" s="56" t="s">
        <v>46</v>
      </c>
      <c r="K390" s="47" t="s">
        <v>37</v>
      </c>
      <c r="L390" s="56" t="s">
        <v>53</v>
      </c>
      <c r="M390" s="56" t="s">
        <v>1129</v>
      </c>
      <c r="N390" s="85">
        <v>6200</v>
      </c>
      <c r="O390" s="56" t="s">
        <v>1230</v>
      </c>
      <c r="P390" s="56" t="s">
        <v>1155</v>
      </c>
      <c r="Q390" s="76">
        <v>2859028587</v>
      </c>
      <c r="R390" s="82">
        <v>6</v>
      </c>
    </row>
    <row r="391" spans="4:18" hidden="1" x14ac:dyDescent="0.25">
      <c r="D391" s="56" t="s">
        <v>863</v>
      </c>
      <c r="E391" s="78">
        <v>36760</v>
      </c>
      <c r="F391" s="56">
        <v>44</v>
      </c>
      <c r="G391" s="56" t="s">
        <v>72</v>
      </c>
      <c r="H391" s="56" t="s">
        <v>74</v>
      </c>
      <c r="I391" s="56" t="s">
        <v>50</v>
      </c>
      <c r="J391" s="56" t="s">
        <v>43</v>
      </c>
      <c r="K391" s="47" t="s">
        <v>53</v>
      </c>
      <c r="L391" s="56" t="s">
        <v>53</v>
      </c>
      <c r="M391" s="56" t="s">
        <v>1145</v>
      </c>
      <c r="N391" s="85">
        <v>7800</v>
      </c>
      <c r="O391" s="56" t="s">
        <v>1205</v>
      </c>
      <c r="P391" s="56" t="s">
        <v>1155</v>
      </c>
      <c r="Q391" s="76">
        <v>2348753489</v>
      </c>
      <c r="R391" s="82">
        <v>4</v>
      </c>
    </row>
    <row r="392" spans="4:18" x14ac:dyDescent="0.25">
      <c r="D392" s="56" t="s">
        <v>759</v>
      </c>
      <c r="E392" s="78">
        <v>37126</v>
      </c>
      <c r="F392" s="56">
        <v>22</v>
      </c>
      <c r="G392" s="56" t="s">
        <v>73</v>
      </c>
      <c r="H392" s="56" t="s">
        <v>539</v>
      </c>
      <c r="I392" s="56" t="s">
        <v>51</v>
      </c>
      <c r="J392" s="56" t="s">
        <v>44</v>
      </c>
      <c r="K392" s="47" t="s">
        <v>37</v>
      </c>
      <c r="L392" s="56" t="s">
        <v>37</v>
      </c>
      <c r="M392" s="56" t="s">
        <v>39</v>
      </c>
      <c r="N392" s="56">
        <v>0</v>
      </c>
      <c r="O392" s="56" t="s">
        <v>1231</v>
      </c>
      <c r="P392" s="56" t="s">
        <v>543</v>
      </c>
      <c r="Q392" s="76">
        <v>176784874</v>
      </c>
      <c r="R392" s="82">
        <v>6</v>
      </c>
    </row>
    <row r="393" spans="4:18" x14ac:dyDescent="0.25">
      <c r="D393" s="56" t="s">
        <v>103</v>
      </c>
      <c r="E393" s="78">
        <v>27543</v>
      </c>
      <c r="F393" s="56">
        <v>21</v>
      </c>
      <c r="G393" s="56" t="s">
        <v>72</v>
      </c>
      <c r="H393" s="56" t="s">
        <v>75</v>
      </c>
      <c r="I393" s="56" t="s">
        <v>52</v>
      </c>
      <c r="J393" s="56" t="s">
        <v>46</v>
      </c>
      <c r="K393" s="47" t="s">
        <v>37</v>
      </c>
      <c r="L393" s="56" t="s">
        <v>37</v>
      </c>
      <c r="M393" s="56" t="s">
        <v>39</v>
      </c>
      <c r="N393" s="56">
        <v>0</v>
      </c>
      <c r="O393" s="56" t="s">
        <v>1232</v>
      </c>
      <c r="P393" s="56" t="s">
        <v>542</v>
      </c>
      <c r="Q393" s="76">
        <v>4893698101</v>
      </c>
      <c r="R393" s="82">
        <v>4</v>
      </c>
    </row>
    <row r="394" spans="4:18" hidden="1" x14ac:dyDescent="0.25">
      <c r="D394" s="56" t="s">
        <v>862</v>
      </c>
      <c r="E394" s="78">
        <v>26176</v>
      </c>
      <c r="F394" s="56">
        <v>47</v>
      </c>
      <c r="G394" s="56" t="s">
        <v>72</v>
      </c>
      <c r="H394" s="56" t="s">
        <v>74</v>
      </c>
      <c r="I394" s="56" t="s">
        <v>50</v>
      </c>
      <c r="J394" s="56" t="s">
        <v>43</v>
      </c>
      <c r="K394" s="47" t="s">
        <v>53</v>
      </c>
      <c r="L394" s="56" t="s">
        <v>53</v>
      </c>
      <c r="M394" s="56" t="s">
        <v>1106</v>
      </c>
      <c r="N394" s="85">
        <v>5700</v>
      </c>
      <c r="O394" s="56" t="s">
        <v>1233</v>
      </c>
      <c r="P394" s="56" t="s">
        <v>1155</v>
      </c>
      <c r="Q394" s="76">
        <v>8923733333</v>
      </c>
      <c r="R394" s="82">
        <v>4</v>
      </c>
    </row>
    <row r="395" spans="4:18" hidden="1" x14ac:dyDescent="0.25">
      <c r="D395" s="56" t="s">
        <v>416</v>
      </c>
      <c r="E395" s="78">
        <v>35221</v>
      </c>
      <c r="F395" s="56">
        <v>51</v>
      </c>
      <c r="G395" s="56" t="s">
        <v>72</v>
      </c>
      <c r="H395" s="56" t="s">
        <v>74</v>
      </c>
      <c r="I395" s="56" t="s">
        <v>51</v>
      </c>
      <c r="J395" s="56" t="s">
        <v>44</v>
      </c>
      <c r="K395" s="47" t="s">
        <v>37</v>
      </c>
      <c r="L395" s="56" t="s">
        <v>53</v>
      </c>
      <c r="M395" s="56" t="s">
        <v>1134</v>
      </c>
      <c r="N395" s="85">
        <v>6000</v>
      </c>
      <c r="O395" s="56" t="s">
        <v>1234</v>
      </c>
      <c r="P395" s="56" t="s">
        <v>543</v>
      </c>
      <c r="Q395" s="76">
        <v>2948975201</v>
      </c>
      <c r="R395" s="82">
        <v>5</v>
      </c>
    </row>
    <row r="396" spans="4:18" hidden="1" x14ac:dyDescent="0.25">
      <c r="D396" s="56" t="s">
        <v>415</v>
      </c>
      <c r="E396" s="78">
        <v>28471</v>
      </c>
      <c r="F396" s="56">
        <v>26</v>
      </c>
      <c r="G396" s="56" t="s">
        <v>72</v>
      </c>
      <c r="H396" s="56" t="s">
        <v>539</v>
      </c>
      <c r="I396" s="56" t="s">
        <v>50</v>
      </c>
      <c r="J396" s="56" t="s">
        <v>45</v>
      </c>
      <c r="K396" s="47" t="s">
        <v>37</v>
      </c>
      <c r="L396" s="56" t="s">
        <v>53</v>
      </c>
      <c r="M396" s="56" t="s">
        <v>1153</v>
      </c>
      <c r="N396" s="85">
        <v>7900</v>
      </c>
      <c r="O396" s="56" t="s">
        <v>1206</v>
      </c>
      <c r="P396" s="56" t="s">
        <v>55</v>
      </c>
      <c r="Q396" s="76">
        <v>2498329714</v>
      </c>
      <c r="R396" s="82">
        <v>6</v>
      </c>
    </row>
    <row r="397" spans="4:18" hidden="1" x14ac:dyDescent="0.25">
      <c r="D397" s="56" t="s">
        <v>383</v>
      </c>
      <c r="E397" s="78">
        <v>28029</v>
      </c>
      <c r="F397" s="56">
        <v>45</v>
      </c>
      <c r="G397" s="56" t="s">
        <v>73</v>
      </c>
      <c r="H397" s="56" t="s">
        <v>75</v>
      </c>
      <c r="I397" s="56" t="s">
        <v>50</v>
      </c>
      <c r="J397" s="56" t="s">
        <v>45</v>
      </c>
      <c r="K397" s="47" t="s">
        <v>37</v>
      </c>
      <c r="L397" s="56" t="s">
        <v>53</v>
      </c>
      <c r="M397" s="56" t="s">
        <v>1122</v>
      </c>
      <c r="N397" s="85">
        <v>6710</v>
      </c>
      <c r="O397" s="56" t="s">
        <v>1207</v>
      </c>
      <c r="P397" s="56" t="s">
        <v>543</v>
      </c>
      <c r="Q397" s="76">
        <v>2498109819</v>
      </c>
      <c r="R397" s="82">
        <v>6</v>
      </c>
    </row>
    <row r="398" spans="4:18" hidden="1" x14ac:dyDescent="0.25">
      <c r="D398" s="56" t="s">
        <v>98</v>
      </c>
      <c r="E398" s="78">
        <v>37503</v>
      </c>
      <c r="F398" s="56">
        <v>46</v>
      </c>
      <c r="G398" s="56" t="s">
        <v>73</v>
      </c>
      <c r="H398" s="56" t="s">
        <v>539</v>
      </c>
      <c r="I398" s="56" t="s">
        <v>52</v>
      </c>
      <c r="J398" s="56" t="s">
        <v>46</v>
      </c>
      <c r="K398" s="47" t="s">
        <v>53</v>
      </c>
      <c r="L398" s="56" t="s">
        <v>53</v>
      </c>
      <c r="M398" s="56" t="s">
        <v>1144</v>
      </c>
      <c r="N398" s="85">
        <v>5600</v>
      </c>
      <c r="O398" s="56" t="s">
        <v>1235</v>
      </c>
      <c r="P398" s="56" t="s">
        <v>1155</v>
      </c>
      <c r="Q398" s="76">
        <v>3947382922</v>
      </c>
      <c r="R398" s="82">
        <v>8</v>
      </c>
    </row>
    <row r="399" spans="4:18" x14ac:dyDescent="0.25">
      <c r="D399" s="56" t="s">
        <v>111</v>
      </c>
      <c r="E399" s="78">
        <v>31169</v>
      </c>
      <c r="F399" s="56">
        <v>20</v>
      </c>
      <c r="G399" s="56" t="s">
        <v>72</v>
      </c>
      <c r="H399" s="56" t="s">
        <v>539</v>
      </c>
      <c r="I399" s="56" t="s">
        <v>50</v>
      </c>
      <c r="J399" s="56" t="s">
        <v>43</v>
      </c>
      <c r="K399" s="47" t="s">
        <v>37</v>
      </c>
      <c r="L399" s="56" t="s">
        <v>53</v>
      </c>
      <c r="M399" s="56" t="s">
        <v>39</v>
      </c>
      <c r="N399" s="85">
        <v>1200</v>
      </c>
      <c r="O399" s="56" t="s">
        <v>1279</v>
      </c>
      <c r="P399" s="56" t="s">
        <v>55</v>
      </c>
      <c r="Q399" s="76">
        <v>7283972378</v>
      </c>
      <c r="R399" s="82">
        <v>8</v>
      </c>
    </row>
    <row r="400" spans="4:18" hidden="1" x14ac:dyDescent="0.25">
      <c r="D400" s="56" t="s">
        <v>883</v>
      </c>
      <c r="E400" s="78">
        <v>34424</v>
      </c>
      <c r="F400" s="56">
        <v>37</v>
      </c>
      <c r="G400" s="56" t="s">
        <v>73</v>
      </c>
      <c r="H400" s="56" t="s">
        <v>75</v>
      </c>
      <c r="I400" s="56" t="s">
        <v>51</v>
      </c>
      <c r="J400" s="56" t="s">
        <v>44</v>
      </c>
      <c r="K400" s="47" t="s">
        <v>53</v>
      </c>
      <c r="L400" s="56" t="s">
        <v>53</v>
      </c>
      <c r="M400" s="56" t="s">
        <v>1110</v>
      </c>
      <c r="N400" s="85">
        <v>7800</v>
      </c>
      <c r="O400" s="56" t="s">
        <v>1389</v>
      </c>
      <c r="P400" s="56" t="s">
        <v>542</v>
      </c>
      <c r="Q400" s="76">
        <v>2385976895</v>
      </c>
      <c r="R400" s="82">
        <v>7</v>
      </c>
    </row>
    <row r="401" spans="4:18" hidden="1" x14ac:dyDescent="0.25">
      <c r="D401" s="56" t="s">
        <v>738</v>
      </c>
      <c r="E401" s="113">
        <v>31293</v>
      </c>
      <c r="F401" s="56">
        <v>28</v>
      </c>
      <c r="G401" s="56" t="s">
        <v>73</v>
      </c>
      <c r="H401" s="56" t="s">
        <v>75</v>
      </c>
      <c r="I401" s="56" t="s">
        <v>50</v>
      </c>
      <c r="J401" s="56" t="s">
        <v>45</v>
      </c>
      <c r="K401" s="47" t="s">
        <v>37</v>
      </c>
      <c r="L401" s="56" t="s">
        <v>53</v>
      </c>
      <c r="M401" s="56" t="s">
        <v>54</v>
      </c>
      <c r="N401" s="85">
        <v>7800</v>
      </c>
      <c r="O401" s="23" t="s">
        <v>1390</v>
      </c>
      <c r="P401" s="82" t="s">
        <v>55</v>
      </c>
      <c r="Q401" s="76">
        <v>2930457290</v>
      </c>
      <c r="R401" s="82">
        <v>7</v>
      </c>
    </row>
    <row r="402" spans="4:18" ht="16.5" hidden="1" thickBot="1" x14ac:dyDescent="0.3">
      <c r="D402" s="56" t="s">
        <v>884</v>
      </c>
      <c r="E402" s="115">
        <v>44718</v>
      </c>
      <c r="F402" s="87">
        <v>37</v>
      </c>
      <c r="G402" s="87" t="s">
        <v>72</v>
      </c>
      <c r="H402" s="87" t="s">
        <v>75</v>
      </c>
      <c r="I402" s="87" t="s">
        <v>52</v>
      </c>
      <c r="J402" s="87" t="s">
        <v>45</v>
      </c>
      <c r="K402" s="48" t="s">
        <v>37</v>
      </c>
      <c r="L402" s="87" t="s">
        <v>53</v>
      </c>
      <c r="M402" s="87" t="s">
        <v>1138</v>
      </c>
      <c r="N402" s="92">
        <v>8800</v>
      </c>
      <c r="O402" s="14" t="s">
        <v>1234</v>
      </c>
      <c r="P402" s="14" t="s">
        <v>542</v>
      </c>
      <c r="Q402" s="76">
        <v>2874927444</v>
      </c>
      <c r="R402" s="82">
        <v>6</v>
      </c>
    </row>
  </sheetData>
  <autoFilter ref="C2:Q402">
    <filterColumn colId="10">
      <filters>
        <filter val="Student"/>
      </filters>
    </filterColumn>
  </autoFilter>
  <hyperlinks>
    <hyperlink ref="A3" r:id="rId1"/>
  </hyperlinks>
  <pageMargins left="0.7" right="0.7" top="0.75" bottom="0.75" header="0.3" footer="0.3"/>
  <pageSetup paperSize="9" orientation="portrait" horizontalDpi="0"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3"/>
  </sheetPr>
  <dimension ref="A1:R102"/>
  <sheetViews>
    <sheetView zoomScale="80" zoomScaleNormal="80" workbookViewId="0">
      <selection sqref="A1:XFD1048576"/>
    </sheetView>
  </sheetViews>
  <sheetFormatPr defaultRowHeight="15" x14ac:dyDescent="0.25"/>
  <cols>
    <col min="1" max="1" width="22.28515625" customWidth="1"/>
    <col min="2" max="2" width="15.5703125" customWidth="1"/>
    <col min="3" max="3" width="9.42578125" customWidth="1"/>
    <col min="4" max="4" width="14.28515625" customWidth="1"/>
    <col min="5" max="5" width="14.140625" customWidth="1"/>
    <col min="6" max="6" width="7.7109375" customWidth="1"/>
    <col min="8" max="8" width="20.140625" customWidth="1"/>
    <col min="9" max="9" width="10" customWidth="1"/>
    <col min="10" max="10" width="12.5703125" customWidth="1"/>
    <col min="12" max="12" width="9" customWidth="1"/>
    <col min="13" max="13" width="12.140625" customWidth="1"/>
    <col min="15" max="15" width="17.7109375" customWidth="1"/>
    <col min="16" max="16" width="14.140625" customWidth="1"/>
    <col min="17" max="17" width="14" customWidth="1"/>
    <col min="18" max="18" width="12" customWidth="1"/>
  </cols>
  <sheetData>
    <row r="1" spans="1:18" ht="21" x14ac:dyDescent="0.35">
      <c r="A1" s="72" t="s">
        <v>0</v>
      </c>
      <c r="B1" s="73"/>
      <c r="C1" s="73"/>
      <c r="D1" s="73"/>
      <c r="E1" s="77"/>
      <c r="F1" s="73"/>
      <c r="G1" s="73"/>
      <c r="H1" s="73"/>
      <c r="I1" s="73"/>
      <c r="J1" s="73"/>
      <c r="K1" s="80"/>
      <c r="L1" s="73"/>
      <c r="M1" s="73"/>
      <c r="N1" s="73"/>
      <c r="O1" s="73"/>
      <c r="P1" s="73"/>
      <c r="Q1" s="73"/>
      <c r="R1" s="81"/>
    </row>
    <row r="2" spans="1:18" ht="47.25" x14ac:dyDescent="0.25">
      <c r="A2" s="21" t="s">
        <v>30</v>
      </c>
      <c r="B2" s="21" t="s">
        <v>35</v>
      </c>
      <c r="C2" s="21" t="s">
        <v>1244</v>
      </c>
      <c r="D2" s="21" t="s">
        <v>1239</v>
      </c>
      <c r="E2" s="22" t="s">
        <v>1245</v>
      </c>
      <c r="F2" s="21" t="s">
        <v>12</v>
      </c>
      <c r="G2" s="21" t="s">
        <v>11</v>
      </c>
      <c r="H2" s="21" t="s">
        <v>1246</v>
      </c>
      <c r="I2" s="21" t="s">
        <v>9</v>
      </c>
      <c r="J2" s="21" t="s">
        <v>10</v>
      </c>
      <c r="K2" s="20" t="s">
        <v>1240</v>
      </c>
      <c r="L2" s="21" t="s">
        <v>8</v>
      </c>
      <c r="M2" s="21" t="s">
        <v>36</v>
      </c>
      <c r="N2" s="21" t="s">
        <v>1434</v>
      </c>
      <c r="O2" s="21" t="s">
        <v>1435</v>
      </c>
      <c r="P2" s="21" t="s">
        <v>56</v>
      </c>
      <c r="Q2" s="21" t="s">
        <v>1243</v>
      </c>
      <c r="R2" s="84" t="s">
        <v>1237</v>
      </c>
    </row>
    <row r="3" spans="1:18" ht="15.75" x14ac:dyDescent="0.25">
      <c r="A3" s="121" t="s">
        <v>1450</v>
      </c>
      <c r="B3" s="56" t="s">
        <v>1042</v>
      </c>
      <c r="C3" s="56">
        <v>123456</v>
      </c>
      <c r="D3" s="56" t="s">
        <v>764</v>
      </c>
      <c r="E3" s="78">
        <v>36504</v>
      </c>
      <c r="F3" s="56">
        <v>23</v>
      </c>
      <c r="G3" s="56" t="s">
        <v>73</v>
      </c>
      <c r="H3" s="56" t="s">
        <v>539</v>
      </c>
      <c r="I3" s="56" t="s">
        <v>51</v>
      </c>
      <c r="J3" s="56" t="s">
        <v>44</v>
      </c>
      <c r="K3" s="47" t="s">
        <v>37</v>
      </c>
      <c r="L3" s="56" t="s">
        <v>37</v>
      </c>
      <c r="M3" s="56" t="s">
        <v>39</v>
      </c>
      <c r="N3" s="56">
        <v>0</v>
      </c>
      <c r="O3" s="56" t="s">
        <v>1166</v>
      </c>
      <c r="P3" s="56" t="s">
        <v>542</v>
      </c>
      <c r="Q3" s="76">
        <v>3590834902</v>
      </c>
      <c r="R3" s="82">
        <v>0</v>
      </c>
    </row>
    <row r="4" spans="1:18" ht="15.75" x14ac:dyDescent="0.25">
      <c r="A4" s="121" t="s">
        <v>1451</v>
      </c>
      <c r="B4" s="56" t="s">
        <v>1054</v>
      </c>
      <c r="C4" s="56">
        <v>123456</v>
      </c>
      <c r="D4" s="56" t="s">
        <v>767</v>
      </c>
      <c r="E4" s="78">
        <v>36760</v>
      </c>
      <c r="F4" s="56">
        <v>22</v>
      </c>
      <c r="G4" s="56" t="s">
        <v>73</v>
      </c>
      <c r="H4" s="56" t="s">
        <v>539</v>
      </c>
      <c r="I4" s="56" t="s">
        <v>51</v>
      </c>
      <c r="J4" s="56" t="s">
        <v>44</v>
      </c>
      <c r="K4" s="47" t="s">
        <v>37</v>
      </c>
      <c r="L4" s="56" t="s">
        <v>37</v>
      </c>
      <c r="M4" s="56" t="s">
        <v>39</v>
      </c>
      <c r="N4" s="56">
        <v>0</v>
      </c>
      <c r="O4" s="56" t="s">
        <v>1205</v>
      </c>
      <c r="P4" s="56" t="s">
        <v>543</v>
      </c>
      <c r="Q4" s="76">
        <v>9817897188</v>
      </c>
      <c r="R4" s="82">
        <v>0</v>
      </c>
    </row>
    <row r="5" spans="1:18" ht="15.75" x14ac:dyDescent="0.25">
      <c r="A5" s="121" t="s">
        <v>1452</v>
      </c>
      <c r="B5" s="56" t="s">
        <v>1038</v>
      </c>
      <c r="C5" s="56">
        <v>123456</v>
      </c>
      <c r="D5" s="56" t="s">
        <v>761</v>
      </c>
      <c r="E5" s="78">
        <v>31256</v>
      </c>
      <c r="F5" s="56">
        <v>37</v>
      </c>
      <c r="G5" s="56" t="s">
        <v>73</v>
      </c>
      <c r="H5" s="56" t="s">
        <v>74</v>
      </c>
      <c r="I5" s="56" t="s">
        <v>51</v>
      </c>
      <c r="J5" s="56" t="s">
        <v>44</v>
      </c>
      <c r="K5" s="47" t="s">
        <v>53</v>
      </c>
      <c r="L5" s="56" t="s">
        <v>37</v>
      </c>
      <c r="M5" s="56" t="s">
        <v>1236</v>
      </c>
      <c r="N5" s="56">
        <v>0</v>
      </c>
      <c r="O5" s="56" t="s">
        <v>1289</v>
      </c>
      <c r="P5" s="56" t="s">
        <v>1155</v>
      </c>
      <c r="Q5" s="76">
        <v>3458973489</v>
      </c>
      <c r="R5" s="82">
        <v>3</v>
      </c>
    </row>
    <row r="6" spans="1:18" ht="15.75" x14ac:dyDescent="0.25">
      <c r="A6" s="129" t="s">
        <v>1436</v>
      </c>
      <c r="B6" s="56" t="s">
        <v>906</v>
      </c>
      <c r="C6" s="56">
        <v>123456</v>
      </c>
      <c r="D6" s="56" t="s">
        <v>34</v>
      </c>
      <c r="E6" s="78">
        <v>36843</v>
      </c>
      <c r="F6" s="56">
        <v>22</v>
      </c>
      <c r="G6" s="56" t="s">
        <v>73</v>
      </c>
      <c r="H6" s="56" t="s">
        <v>75</v>
      </c>
      <c r="I6" s="56" t="s">
        <v>50</v>
      </c>
      <c r="J6" s="56" t="s">
        <v>43</v>
      </c>
      <c r="K6" s="47" t="s">
        <v>37</v>
      </c>
      <c r="L6" s="56" t="s">
        <v>37</v>
      </c>
      <c r="M6" s="56" t="s">
        <v>39</v>
      </c>
      <c r="N6" s="56">
        <v>0</v>
      </c>
      <c r="O6" s="56" t="s">
        <v>38</v>
      </c>
      <c r="P6" s="56" t="s">
        <v>55</v>
      </c>
      <c r="Q6" s="56">
        <v>6457460910</v>
      </c>
      <c r="R6" s="82">
        <v>0</v>
      </c>
    </row>
    <row r="7" spans="1:18" ht="15.75" x14ac:dyDescent="0.25">
      <c r="A7" s="121" t="s">
        <v>1453</v>
      </c>
      <c r="B7" s="56" t="s">
        <v>920</v>
      </c>
      <c r="C7" s="56">
        <v>123456</v>
      </c>
      <c r="D7" s="56" t="s">
        <v>897</v>
      </c>
      <c r="E7" s="78">
        <v>36729</v>
      </c>
      <c r="F7" s="56">
        <v>22</v>
      </c>
      <c r="G7" s="56" t="s">
        <v>73</v>
      </c>
      <c r="H7" s="56" t="s">
        <v>75</v>
      </c>
      <c r="I7" s="56" t="s">
        <v>50</v>
      </c>
      <c r="J7" s="56" t="s">
        <v>45</v>
      </c>
      <c r="K7" s="47" t="s">
        <v>37</v>
      </c>
      <c r="L7" s="56" t="s">
        <v>37</v>
      </c>
      <c r="M7" s="56" t="s">
        <v>39</v>
      </c>
      <c r="N7" s="56">
        <v>0</v>
      </c>
      <c r="O7" s="56" t="s">
        <v>1192</v>
      </c>
      <c r="P7" s="56" t="s">
        <v>543</v>
      </c>
      <c r="Q7" s="76">
        <v>4895729822</v>
      </c>
      <c r="R7" s="82">
        <v>0</v>
      </c>
    </row>
    <row r="8" spans="1:18" ht="15.75" x14ac:dyDescent="0.25">
      <c r="A8" s="121" t="s">
        <v>1454</v>
      </c>
      <c r="B8" s="56" t="s">
        <v>1043</v>
      </c>
      <c r="C8" s="56">
        <v>123456</v>
      </c>
      <c r="D8" s="56" t="s">
        <v>772</v>
      </c>
      <c r="E8" s="78">
        <v>36717</v>
      </c>
      <c r="F8" s="56">
        <v>22</v>
      </c>
      <c r="G8" s="56" t="s">
        <v>73</v>
      </c>
      <c r="H8" s="56" t="s">
        <v>75</v>
      </c>
      <c r="I8" s="56" t="s">
        <v>51</v>
      </c>
      <c r="J8" s="56" t="s">
        <v>44</v>
      </c>
      <c r="K8" s="47" t="s">
        <v>37</v>
      </c>
      <c r="L8" s="56" t="s">
        <v>37</v>
      </c>
      <c r="M8" s="56" t="s">
        <v>39</v>
      </c>
      <c r="N8" s="56">
        <v>0</v>
      </c>
      <c r="O8" s="56" t="s">
        <v>1170</v>
      </c>
      <c r="P8" s="56" t="s">
        <v>543</v>
      </c>
      <c r="Q8" s="76">
        <v>2590820225</v>
      </c>
      <c r="R8" s="82">
        <v>0</v>
      </c>
    </row>
    <row r="9" spans="1:18" ht="15.75" x14ac:dyDescent="0.25">
      <c r="A9" s="121" t="s">
        <v>1455</v>
      </c>
      <c r="B9" s="56" t="s">
        <v>1050</v>
      </c>
      <c r="C9" s="56">
        <v>123456</v>
      </c>
      <c r="D9" s="56" t="s">
        <v>775</v>
      </c>
      <c r="E9" s="78">
        <v>36672</v>
      </c>
      <c r="F9" s="56">
        <v>22</v>
      </c>
      <c r="G9" s="56" t="s">
        <v>73</v>
      </c>
      <c r="H9" s="56" t="s">
        <v>75</v>
      </c>
      <c r="I9" s="56" t="s">
        <v>51</v>
      </c>
      <c r="J9" s="56" t="s">
        <v>44</v>
      </c>
      <c r="K9" s="47" t="s">
        <v>37</v>
      </c>
      <c r="L9" s="56" t="s">
        <v>37</v>
      </c>
      <c r="M9" s="56" t="s">
        <v>39</v>
      </c>
      <c r="N9" s="56">
        <v>0</v>
      </c>
      <c r="O9" s="56" t="s">
        <v>1189</v>
      </c>
      <c r="P9" s="56" t="s">
        <v>543</v>
      </c>
      <c r="Q9" s="76">
        <v>5902890255</v>
      </c>
      <c r="R9" s="82">
        <v>0</v>
      </c>
    </row>
    <row r="10" spans="1:18" ht="15.75" x14ac:dyDescent="0.25">
      <c r="A10" s="121" t="s">
        <v>1456</v>
      </c>
      <c r="B10" s="74" t="s">
        <v>267</v>
      </c>
      <c r="C10" s="56">
        <v>123456</v>
      </c>
      <c r="D10" s="56" t="s">
        <v>1096</v>
      </c>
      <c r="E10" s="78">
        <v>37936</v>
      </c>
      <c r="F10" s="56">
        <v>19</v>
      </c>
      <c r="G10" s="56" t="s">
        <v>72</v>
      </c>
      <c r="H10" s="56" t="s">
        <v>74</v>
      </c>
      <c r="I10" s="56" t="s">
        <v>50</v>
      </c>
      <c r="J10" s="56" t="s">
        <v>43</v>
      </c>
      <c r="K10" s="47" t="s">
        <v>37</v>
      </c>
      <c r="L10" s="56" t="s">
        <v>37</v>
      </c>
      <c r="M10" s="56" t="s">
        <v>39</v>
      </c>
      <c r="N10" s="56">
        <v>0</v>
      </c>
      <c r="O10" s="56" t="s">
        <v>1223</v>
      </c>
      <c r="P10" s="56" t="s">
        <v>1155</v>
      </c>
      <c r="Q10" s="76">
        <v>2897489456</v>
      </c>
      <c r="R10" s="82">
        <v>0</v>
      </c>
    </row>
    <row r="11" spans="1:18" ht="15.75" x14ac:dyDescent="0.25">
      <c r="A11" s="121" t="s">
        <v>1457</v>
      </c>
      <c r="B11" s="56" t="s">
        <v>917</v>
      </c>
      <c r="C11" s="56">
        <v>123456</v>
      </c>
      <c r="D11" s="56" t="s">
        <v>724</v>
      </c>
      <c r="E11" s="78">
        <v>35446</v>
      </c>
      <c r="F11" s="56">
        <v>25</v>
      </c>
      <c r="G11" s="56" t="s">
        <v>73</v>
      </c>
      <c r="H11" s="56" t="s">
        <v>75</v>
      </c>
      <c r="I11" s="56" t="s">
        <v>50</v>
      </c>
      <c r="J11" s="56" t="s">
        <v>45</v>
      </c>
      <c r="K11" s="47" t="s">
        <v>37</v>
      </c>
      <c r="L11" s="56" t="s">
        <v>37</v>
      </c>
      <c r="M11" s="56" t="s">
        <v>39</v>
      </c>
      <c r="N11" s="56">
        <v>0</v>
      </c>
      <c r="O11" s="56" t="s">
        <v>1178</v>
      </c>
      <c r="P11" s="56" t="s">
        <v>543</v>
      </c>
      <c r="Q11" s="76">
        <v>8259085233</v>
      </c>
      <c r="R11" s="82">
        <v>0</v>
      </c>
    </row>
    <row r="12" spans="1:18" ht="15.75" x14ac:dyDescent="0.25">
      <c r="A12" s="121" t="s">
        <v>1458</v>
      </c>
      <c r="B12" s="74" t="s">
        <v>167</v>
      </c>
      <c r="C12" s="56">
        <v>123456</v>
      </c>
      <c r="D12" s="56" t="s">
        <v>104</v>
      </c>
      <c r="E12" s="78">
        <v>37857</v>
      </c>
      <c r="F12" s="56">
        <v>19</v>
      </c>
      <c r="G12" s="56" t="s">
        <v>72</v>
      </c>
      <c r="H12" s="56" t="s">
        <v>74</v>
      </c>
      <c r="I12" s="56" t="s">
        <v>52</v>
      </c>
      <c r="J12" s="56" t="s">
        <v>45</v>
      </c>
      <c r="K12" s="47" t="s">
        <v>37</v>
      </c>
      <c r="L12" s="56" t="s">
        <v>37</v>
      </c>
      <c r="M12" s="56" t="s">
        <v>39</v>
      </c>
      <c r="N12" s="56">
        <v>0</v>
      </c>
      <c r="O12" s="56" t="s">
        <v>1209</v>
      </c>
      <c r="P12" s="56" t="s">
        <v>1155</v>
      </c>
      <c r="Q12" s="76">
        <v>8952038595</v>
      </c>
      <c r="R12" s="82">
        <v>0</v>
      </c>
    </row>
    <row r="13" spans="1:18" ht="15.75" x14ac:dyDescent="0.25">
      <c r="A13" s="121" t="s">
        <v>1459</v>
      </c>
      <c r="B13" s="56" t="s">
        <v>985</v>
      </c>
      <c r="C13" s="56">
        <v>123456</v>
      </c>
      <c r="D13" s="56" t="s">
        <v>814</v>
      </c>
      <c r="E13" s="78">
        <v>37137</v>
      </c>
      <c r="F13" s="56">
        <v>21</v>
      </c>
      <c r="G13" s="56" t="s">
        <v>73</v>
      </c>
      <c r="H13" s="56" t="s">
        <v>75</v>
      </c>
      <c r="I13" s="56" t="s">
        <v>52</v>
      </c>
      <c r="J13" s="56" t="s">
        <v>46</v>
      </c>
      <c r="K13" s="47" t="s">
        <v>37</v>
      </c>
      <c r="L13" s="56" t="s">
        <v>37</v>
      </c>
      <c r="M13" s="56" t="s">
        <v>39</v>
      </c>
      <c r="N13" s="56">
        <v>0</v>
      </c>
      <c r="O13" s="56" t="s">
        <v>1194</v>
      </c>
      <c r="P13" s="56" t="s">
        <v>542</v>
      </c>
      <c r="Q13" s="76">
        <v>3658973968</v>
      </c>
      <c r="R13" s="82">
        <v>0</v>
      </c>
    </row>
    <row r="14" spans="1:18" ht="15.75" x14ac:dyDescent="0.25">
      <c r="A14" s="121" t="s">
        <v>1460</v>
      </c>
      <c r="B14" s="56" t="s">
        <v>40</v>
      </c>
      <c r="C14" s="56">
        <v>123456</v>
      </c>
      <c r="D14" s="76" t="s">
        <v>42</v>
      </c>
      <c r="E14" s="79">
        <v>36716</v>
      </c>
      <c r="F14" s="56">
        <v>22</v>
      </c>
      <c r="G14" s="56" t="s">
        <v>722</v>
      </c>
      <c r="H14" s="56" t="s">
        <v>75</v>
      </c>
      <c r="I14" s="56" t="s">
        <v>50</v>
      </c>
      <c r="J14" s="56" t="s">
        <v>45</v>
      </c>
      <c r="K14" s="47" t="s">
        <v>37</v>
      </c>
      <c r="L14" s="56" t="s">
        <v>37</v>
      </c>
      <c r="M14" s="56" t="s">
        <v>39</v>
      </c>
      <c r="N14" s="56">
        <v>0</v>
      </c>
      <c r="O14" s="56" t="s">
        <v>1158</v>
      </c>
      <c r="P14" s="56" t="s">
        <v>55</v>
      </c>
      <c r="Q14" s="56">
        <v>8739478290</v>
      </c>
      <c r="R14" s="82">
        <v>0</v>
      </c>
    </row>
    <row r="15" spans="1:18" ht="15.75" x14ac:dyDescent="0.25">
      <c r="A15" s="121" t="s">
        <v>1461</v>
      </c>
      <c r="B15" s="56" t="s">
        <v>978</v>
      </c>
      <c r="C15" s="56">
        <v>123456</v>
      </c>
      <c r="D15" s="56" t="s">
        <v>807</v>
      </c>
      <c r="E15" s="78">
        <v>36664</v>
      </c>
      <c r="F15" s="56">
        <v>22</v>
      </c>
      <c r="G15" s="56" t="s">
        <v>73</v>
      </c>
      <c r="H15" s="56" t="s">
        <v>75</v>
      </c>
      <c r="I15" s="56" t="s">
        <v>52</v>
      </c>
      <c r="J15" s="56" t="s">
        <v>46</v>
      </c>
      <c r="K15" s="47" t="s">
        <v>37</v>
      </c>
      <c r="L15" s="56" t="s">
        <v>37</v>
      </c>
      <c r="M15" s="56" t="s">
        <v>39</v>
      </c>
      <c r="N15" s="56">
        <v>0</v>
      </c>
      <c r="O15" s="56" t="s">
        <v>1181</v>
      </c>
      <c r="P15" s="56" t="s">
        <v>55</v>
      </c>
      <c r="Q15" s="76">
        <v>1903890146</v>
      </c>
      <c r="R15" s="82">
        <v>0</v>
      </c>
    </row>
    <row r="16" spans="1:18" ht="15.75" x14ac:dyDescent="0.25">
      <c r="A16" s="121" t="s">
        <v>1462</v>
      </c>
      <c r="B16" s="74" t="s">
        <v>274</v>
      </c>
      <c r="C16" s="56">
        <v>123456</v>
      </c>
      <c r="D16" s="56" t="s">
        <v>114</v>
      </c>
      <c r="E16" s="78">
        <v>37126</v>
      </c>
      <c r="F16" s="56">
        <v>21</v>
      </c>
      <c r="G16" s="56" t="s">
        <v>72</v>
      </c>
      <c r="H16" s="56" t="s">
        <v>75</v>
      </c>
      <c r="I16" s="56" t="s">
        <v>52</v>
      </c>
      <c r="J16" s="56" t="s">
        <v>46</v>
      </c>
      <c r="K16" s="47" t="s">
        <v>37</v>
      </c>
      <c r="L16" s="56" t="s">
        <v>37</v>
      </c>
      <c r="M16" s="56" t="s">
        <v>39</v>
      </c>
      <c r="N16" s="56">
        <v>0</v>
      </c>
      <c r="O16" s="56" t="s">
        <v>1231</v>
      </c>
      <c r="P16" s="56" t="s">
        <v>542</v>
      </c>
      <c r="Q16" s="76">
        <v>8957011094</v>
      </c>
      <c r="R16" s="82">
        <v>0</v>
      </c>
    </row>
    <row r="17" spans="1:18" ht="15.75" x14ac:dyDescent="0.25">
      <c r="A17" s="121" t="s">
        <v>1463</v>
      </c>
      <c r="B17" s="74" t="s">
        <v>272</v>
      </c>
      <c r="C17" s="56">
        <v>123456</v>
      </c>
      <c r="D17" s="56" t="s">
        <v>271</v>
      </c>
      <c r="E17" s="78">
        <v>38325</v>
      </c>
      <c r="F17" s="56">
        <v>18</v>
      </c>
      <c r="G17" s="56" t="s">
        <v>72</v>
      </c>
      <c r="H17" s="56" t="s">
        <v>74</v>
      </c>
      <c r="I17" s="56" t="s">
        <v>50</v>
      </c>
      <c r="J17" s="56" t="s">
        <v>43</v>
      </c>
      <c r="K17" s="47" t="s">
        <v>37</v>
      </c>
      <c r="L17" s="56" t="s">
        <v>37</v>
      </c>
      <c r="M17" s="56" t="s">
        <v>39</v>
      </c>
      <c r="N17" s="56">
        <v>0</v>
      </c>
      <c r="O17" s="56" t="s">
        <v>1219</v>
      </c>
      <c r="P17" s="56" t="s">
        <v>1155</v>
      </c>
      <c r="Q17" s="76">
        <v>5908290214</v>
      </c>
      <c r="R17" s="82">
        <v>0</v>
      </c>
    </row>
    <row r="18" spans="1:18" ht="15.75" x14ac:dyDescent="0.25">
      <c r="A18" s="121" t="s">
        <v>1464</v>
      </c>
      <c r="B18" s="56" t="s">
        <v>924</v>
      </c>
      <c r="C18" s="56">
        <v>123456</v>
      </c>
      <c r="D18" s="56" t="s">
        <v>801</v>
      </c>
      <c r="E18" s="78">
        <v>36623</v>
      </c>
      <c r="F18" s="56">
        <v>21</v>
      </c>
      <c r="G18" s="56" t="s">
        <v>73</v>
      </c>
      <c r="H18" s="56" t="s">
        <v>539</v>
      </c>
      <c r="I18" s="56" t="s">
        <v>50</v>
      </c>
      <c r="J18" s="56" t="s">
        <v>43</v>
      </c>
      <c r="K18" s="47" t="s">
        <v>37</v>
      </c>
      <c r="L18" s="56" t="s">
        <v>37</v>
      </c>
      <c r="M18" s="56" t="s">
        <v>39</v>
      </c>
      <c r="N18" s="56">
        <v>0</v>
      </c>
      <c r="O18" s="56" t="s">
        <v>1201</v>
      </c>
      <c r="P18" s="56" t="s">
        <v>543</v>
      </c>
      <c r="Q18" s="76">
        <v>3897289224</v>
      </c>
      <c r="R18" s="82">
        <v>0</v>
      </c>
    </row>
    <row r="19" spans="1:18" ht="15.75" x14ac:dyDescent="0.25">
      <c r="A19" s="121" t="s">
        <v>1465</v>
      </c>
      <c r="B19" s="56" t="s">
        <v>1041</v>
      </c>
      <c r="C19" s="56">
        <v>123456</v>
      </c>
      <c r="D19" s="56" t="s">
        <v>769</v>
      </c>
      <c r="E19" s="78">
        <v>37295</v>
      </c>
      <c r="F19" s="56">
        <v>20</v>
      </c>
      <c r="G19" s="56" t="s">
        <v>73</v>
      </c>
      <c r="H19" s="56" t="s">
        <v>75</v>
      </c>
      <c r="I19" s="56" t="s">
        <v>51</v>
      </c>
      <c r="J19" s="56" t="s">
        <v>44</v>
      </c>
      <c r="K19" s="47" t="s">
        <v>37</v>
      </c>
      <c r="L19" s="56" t="s">
        <v>53</v>
      </c>
      <c r="M19" s="56" t="s">
        <v>39</v>
      </c>
      <c r="N19" s="56">
        <v>500</v>
      </c>
      <c r="O19" s="56" t="s">
        <v>1163</v>
      </c>
      <c r="P19" s="56" t="s">
        <v>542</v>
      </c>
      <c r="Q19" s="76">
        <v>2350203294</v>
      </c>
      <c r="R19" s="82">
        <v>1</v>
      </c>
    </row>
    <row r="20" spans="1:18" ht="15.75" x14ac:dyDescent="0.25">
      <c r="A20" s="121" t="s">
        <v>1466</v>
      </c>
      <c r="B20" s="56" t="s">
        <v>1044</v>
      </c>
      <c r="C20" s="56">
        <v>123456</v>
      </c>
      <c r="D20" s="56" t="s">
        <v>770</v>
      </c>
      <c r="E20" s="78">
        <v>37106</v>
      </c>
      <c r="F20" s="56">
        <v>21</v>
      </c>
      <c r="G20" s="56" t="s">
        <v>73</v>
      </c>
      <c r="H20" s="56" t="s">
        <v>75</v>
      </c>
      <c r="I20" s="56" t="s">
        <v>51</v>
      </c>
      <c r="J20" s="56" t="s">
        <v>44</v>
      </c>
      <c r="K20" s="47" t="s">
        <v>37</v>
      </c>
      <c r="L20" s="56" t="s">
        <v>53</v>
      </c>
      <c r="M20" s="56" t="s">
        <v>39</v>
      </c>
      <c r="N20" s="56">
        <v>650</v>
      </c>
      <c r="O20" s="56" t="s">
        <v>1172</v>
      </c>
      <c r="P20" s="56" t="s">
        <v>55</v>
      </c>
      <c r="Q20" s="76">
        <v>2589344462</v>
      </c>
      <c r="R20" s="82">
        <v>1</v>
      </c>
    </row>
    <row r="21" spans="1:18" ht="15.75" x14ac:dyDescent="0.25">
      <c r="A21" s="121" t="s">
        <v>1467</v>
      </c>
      <c r="B21" s="74" t="s">
        <v>290</v>
      </c>
      <c r="C21" s="56">
        <v>123456</v>
      </c>
      <c r="D21" s="56" t="s">
        <v>93</v>
      </c>
      <c r="E21" s="78">
        <v>36042</v>
      </c>
      <c r="F21" s="56">
        <v>24</v>
      </c>
      <c r="G21" s="56" t="s">
        <v>72</v>
      </c>
      <c r="H21" s="56" t="s">
        <v>540</v>
      </c>
      <c r="I21" s="56" t="s">
        <v>51</v>
      </c>
      <c r="J21" s="56" t="s">
        <v>44</v>
      </c>
      <c r="K21" s="47" t="s">
        <v>37</v>
      </c>
      <c r="L21" s="56" t="s">
        <v>53</v>
      </c>
      <c r="M21" s="56" t="s">
        <v>39</v>
      </c>
      <c r="N21" s="56">
        <v>900</v>
      </c>
      <c r="O21" s="56" t="s">
        <v>1228</v>
      </c>
      <c r="P21" s="56" t="s">
        <v>542</v>
      </c>
      <c r="Q21" s="76">
        <v>1987489144</v>
      </c>
      <c r="R21" s="82">
        <v>1</v>
      </c>
    </row>
    <row r="22" spans="1:18" ht="15.75" x14ac:dyDescent="0.25">
      <c r="A22" s="121" t="s">
        <v>1468</v>
      </c>
      <c r="B22" s="56" t="s">
        <v>919</v>
      </c>
      <c r="C22" s="56">
        <v>123456</v>
      </c>
      <c r="D22" s="56" t="s">
        <v>896</v>
      </c>
      <c r="E22" s="78">
        <v>36977</v>
      </c>
      <c r="F22" s="56">
        <v>21</v>
      </c>
      <c r="G22" s="56" t="s">
        <v>73</v>
      </c>
      <c r="H22" s="56" t="s">
        <v>74</v>
      </c>
      <c r="I22" s="56" t="s">
        <v>50</v>
      </c>
      <c r="J22" s="56" t="s">
        <v>43</v>
      </c>
      <c r="K22" s="47" t="s">
        <v>37</v>
      </c>
      <c r="L22" s="56" t="s">
        <v>53</v>
      </c>
      <c r="M22" s="56" t="s">
        <v>39</v>
      </c>
      <c r="N22" s="56">
        <v>990</v>
      </c>
      <c r="O22" s="56" t="s">
        <v>1188</v>
      </c>
      <c r="P22" s="56" t="s">
        <v>1155</v>
      </c>
      <c r="Q22" s="76">
        <v>2598792114</v>
      </c>
      <c r="R22" s="82">
        <v>1</v>
      </c>
    </row>
    <row r="23" spans="1:18" ht="15.75" x14ac:dyDescent="0.25">
      <c r="A23" s="129" t="s">
        <v>1569</v>
      </c>
      <c r="B23" s="56" t="s">
        <v>925</v>
      </c>
      <c r="C23" s="56">
        <v>123456</v>
      </c>
      <c r="D23" s="56" t="s">
        <v>1097</v>
      </c>
      <c r="E23" s="78">
        <v>35756</v>
      </c>
      <c r="F23" s="56">
        <v>25</v>
      </c>
      <c r="G23" s="56" t="s">
        <v>73</v>
      </c>
      <c r="H23" s="56" t="s">
        <v>541</v>
      </c>
      <c r="I23" s="56" t="s">
        <v>50</v>
      </c>
      <c r="J23" s="56" t="s">
        <v>43</v>
      </c>
      <c r="K23" s="47" t="s">
        <v>37</v>
      </c>
      <c r="L23" s="56" t="s">
        <v>53</v>
      </c>
      <c r="M23" s="56" t="s">
        <v>39</v>
      </c>
      <c r="N23" s="56">
        <v>1000</v>
      </c>
      <c r="O23" s="56" t="s">
        <v>1203</v>
      </c>
      <c r="P23" s="56" t="s">
        <v>55</v>
      </c>
      <c r="Q23" s="76">
        <v>2953729833</v>
      </c>
      <c r="R23" s="82">
        <v>1</v>
      </c>
    </row>
    <row r="24" spans="1:18" ht="15.75" x14ac:dyDescent="0.25">
      <c r="A24" s="129" t="s">
        <v>1570</v>
      </c>
      <c r="B24" s="56" t="s">
        <v>918</v>
      </c>
      <c r="C24" s="56">
        <v>123456</v>
      </c>
      <c r="D24" s="56" t="s">
        <v>810</v>
      </c>
      <c r="E24" s="78">
        <v>37790</v>
      </c>
      <c r="F24" s="56">
        <v>19</v>
      </c>
      <c r="G24" s="56" t="s">
        <v>73</v>
      </c>
      <c r="H24" s="56" t="s">
        <v>74</v>
      </c>
      <c r="I24" s="56" t="s">
        <v>50</v>
      </c>
      <c r="J24" s="56" t="s">
        <v>45</v>
      </c>
      <c r="K24" s="47" t="s">
        <v>37</v>
      </c>
      <c r="L24" s="56" t="s">
        <v>53</v>
      </c>
      <c r="M24" s="56" t="s">
        <v>39</v>
      </c>
      <c r="N24" s="85">
        <v>1200</v>
      </c>
      <c r="O24" s="56" t="s">
        <v>1185</v>
      </c>
      <c r="P24" s="56" t="s">
        <v>1155</v>
      </c>
      <c r="Q24" s="76">
        <v>2582908258</v>
      </c>
      <c r="R24" s="82">
        <v>1</v>
      </c>
    </row>
    <row r="25" spans="1:18" ht="15.75" x14ac:dyDescent="0.25">
      <c r="A25" s="129" t="s">
        <v>1571</v>
      </c>
      <c r="B25" s="74" t="s">
        <v>285</v>
      </c>
      <c r="C25" s="56">
        <v>123456</v>
      </c>
      <c r="D25" s="56" t="s">
        <v>130</v>
      </c>
      <c r="E25" s="78">
        <v>37503</v>
      </c>
      <c r="F25" s="56">
        <v>20</v>
      </c>
      <c r="G25" s="56" t="s">
        <v>72</v>
      </c>
      <c r="H25" s="56" t="s">
        <v>539</v>
      </c>
      <c r="I25" s="56" t="s">
        <v>50</v>
      </c>
      <c r="J25" s="56" t="s">
        <v>43</v>
      </c>
      <c r="K25" s="47" t="s">
        <v>37</v>
      </c>
      <c r="L25" s="56" t="s">
        <v>53</v>
      </c>
      <c r="M25" s="56" t="s">
        <v>39</v>
      </c>
      <c r="N25" s="85">
        <v>1200</v>
      </c>
      <c r="O25" s="56" t="s">
        <v>1235</v>
      </c>
      <c r="P25" s="56" t="s">
        <v>55</v>
      </c>
      <c r="Q25" s="76">
        <v>2918374443</v>
      </c>
      <c r="R25" s="82">
        <v>1</v>
      </c>
    </row>
    <row r="26" spans="1:18" ht="15.75" x14ac:dyDescent="0.25">
      <c r="A26" s="129" t="s">
        <v>1572</v>
      </c>
      <c r="B26" s="56" t="s">
        <v>1051</v>
      </c>
      <c r="C26" s="56">
        <v>123456</v>
      </c>
      <c r="D26" s="56" t="s">
        <v>776</v>
      </c>
      <c r="E26" s="78">
        <v>27138</v>
      </c>
      <c r="F26" s="56">
        <v>48</v>
      </c>
      <c r="G26" s="56" t="s">
        <v>73</v>
      </c>
      <c r="H26" s="56" t="s">
        <v>539</v>
      </c>
      <c r="I26" s="56" t="s">
        <v>51</v>
      </c>
      <c r="J26" s="56" t="s">
        <v>44</v>
      </c>
      <c r="K26" s="47" t="s">
        <v>53</v>
      </c>
      <c r="L26" s="56" t="s">
        <v>37</v>
      </c>
      <c r="M26" s="56" t="s">
        <v>1151</v>
      </c>
      <c r="N26" s="85">
        <v>1900</v>
      </c>
      <c r="O26" s="56" t="s">
        <v>1195</v>
      </c>
      <c r="P26" s="56" t="s">
        <v>55</v>
      </c>
      <c r="Q26" s="76">
        <v>1897295838</v>
      </c>
      <c r="R26" s="82">
        <v>9</v>
      </c>
    </row>
    <row r="27" spans="1:18" ht="15.75" x14ac:dyDescent="0.25">
      <c r="A27" s="129" t="s">
        <v>1573</v>
      </c>
      <c r="B27" s="56" t="s">
        <v>487</v>
      </c>
      <c r="C27" s="56">
        <v>123456</v>
      </c>
      <c r="D27" s="56" t="s">
        <v>49</v>
      </c>
      <c r="E27" s="78">
        <v>27546</v>
      </c>
      <c r="F27" s="56">
        <v>47</v>
      </c>
      <c r="G27" s="56" t="s">
        <v>72</v>
      </c>
      <c r="H27" s="56" t="s">
        <v>74</v>
      </c>
      <c r="I27" s="56" t="s">
        <v>52</v>
      </c>
      <c r="J27" s="56" t="s">
        <v>46</v>
      </c>
      <c r="K27" s="47" t="s">
        <v>37</v>
      </c>
      <c r="L27" s="56" t="s">
        <v>53</v>
      </c>
      <c r="M27" s="56" t="s">
        <v>63</v>
      </c>
      <c r="N27" s="85">
        <v>2000</v>
      </c>
      <c r="O27" s="56" t="s">
        <v>1286</v>
      </c>
      <c r="P27" s="56" t="s">
        <v>55</v>
      </c>
      <c r="Q27" s="56">
        <v>5345234534</v>
      </c>
      <c r="R27" s="82">
        <v>7</v>
      </c>
    </row>
    <row r="28" spans="1:18" ht="15.75" x14ac:dyDescent="0.25">
      <c r="A28" s="129" t="s">
        <v>1574</v>
      </c>
      <c r="B28" s="56" t="s">
        <v>976</v>
      </c>
      <c r="C28" s="56">
        <v>123456</v>
      </c>
      <c r="D28" s="56" t="s">
        <v>806</v>
      </c>
      <c r="E28" s="78">
        <v>26828</v>
      </c>
      <c r="F28" s="56">
        <v>49</v>
      </c>
      <c r="G28" s="56" t="s">
        <v>73</v>
      </c>
      <c r="H28" s="56" t="s">
        <v>74</v>
      </c>
      <c r="I28" s="56" t="s">
        <v>52</v>
      </c>
      <c r="J28" s="56" t="s">
        <v>46</v>
      </c>
      <c r="K28" s="47" t="s">
        <v>37</v>
      </c>
      <c r="L28" s="56" t="s">
        <v>53</v>
      </c>
      <c r="M28" s="56" t="s">
        <v>1121</v>
      </c>
      <c r="N28" s="85">
        <v>2500</v>
      </c>
      <c r="O28" s="56" t="s">
        <v>1173</v>
      </c>
      <c r="P28" s="56" t="s">
        <v>543</v>
      </c>
      <c r="Q28" s="76">
        <v>5908239403</v>
      </c>
      <c r="R28" s="82">
        <v>15</v>
      </c>
    </row>
    <row r="29" spans="1:18" ht="15.75" x14ac:dyDescent="0.25">
      <c r="A29" s="129" t="s">
        <v>1575</v>
      </c>
      <c r="B29" s="56" t="s">
        <v>57</v>
      </c>
      <c r="C29" s="56">
        <v>123456</v>
      </c>
      <c r="D29" s="56" t="s">
        <v>47</v>
      </c>
      <c r="E29" s="78">
        <v>31681</v>
      </c>
      <c r="F29" s="56">
        <v>36</v>
      </c>
      <c r="G29" s="56" t="s">
        <v>73</v>
      </c>
      <c r="H29" s="56" t="s">
        <v>75</v>
      </c>
      <c r="I29" s="56" t="s">
        <v>51</v>
      </c>
      <c r="J29" s="56" t="s">
        <v>44</v>
      </c>
      <c r="K29" s="47" t="s">
        <v>37</v>
      </c>
      <c r="L29" s="56" t="s">
        <v>53</v>
      </c>
      <c r="M29" s="56" t="s">
        <v>64</v>
      </c>
      <c r="N29" s="85">
        <v>3000</v>
      </c>
      <c r="O29" s="56" t="s">
        <v>1167</v>
      </c>
      <c r="P29" s="56" t="s">
        <v>542</v>
      </c>
      <c r="Q29" s="56">
        <v>5729873847</v>
      </c>
      <c r="R29" s="82">
        <v>6</v>
      </c>
    </row>
    <row r="30" spans="1:18" ht="15.75" x14ac:dyDescent="0.25">
      <c r="A30" s="129" t="s">
        <v>1576</v>
      </c>
      <c r="B30" s="74" t="s">
        <v>263</v>
      </c>
      <c r="C30" s="56">
        <v>123456</v>
      </c>
      <c r="D30" s="56" t="s">
        <v>80</v>
      </c>
      <c r="E30" s="78">
        <v>33697</v>
      </c>
      <c r="F30" s="56">
        <v>30</v>
      </c>
      <c r="G30" s="56" t="s">
        <v>72</v>
      </c>
      <c r="H30" s="56" t="s">
        <v>75</v>
      </c>
      <c r="I30" s="56" t="s">
        <v>51</v>
      </c>
      <c r="J30" s="56" t="s">
        <v>44</v>
      </c>
      <c r="K30" s="47" t="s">
        <v>53</v>
      </c>
      <c r="L30" s="56" t="s">
        <v>53</v>
      </c>
      <c r="M30" s="56" t="s">
        <v>1108</v>
      </c>
      <c r="N30" s="85">
        <v>3500</v>
      </c>
      <c r="O30" s="56" t="s">
        <v>1213</v>
      </c>
      <c r="P30" s="56" t="s">
        <v>1155</v>
      </c>
      <c r="Q30" s="76">
        <v>3584674848</v>
      </c>
      <c r="R30" s="82">
        <v>4</v>
      </c>
    </row>
    <row r="31" spans="1:18" ht="15.75" x14ac:dyDescent="0.25">
      <c r="A31" s="129" t="s">
        <v>1577</v>
      </c>
      <c r="B31" s="74" t="s">
        <v>265</v>
      </c>
      <c r="C31" s="56">
        <v>123456</v>
      </c>
      <c r="D31" s="56" t="s">
        <v>77</v>
      </c>
      <c r="E31" s="78">
        <v>26759</v>
      </c>
      <c r="F31" s="56">
        <v>49</v>
      </c>
      <c r="G31" s="56" t="s">
        <v>72</v>
      </c>
      <c r="H31" s="56" t="s">
        <v>539</v>
      </c>
      <c r="I31" s="56" t="s">
        <v>51</v>
      </c>
      <c r="J31" s="56" t="s">
        <v>44</v>
      </c>
      <c r="K31" s="47" t="s">
        <v>53</v>
      </c>
      <c r="L31" s="56" t="s">
        <v>53</v>
      </c>
      <c r="M31" s="56" t="s">
        <v>1114</v>
      </c>
      <c r="N31" s="85">
        <v>3800</v>
      </c>
      <c r="O31" s="56" t="s">
        <v>1216</v>
      </c>
      <c r="P31" s="56" t="s">
        <v>55</v>
      </c>
      <c r="Q31" s="76">
        <v>1247339393</v>
      </c>
      <c r="R31" s="82">
        <v>6</v>
      </c>
    </row>
    <row r="32" spans="1:18" ht="15.75" x14ac:dyDescent="0.25">
      <c r="A32" s="129" t="s">
        <v>1578</v>
      </c>
      <c r="B32" s="56" t="s">
        <v>982</v>
      </c>
      <c r="C32" s="56">
        <v>123456</v>
      </c>
      <c r="D32" s="56" t="s">
        <v>813</v>
      </c>
      <c r="E32" s="78">
        <v>23262</v>
      </c>
      <c r="F32" s="56">
        <v>59</v>
      </c>
      <c r="G32" s="56" t="s">
        <v>73</v>
      </c>
      <c r="H32" s="56" t="s">
        <v>74</v>
      </c>
      <c r="I32" s="56" t="s">
        <v>52</v>
      </c>
      <c r="J32" s="56" t="s">
        <v>46</v>
      </c>
      <c r="K32" s="47" t="s">
        <v>37</v>
      </c>
      <c r="L32" s="56" t="s">
        <v>53</v>
      </c>
      <c r="M32" s="56" t="s">
        <v>1108</v>
      </c>
      <c r="N32" s="85">
        <v>3900</v>
      </c>
      <c r="O32" s="56" t="s">
        <v>1190</v>
      </c>
      <c r="P32" s="56" t="s">
        <v>542</v>
      </c>
      <c r="Q32" s="76">
        <v>2598728923</v>
      </c>
      <c r="R32" s="82">
        <v>3</v>
      </c>
    </row>
    <row r="33" spans="1:18" ht="15.75" x14ac:dyDescent="0.25">
      <c r="A33" s="129" t="s">
        <v>1579</v>
      </c>
      <c r="B33" s="56" t="s">
        <v>152</v>
      </c>
      <c r="C33" s="56">
        <v>123456</v>
      </c>
      <c r="D33" s="56" t="s">
        <v>1095</v>
      </c>
      <c r="E33" s="78">
        <v>26960</v>
      </c>
      <c r="F33" s="56">
        <v>49</v>
      </c>
      <c r="G33" s="56" t="s">
        <v>72</v>
      </c>
      <c r="H33" s="56" t="s">
        <v>539</v>
      </c>
      <c r="I33" s="56" t="s">
        <v>50</v>
      </c>
      <c r="J33" s="56" t="s">
        <v>43</v>
      </c>
      <c r="K33" s="47" t="s">
        <v>53</v>
      </c>
      <c r="L33" s="56" t="s">
        <v>53</v>
      </c>
      <c r="M33" s="56" t="s">
        <v>1101</v>
      </c>
      <c r="N33" s="85">
        <v>4200</v>
      </c>
      <c r="O33" s="56" t="s">
        <v>1161</v>
      </c>
      <c r="P33" s="56" t="s">
        <v>542</v>
      </c>
      <c r="Q33" s="76">
        <v>1233456789</v>
      </c>
      <c r="R33" s="82">
        <v>14</v>
      </c>
    </row>
    <row r="34" spans="1:18" ht="15.75" x14ac:dyDescent="0.25">
      <c r="A34" s="129" t="s">
        <v>1580</v>
      </c>
      <c r="B34" s="74" t="s">
        <v>160</v>
      </c>
      <c r="C34" s="56">
        <v>123456</v>
      </c>
      <c r="D34" s="56" t="s">
        <v>1094</v>
      </c>
      <c r="E34" s="78">
        <v>32257</v>
      </c>
      <c r="F34" s="56">
        <v>34</v>
      </c>
      <c r="G34" s="56" t="s">
        <v>72</v>
      </c>
      <c r="H34" s="56" t="s">
        <v>75</v>
      </c>
      <c r="I34" s="56" t="s">
        <v>50</v>
      </c>
      <c r="J34" s="56" t="s">
        <v>43</v>
      </c>
      <c r="K34" s="47" t="s">
        <v>37</v>
      </c>
      <c r="L34" s="56" t="s">
        <v>53</v>
      </c>
      <c r="M34" s="56" t="s">
        <v>1108</v>
      </c>
      <c r="N34" s="85">
        <v>4500</v>
      </c>
      <c r="O34" s="56" t="s">
        <v>1288</v>
      </c>
      <c r="P34" s="56" t="s">
        <v>55</v>
      </c>
      <c r="Q34" s="76">
        <v>1213456789</v>
      </c>
      <c r="R34" s="82">
        <v>6</v>
      </c>
    </row>
    <row r="35" spans="1:18" ht="15.75" x14ac:dyDescent="0.25">
      <c r="A35" s="129" t="s">
        <v>1581</v>
      </c>
      <c r="B35" s="56" t="s">
        <v>912</v>
      </c>
      <c r="C35" s="56">
        <v>123456</v>
      </c>
      <c r="D35" s="56" t="s">
        <v>763</v>
      </c>
      <c r="E35" s="78">
        <v>26352</v>
      </c>
      <c r="F35" s="56">
        <v>50</v>
      </c>
      <c r="G35" s="56" t="s">
        <v>73</v>
      </c>
      <c r="H35" s="56" t="s">
        <v>74</v>
      </c>
      <c r="I35" s="56" t="s">
        <v>50</v>
      </c>
      <c r="J35" s="56" t="s">
        <v>43</v>
      </c>
      <c r="K35" s="47" t="s">
        <v>37</v>
      </c>
      <c r="L35" s="56" t="s">
        <v>53</v>
      </c>
      <c r="M35" s="56" t="s">
        <v>1129</v>
      </c>
      <c r="N35" s="85">
        <v>4590</v>
      </c>
      <c r="O35" s="56" t="s">
        <v>1283</v>
      </c>
      <c r="P35" s="56" t="s">
        <v>543</v>
      </c>
      <c r="Q35" s="76">
        <v>4590836490</v>
      </c>
      <c r="R35" s="82">
        <v>15</v>
      </c>
    </row>
    <row r="36" spans="1:18" ht="15.75" x14ac:dyDescent="0.25">
      <c r="A36" s="129" t="s">
        <v>1582</v>
      </c>
      <c r="B36" s="56" t="s">
        <v>915</v>
      </c>
      <c r="C36" s="56">
        <v>123456</v>
      </c>
      <c r="D36" s="56" t="s">
        <v>895</v>
      </c>
      <c r="E36" s="78">
        <v>35677</v>
      </c>
      <c r="F36" s="56">
        <v>25</v>
      </c>
      <c r="G36" s="56" t="s">
        <v>73</v>
      </c>
      <c r="H36" s="56" t="s">
        <v>75</v>
      </c>
      <c r="I36" s="56" t="s">
        <v>50</v>
      </c>
      <c r="J36" s="56" t="s">
        <v>45</v>
      </c>
      <c r="K36" s="47" t="s">
        <v>53</v>
      </c>
      <c r="L36" s="56" t="s">
        <v>53</v>
      </c>
      <c r="M36" s="56" t="s">
        <v>1116</v>
      </c>
      <c r="N36" s="85">
        <v>4760</v>
      </c>
      <c r="O36" s="56" t="s">
        <v>1175</v>
      </c>
      <c r="P36" s="56" t="s">
        <v>543</v>
      </c>
      <c r="Q36" s="76">
        <v>6897893225</v>
      </c>
      <c r="R36" s="82">
        <v>7</v>
      </c>
    </row>
    <row r="37" spans="1:18" ht="15.75" x14ac:dyDescent="0.25">
      <c r="A37" s="129" t="s">
        <v>1583</v>
      </c>
      <c r="B37" s="56" t="s">
        <v>1046</v>
      </c>
      <c r="C37" s="56">
        <v>123456</v>
      </c>
      <c r="D37" s="56" t="s">
        <v>771</v>
      </c>
      <c r="E37" s="78">
        <v>25177</v>
      </c>
      <c r="F37" s="56">
        <v>54</v>
      </c>
      <c r="G37" s="56" t="s">
        <v>73</v>
      </c>
      <c r="H37" s="56" t="s">
        <v>539</v>
      </c>
      <c r="I37" s="56" t="s">
        <v>51</v>
      </c>
      <c r="J37" s="56" t="s">
        <v>44</v>
      </c>
      <c r="K37" s="47" t="s">
        <v>37</v>
      </c>
      <c r="L37" s="56" t="s">
        <v>53</v>
      </c>
      <c r="M37" s="56" t="s">
        <v>1131</v>
      </c>
      <c r="N37" s="85">
        <v>4800</v>
      </c>
      <c r="O37" s="56" t="s">
        <v>1182</v>
      </c>
      <c r="P37" s="56" t="s">
        <v>543</v>
      </c>
      <c r="Q37" s="76">
        <v>2012919859</v>
      </c>
      <c r="R37" s="82">
        <v>5</v>
      </c>
    </row>
    <row r="38" spans="1:18" ht="15.75" x14ac:dyDescent="0.25">
      <c r="A38" s="129" t="s">
        <v>1584</v>
      </c>
      <c r="B38" s="74" t="s">
        <v>278</v>
      </c>
      <c r="C38" s="56">
        <v>123456</v>
      </c>
      <c r="D38" s="56" t="s">
        <v>266</v>
      </c>
      <c r="E38" s="78">
        <v>26972</v>
      </c>
      <c r="F38" s="56">
        <v>49</v>
      </c>
      <c r="G38" s="56" t="s">
        <v>72</v>
      </c>
      <c r="H38" s="56" t="s">
        <v>539</v>
      </c>
      <c r="I38" s="56" t="s">
        <v>50</v>
      </c>
      <c r="J38" s="56" t="s">
        <v>45</v>
      </c>
      <c r="K38" s="47" t="s">
        <v>53</v>
      </c>
      <c r="L38" s="56" t="s">
        <v>53</v>
      </c>
      <c r="M38" s="56" t="s">
        <v>1106</v>
      </c>
      <c r="N38" s="85">
        <v>4900</v>
      </c>
      <c r="O38" s="56" t="s">
        <v>1217</v>
      </c>
      <c r="P38" s="56" t="s">
        <v>55</v>
      </c>
      <c r="Q38" s="76">
        <v>1282384373</v>
      </c>
      <c r="R38" s="82">
        <v>12</v>
      </c>
    </row>
    <row r="39" spans="1:18" ht="15.75" x14ac:dyDescent="0.25">
      <c r="A39" s="129" t="s">
        <v>1585</v>
      </c>
      <c r="B39" s="74" t="s">
        <v>261</v>
      </c>
      <c r="C39" s="56">
        <v>123456</v>
      </c>
      <c r="D39" s="56" t="s">
        <v>147</v>
      </c>
      <c r="E39" s="78">
        <v>34960</v>
      </c>
      <c r="F39" s="56">
        <v>27</v>
      </c>
      <c r="G39" s="56" t="s">
        <v>72</v>
      </c>
      <c r="H39" s="56" t="s">
        <v>74</v>
      </c>
      <c r="I39" s="56" t="s">
        <v>50</v>
      </c>
      <c r="J39" s="56" t="s">
        <v>43</v>
      </c>
      <c r="K39" s="47" t="s">
        <v>53</v>
      </c>
      <c r="L39" s="56" t="s">
        <v>53</v>
      </c>
      <c r="M39" s="56" t="s">
        <v>1150</v>
      </c>
      <c r="N39" s="85">
        <v>5000</v>
      </c>
      <c r="O39" s="56" t="s">
        <v>1277</v>
      </c>
      <c r="P39" s="56" t="s">
        <v>543</v>
      </c>
      <c r="Q39" s="76">
        <v>2393384748</v>
      </c>
      <c r="R39" s="82">
        <v>7</v>
      </c>
    </row>
    <row r="40" spans="1:18" ht="15.75" x14ac:dyDescent="0.25">
      <c r="A40" s="129" t="s">
        <v>1586</v>
      </c>
      <c r="B40" s="56" t="s">
        <v>908</v>
      </c>
      <c r="C40" s="56">
        <v>123456</v>
      </c>
      <c r="D40" s="56" t="s">
        <v>892</v>
      </c>
      <c r="E40" s="78">
        <v>31319</v>
      </c>
      <c r="F40" s="56">
        <v>37</v>
      </c>
      <c r="G40" s="56" t="s">
        <v>73</v>
      </c>
      <c r="H40" s="56" t="s">
        <v>540</v>
      </c>
      <c r="I40" s="56" t="s">
        <v>50</v>
      </c>
      <c r="J40" s="56" t="s">
        <v>43</v>
      </c>
      <c r="K40" s="47" t="s">
        <v>37</v>
      </c>
      <c r="L40" s="56" t="s">
        <v>53</v>
      </c>
      <c r="M40" s="56" t="s">
        <v>1098</v>
      </c>
      <c r="N40" s="85">
        <v>5000</v>
      </c>
      <c r="O40" s="56" t="s">
        <v>1168</v>
      </c>
      <c r="P40" s="56" t="s">
        <v>543</v>
      </c>
      <c r="Q40" s="76">
        <v>2342342342</v>
      </c>
      <c r="R40" s="82">
        <v>5</v>
      </c>
    </row>
    <row r="41" spans="1:18" ht="15.75" x14ac:dyDescent="0.25">
      <c r="A41" s="129" t="s">
        <v>1587</v>
      </c>
      <c r="B41" s="56" t="s">
        <v>1040</v>
      </c>
      <c r="C41" s="56">
        <v>123456</v>
      </c>
      <c r="D41" s="56" t="s">
        <v>762</v>
      </c>
      <c r="E41" s="78">
        <v>34492</v>
      </c>
      <c r="F41" s="56">
        <v>28</v>
      </c>
      <c r="G41" s="56" t="s">
        <v>73</v>
      </c>
      <c r="H41" s="56" t="s">
        <v>539</v>
      </c>
      <c r="I41" s="56" t="s">
        <v>51</v>
      </c>
      <c r="J41" s="56" t="s">
        <v>44</v>
      </c>
      <c r="K41" s="47" t="s">
        <v>53</v>
      </c>
      <c r="L41" s="56" t="s">
        <v>53</v>
      </c>
      <c r="M41" s="56" t="s">
        <v>1154</v>
      </c>
      <c r="N41" s="85">
        <v>5200</v>
      </c>
      <c r="O41" s="56" t="s">
        <v>1162</v>
      </c>
      <c r="P41" s="56" t="s">
        <v>55</v>
      </c>
      <c r="Q41" s="76">
        <v>4905720294</v>
      </c>
      <c r="R41" s="82">
        <v>10</v>
      </c>
    </row>
    <row r="42" spans="1:18" ht="15.75" x14ac:dyDescent="0.25">
      <c r="A42" s="129" t="s">
        <v>1588</v>
      </c>
      <c r="B42" s="74" t="s">
        <v>291</v>
      </c>
      <c r="C42" s="56">
        <v>123456</v>
      </c>
      <c r="D42" s="56" t="s">
        <v>286</v>
      </c>
      <c r="E42" s="78">
        <v>32670</v>
      </c>
      <c r="F42" s="56">
        <v>33</v>
      </c>
      <c r="G42" s="56" t="s">
        <v>72</v>
      </c>
      <c r="H42" s="56" t="s">
        <v>75</v>
      </c>
      <c r="I42" s="56" t="s">
        <v>50</v>
      </c>
      <c r="J42" s="56" t="s">
        <v>43</v>
      </c>
      <c r="K42" s="47" t="s">
        <v>53</v>
      </c>
      <c r="L42" s="56" t="s">
        <v>53</v>
      </c>
      <c r="M42" s="56" t="s">
        <v>1109</v>
      </c>
      <c r="N42" s="85">
        <v>5300</v>
      </c>
      <c r="O42" s="56" t="s">
        <v>1229</v>
      </c>
      <c r="P42" s="56" t="s">
        <v>542</v>
      </c>
      <c r="Q42" s="76">
        <v>4834726382</v>
      </c>
      <c r="R42" s="82">
        <v>3</v>
      </c>
    </row>
    <row r="43" spans="1:18" ht="15.75" x14ac:dyDescent="0.25">
      <c r="A43" s="129" t="s">
        <v>1589</v>
      </c>
      <c r="B43" s="74" t="s">
        <v>269</v>
      </c>
      <c r="C43" s="56">
        <v>123456</v>
      </c>
      <c r="D43" s="56" t="s">
        <v>127</v>
      </c>
      <c r="E43" s="78">
        <v>26766</v>
      </c>
      <c r="F43" s="56">
        <v>49</v>
      </c>
      <c r="G43" s="56" t="s">
        <v>72</v>
      </c>
      <c r="H43" s="56" t="s">
        <v>75</v>
      </c>
      <c r="I43" s="56" t="s">
        <v>50</v>
      </c>
      <c r="J43" s="56" t="s">
        <v>43</v>
      </c>
      <c r="K43" s="47" t="s">
        <v>53</v>
      </c>
      <c r="L43" s="56" t="s">
        <v>53</v>
      </c>
      <c r="M43" s="56" t="s">
        <v>1140</v>
      </c>
      <c r="N43" s="85">
        <v>5500</v>
      </c>
      <c r="O43" s="56" t="s">
        <v>1214</v>
      </c>
      <c r="P43" s="56" t="s">
        <v>1155</v>
      </c>
      <c r="Q43" s="76">
        <v>1923833738</v>
      </c>
      <c r="R43" s="82">
        <v>6</v>
      </c>
    </row>
    <row r="44" spans="1:18" ht="15.75" x14ac:dyDescent="0.25">
      <c r="A44" s="129" t="s">
        <v>1590</v>
      </c>
      <c r="B44" s="56" t="s">
        <v>975</v>
      </c>
      <c r="C44" s="56">
        <v>123456</v>
      </c>
      <c r="D44" s="56" t="s">
        <v>804</v>
      </c>
      <c r="E44" s="78">
        <v>28744</v>
      </c>
      <c r="F44" s="56">
        <v>25</v>
      </c>
      <c r="G44" s="56" t="s">
        <v>73</v>
      </c>
      <c r="H44" s="56" t="s">
        <v>540</v>
      </c>
      <c r="I44" s="56" t="s">
        <v>52</v>
      </c>
      <c r="J44" s="56" t="s">
        <v>46</v>
      </c>
      <c r="K44" s="47" t="s">
        <v>53</v>
      </c>
      <c r="L44" s="56" t="s">
        <v>53</v>
      </c>
      <c r="M44" s="56" t="s">
        <v>1127</v>
      </c>
      <c r="N44" s="85">
        <v>5500</v>
      </c>
      <c r="O44" s="56" t="s">
        <v>1165</v>
      </c>
      <c r="P44" s="56" t="s">
        <v>543</v>
      </c>
      <c r="Q44" s="76">
        <v>4590834908</v>
      </c>
      <c r="R44" s="82">
        <v>8</v>
      </c>
    </row>
    <row r="45" spans="1:18" ht="15.75" x14ac:dyDescent="0.25">
      <c r="A45" s="129" t="s">
        <v>1591</v>
      </c>
      <c r="B45" s="56" t="s">
        <v>155</v>
      </c>
      <c r="C45" s="56">
        <v>123456</v>
      </c>
      <c r="D45" s="56" t="s">
        <v>105</v>
      </c>
      <c r="E45" s="78">
        <v>27659</v>
      </c>
      <c r="F45" s="56">
        <v>47</v>
      </c>
      <c r="G45" s="56" t="s">
        <v>72</v>
      </c>
      <c r="H45" s="56" t="s">
        <v>539</v>
      </c>
      <c r="I45" s="56" t="s">
        <v>52</v>
      </c>
      <c r="J45" s="56" t="s">
        <v>46</v>
      </c>
      <c r="K45" s="47" t="s">
        <v>37</v>
      </c>
      <c r="L45" s="56" t="s">
        <v>53</v>
      </c>
      <c r="M45" s="56" t="s">
        <v>1108</v>
      </c>
      <c r="N45" s="85">
        <v>5550</v>
      </c>
      <c r="O45" s="56" t="s">
        <v>1211</v>
      </c>
      <c r="P45" s="56" t="s">
        <v>55</v>
      </c>
      <c r="Q45" s="76">
        <v>1244305678</v>
      </c>
      <c r="R45" s="82">
        <v>8</v>
      </c>
    </row>
    <row r="46" spans="1:18" ht="15.75" x14ac:dyDescent="0.25">
      <c r="A46" s="129" t="s">
        <v>1592</v>
      </c>
      <c r="B46" s="56" t="s">
        <v>990</v>
      </c>
      <c r="C46" s="56">
        <v>123456</v>
      </c>
      <c r="D46" s="56" t="s">
        <v>819</v>
      </c>
      <c r="E46" s="78">
        <v>28029</v>
      </c>
      <c r="F46" s="56">
        <v>46</v>
      </c>
      <c r="G46" s="56" t="s">
        <v>73</v>
      </c>
      <c r="H46" s="56" t="s">
        <v>539</v>
      </c>
      <c r="I46" s="56" t="s">
        <v>52</v>
      </c>
      <c r="J46" s="56" t="s">
        <v>46</v>
      </c>
      <c r="K46" s="47" t="s">
        <v>53</v>
      </c>
      <c r="L46" s="56" t="s">
        <v>53</v>
      </c>
      <c r="M46" s="56" t="s">
        <v>1144</v>
      </c>
      <c r="N46" s="85">
        <v>5600</v>
      </c>
      <c r="O46" s="56" t="s">
        <v>1207</v>
      </c>
      <c r="P46" s="56" t="s">
        <v>1155</v>
      </c>
      <c r="Q46" s="76">
        <v>1987489893</v>
      </c>
      <c r="R46" s="82">
        <v>4</v>
      </c>
    </row>
    <row r="47" spans="1:18" ht="15.75" x14ac:dyDescent="0.25">
      <c r="A47" s="129" t="s">
        <v>1593</v>
      </c>
      <c r="B47" s="56" t="s">
        <v>910</v>
      </c>
      <c r="C47" s="56">
        <v>123456</v>
      </c>
      <c r="D47" s="56" t="s">
        <v>893</v>
      </c>
      <c r="E47" s="78">
        <v>35484</v>
      </c>
      <c r="F47" s="56">
        <v>25</v>
      </c>
      <c r="G47" s="56" t="s">
        <v>73</v>
      </c>
      <c r="H47" s="56" t="s">
        <v>75</v>
      </c>
      <c r="I47" s="56" t="s">
        <v>50</v>
      </c>
      <c r="J47" s="56" t="s">
        <v>43</v>
      </c>
      <c r="K47" s="47" t="s">
        <v>37</v>
      </c>
      <c r="L47" s="56" t="s">
        <v>53</v>
      </c>
      <c r="M47" s="56" t="s">
        <v>1117</v>
      </c>
      <c r="N47" s="85">
        <v>5600</v>
      </c>
      <c r="O47" s="56" t="s">
        <v>1273</v>
      </c>
      <c r="P47" s="56" t="s">
        <v>55</v>
      </c>
      <c r="Q47" s="76">
        <v>5983945123</v>
      </c>
      <c r="R47" s="82">
        <v>6</v>
      </c>
    </row>
    <row r="48" spans="1:18" ht="15.75" x14ac:dyDescent="0.25">
      <c r="A48" s="129" t="s">
        <v>1594</v>
      </c>
      <c r="B48" s="74" t="s">
        <v>259</v>
      </c>
      <c r="C48" s="56">
        <v>123456</v>
      </c>
      <c r="D48" s="56" t="s">
        <v>112</v>
      </c>
      <c r="E48" s="78">
        <v>29121</v>
      </c>
      <c r="F48" s="56">
        <v>43</v>
      </c>
      <c r="G48" s="56" t="s">
        <v>72</v>
      </c>
      <c r="H48" s="56" t="s">
        <v>539</v>
      </c>
      <c r="I48" s="56" t="s">
        <v>50</v>
      </c>
      <c r="J48" s="56" t="s">
        <v>43</v>
      </c>
      <c r="K48" s="47" t="s">
        <v>53</v>
      </c>
      <c r="L48" s="56" t="s">
        <v>53</v>
      </c>
      <c r="M48" s="56" t="s">
        <v>1128</v>
      </c>
      <c r="N48" s="85">
        <v>5600</v>
      </c>
      <c r="O48" s="56" t="s">
        <v>1212</v>
      </c>
      <c r="P48" s="56" t="s">
        <v>542</v>
      </c>
      <c r="Q48" s="76">
        <v>1445643553</v>
      </c>
      <c r="R48" s="82">
        <v>7</v>
      </c>
    </row>
    <row r="49" spans="1:18" ht="15.75" x14ac:dyDescent="0.25">
      <c r="A49" s="129" t="s">
        <v>1595</v>
      </c>
      <c r="B49" s="56" t="s">
        <v>485</v>
      </c>
      <c r="C49" s="56">
        <v>123456</v>
      </c>
      <c r="D49" s="56" t="s">
        <v>289</v>
      </c>
      <c r="E49" s="78">
        <v>27543</v>
      </c>
      <c r="F49" s="56">
        <v>47</v>
      </c>
      <c r="G49" s="56" t="s">
        <v>72</v>
      </c>
      <c r="H49" s="56" t="s">
        <v>74</v>
      </c>
      <c r="I49" s="56" t="s">
        <v>50</v>
      </c>
      <c r="J49" s="56" t="s">
        <v>43</v>
      </c>
      <c r="K49" s="47" t="s">
        <v>53</v>
      </c>
      <c r="L49" s="56" t="s">
        <v>53</v>
      </c>
      <c r="M49" s="56" t="s">
        <v>1106</v>
      </c>
      <c r="N49" s="85">
        <v>5700</v>
      </c>
      <c r="O49" s="56" t="s">
        <v>1232</v>
      </c>
      <c r="P49" s="56" t="s">
        <v>1155</v>
      </c>
      <c r="Q49" s="76">
        <v>1923857363</v>
      </c>
      <c r="R49" s="82">
        <v>4</v>
      </c>
    </row>
    <row r="50" spans="1:18" ht="15.75" x14ac:dyDescent="0.25">
      <c r="A50" s="129" t="s">
        <v>1596</v>
      </c>
      <c r="B50" s="56" t="s">
        <v>1039</v>
      </c>
      <c r="C50" s="56">
        <v>123456</v>
      </c>
      <c r="D50" s="56" t="s">
        <v>795</v>
      </c>
      <c r="E50" s="78">
        <v>33079</v>
      </c>
      <c r="F50" s="56">
        <v>32</v>
      </c>
      <c r="G50" s="56" t="s">
        <v>73</v>
      </c>
      <c r="H50" s="56" t="s">
        <v>74</v>
      </c>
      <c r="I50" s="56" t="s">
        <v>51</v>
      </c>
      <c r="J50" s="56" t="s">
        <v>44</v>
      </c>
      <c r="K50" s="47" t="s">
        <v>53</v>
      </c>
      <c r="L50" s="56" t="s">
        <v>53</v>
      </c>
      <c r="M50" s="56" t="s">
        <v>1105</v>
      </c>
      <c r="N50" s="85">
        <v>5900</v>
      </c>
      <c r="O50" s="56" t="s">
        <v>1284</v>
      </c>
      <c r="P50" s="56" t="s">
        <v>543</v>
      </c>
      <c r="Q50" s="76">
        <v>4590839022</v>
      </c>
      <c r="R50" s="82">
        <v>11</v>
      </c>
    </row>
    <row r="51" spans="1:18" ht="15.75" x14ac:dyDescent="0.25">
      <c r="A51" s="129" t="s">
        <v>1597</v>
      </c>
      <c r="B51" s="74" t="s">
        <v>268</v>
      </c>
      <c r="C51" s="56">
        <v>123456</v>
      </c>
      <c r="D51" s="56" t="s">
        <v>145</v>
      </c>
      <c r="E51" s="78">
        <v>35221</v>
      </c>
      <c r="F51" s="56">
        <v>26</v>
      </c>
      <c r="G51" s="56" t="s">
        <v>72</v>
      </c>
      <c r="H51" s="56" t="s">
        <v>74</v>
      </c>
      <c r="I51" s="56" t="s">
        <v>50</v>
      </c>
      <c r="J51" s="56" t="s">
        <v>43</v>
      </c>
      <c r="K51" s="47" t="s">
        <v>53</v>
      </c>
      <c r="L51" s="56" t="s">
        <v>53</v>
      </c>
      <c r="M51" s="56" t="s">
        <v>1107</v>
      </c>
      <c r="N51" s="85">
        <v>5900</v>
      </c>
      <c r="O51" s="56" t="s">
        <v>1282</v>
      </c>
      <c r="P51" s="56" t="s">
        <v>542</v>
      </c>
      <c r="Q51" s="76">
        <v>3947856384</v>
      </c>
      <c r="R51" s="82">
        <v>2</v>
      </c>
    </row>
    <row r="52" spans="1:18" ht="15.75" x14ac:dyDescent="0.25">
      <c r="A52" s="129" t="s">
        <v>1598</v>
      </c>
      <c r="B52" s="56" t="s">
        <v>486</v>
      </c>
      <c r="C52" s="56">
        <v>123456</v>
      </c>
      <c r="D52" s="56" t="s">
        <v>48</v>
      </c>
      <c r="E52" s="78">
        <v>29609</v>
      </c>
      <c r="F52" s="56">
        <v>41</v>
      </c>
      <c r="G52" s="56" t="s">
        <v>72</v>
      </c>
      <c r="H52" s="56" t="s">
        <v>540</v>
      </c>
      <c r="I52" s="56" t="s">
        <v>51</v>
      </c>
      <c r="J52" s="56" t="s">
        <v>44</v>
      </c>
      <c r="K52" s="47" t="s">
        <v>37</v>
      </c>
      <c r="L52" s="56" t="s">
        <v>53</v>
      </c>
      <c r="M52" s="56" t="s">
        <v>54</v>
      </c>
      <c r="N52" s="85">
        <v>6000</v>
      </c>
      <c r="O52" s="56" t="s">
        <v>1156</v>
      </c>
      <c r="P52" s="56" t="s">
        <v>542</v>
      </c>
      <c r="Q52" s="56">
        <v>4763498762</v>
      </c>
      <c r="R52" s="82">
        <v>7</v>
      </c>
    </row>
    <row r="53" spans="1:18" ht="15.75" x14ac:dyDescent="0.25">
      <c r="A53" s="129" t="s">
        <v>1599</v>
      </c>
      <c r="B53" s="56" t="s">
        <v>1037</v>
      </c>
      <c r="C53" s="56">
        <v>123456</v>
      </c>
      <c r="D53" s="56" t="s">
        <v>760</v>
      </c>
      <c r="E53" s="78">
        <v>35006</v>
      </c>
      <c r="F53" s="56">
        <v>27</v>
      </c>
      <c r="G53" s="56" t="s">
        <v>73</v>
      </c>
      <c r="H53" s="56" t="s">
        <v>540</v>
      </c>
      <c r="I53" s="56" t="s">
        <v>51</v>
      </c>
      <c r="J53" s="56" t="s">
        <v>44</v>
      </c>
      <c r="K53" s="47" t="s">
        <v>37</v>
      </c>
      <c r="L53" s="56" t="s">
        <v>53</v>
      </c>
      <c r="M53" s="56" t="s">
        <v>1100</v>
      </c>
      <c r="N53" s="85">
        <v>6000</v>
      </c>
      <c r="O53" s="56" t="s">
        <v>1287</v>
      </c>
      <c r="P53" s="56" t="s">
        <v>1155</v>
      </c>
      <c r="Q53" s="76">
        <v>3423566455</v>
      </c>
      <c r="R53" s="82">
        <v>5</v>
      </c>
    </row>
    <row r="54" spans="1:18" ht="15.75" x14ac:dyDescent="0.25">
      <c r="A54" s="129" t="s">
        <v>1600</v>
      </c>
      <c r="B54" s="74" t="s">
        <v>276</v>
      </c>
      <c r="C54" s="56">
        <v>123456</v>
      </c>
      <c r="D54" s="56" t="s">
        <v>88</v>
      </c>
      <c r="E54" s="78">
        <v>26176</v>
      </c>
      <c r="F54" s="56">
        <v>51</v>
      </c>
      <c r="G54" s="56" t="s">
        <v>72</v>
      </c>
      <c r="H54" s="56" t="s">
        <v>74</v>
      </c>
      <c r="I54" s="56" t="s">
        <v>51</v>
      </c>
      <c r="J54" s="56" t="s">
        <v>44</v>
      </c>
      <c r="K54" s="47" t="s">
        <v>37</v>
      </c>
      <c r="L54" s="56" t="s">
        <v>53</v>
      </c>
      <c r="M54" s="56" t="s">
        <v>1134</v>
      </c>
      <c r="N54" s="85">
        <v>6000</v>
      </c>
      <c r="O54" s="56" t="s">
        <v>1233</v>
      </c>
      <c r="P54" s="56" t="s">
        <v>543</v>
      </c>
      <c r="Q54" s="76">
        <v>3847348384</v>
      </c>
      <c r="R54" s="82">
        <v>14</v>
      </c>
    </row>
    <row r="55" spans="1:18" ht="15.75" x14ac:dyDescent="0.25">
      <c r="A55" s="129" t="s">
        <v>1601</v>
      </c>
      <c r="B55" s="74" t="s">
        <v>172</v>
      </c>
      <c r="C55" s="56">
        <v>123456</v>
      </c>
      <c r="D55" s="56" t="s">
        <v>146</v>
      </c>
      <c r="E55" s="78">
        <v>32393</v>
      </c>
      <c r="F55" s="56">
        <v>34</v>
      </c>
      <c r="G55" s="56" t="s">
        <v>72</v>
      </c>
      <c r="H55" s="56" t="s">
        <v>74</v>
      </c>
      <c r="I55" s="56" t="s">
        <v>50</v>
      </c>
      <c r="J55" s="56" t="s">
        <v>45</v>
      </c>
      <c r="K55" s="47" t="s">
        <v>53</v>
      </c>
      <c r="L55" s="56" t="s">
        <v>53</v>
      </c>
      <c r="M55" s="56" t="s">
        <v>1148</v>
      </c>
      <c r="N55" s="85">
        <v>6000</v>
      </c>
      <c r="O55" s="56" t="s">
        <v>1215</v>
      </c>
      <c r="P55" s="56" t="s">
        <v>543</v>
      </c>
      <c r="Q55" s="76">
        <v>3838338383</v>
      </c>
      <c r="R55" s="82">
        <v>6</v>
      </c>
    </row>
    <row r="56" spans="1:18" ht="15.75" x14ac:dyDescent="0.25">
      <c r="A56" s="129" t="s">
        <v>1602</v>
      </c>
      <c r="B56" s="56" t="s">
        <v>988</v>
      </c>
      <c r="C56" s="56">
        <v>123456</v>
      </c>
      <c r="D56" s="56" t="s">
        <v>816</v>
      </c>
      <c r="E56" s="78">
        <v>23303</v>
      </c>
      <c r="F56" s="56">
        <v>59</v>
      </c>
      <c r="G56" s="56" t="s">
        <v>73</v>
      </c>
      <c r="H56" s="56" t="s">
        <v>74</v>
      </c>
      <c r="I56" s="56" t="s">
        <v>52</v>
      </c>
      <c r="J56" s="56" t="s">
        <v>46</v>
      </c>
      <c r="K56" s="47" t="s">
        <v>37</v>
      </c>
      <c r="L56" s="56" t="s">
        <v>53</v>
      </c>
      <c r="M56" s="56" t="s">
        <v>1129</v>
      </c>
      <c r="N56" s="85">
        <v>6200</v>
      </c>
      <c r="O56" s="56" t="s">
        <v>1204</v>
      </c>
      <c r="P56" s="56" t="s">
        <v>1155</v>
      </c>
      <c r="Q56" s="76">
        <v>2398290393</v>
      </c>
      <c r="R56" s="82">
        <v>6</v>
      </c>
    </row>
    <row r="57" spans="1:18" ht="15.75" x14ac:dyDescent="0.25">
      <c r="A57" s="129" t="s">
        <v>1603</v>
      </c>
      <c r="B57" s="74" t="s">
        <v>163</v>
      </c>
      <c r="C57" s="56">
        <v>123456</v>
      </c>
      <c r="D57" s="56" t="s">
        <v>77</v>
      </c>
      <c r="E57" s="78">
        <v>28817</v>
      </c>
      <c r="F57" s="56">
        <v>44</v>
      </c>
      <c r="G57" s="56" t="s">
        <v>72</v>
      </c>
      <c r="H57" s="56" t="s">
        <v>540</v>
      </c>
      <c r="I57" s="56" t="s">
        <v>51</v>
      </c>
      <c r="J57" s="56" t="s">
        <v>44</v>
      </c>
      <c r="K57" s="47" t="s">
        <v>37</v>
      </c>
      <c r="L57" s="56" t="s">
        <v>53</v>
      </c>
      <c r="M57" s="56" t="s">
        <v>1119</v>
      </c>
      <c r="N57" s="85">
        <v>6450</v>
      </c>
      <c r="O57" s="56" t="s">
        <v>1208</v>
      </c>
      <c r="P57" s="56" t="s">
        <v>1155</v>
      </c>
      <c r="Q57" s="76">
        <v>1243567890</v>
      </c>
      <c r="R57" s="82">
        <v>5</v>
      </c>
    </row>
    <row r="58" spans="1:18" ht="15.75" x14ac:dyDescent="0.25">
      <c r="A58" s="129" t="s">
        <v>1604</v>
      </c>
      <c r="B58" s="56" t="s">
        <v>916</v>
      </c>
      <c r="C58" s="56">
        <v>123456</v>
      </c>
      <c r="D58" s="56" t="s">
        <v>723</v>
      </c>
      <c r="E58" s="78">
        <v>35655</v>
      </c>
      <c r="F58" s="56">
        <v>25</v>
      </c>
      <c r="G58" s="56" t="s">
        <v>73</v>
      </c>
      <c r="H58" s="56" t="s">
        <v>540</v>
      </c>
      <c r="I58" s="56" t="s">
        <v>50</v>
      </c>
      <c r="J58" s="56" t="s">
        <v>43</v>
      </c>
      <c r="K58" s="47" t="s">
        <v>37</v>
      </c>
      <c r="L58" s="56" t="s">
        <v>53</v>
      </c>
      <c r="M58" s="56" t="s">
        <v>1136</v>
      </c>
      <c r="N58" s="85">
        <v>6500</v>
      </c>
      <c r="O58" s="56" t="s">
        <v>1177</v>
      </c>
      <c r="P58" s="56" t="s">
        <v>1155</v>
      </c>
      <c r="Q58" s="76">
        <v>7908902343</v>
      </c>
      <c r="R58" s="82">
        <v>2</v>
      </c>
    </row>
    <row r="59" spans="1:18" ht="15.75" x14ac:dyDescent="0.25">
      <c r="A59" s="129" t="s">
        <v>1605</v>
      </c>
      <c r="B59" s="56" t="s">
        <v>980</v>
      </c>
      <c r="C59" s="56">
        <v>123456</v>
      </c>
      <c r="D59" s="56" t="s">
        <v>812</v>
      </c>
      <c r="E59" s="78">
        <v>27411</v>
      </c>
      <c r="F59" s="56">
        <v>47</v>
      </c>
      <c r="G59" s="56" t="s">
        <v>73</v>
      </c>
      <c r="H59" s="56" t="s">
        <v>74</v>
      </c>
      <c r="I59" s="56" t="s">
        <v>52</v>
      </c>
      <c r="J59" s="56" t="s">
        <v>46</v>
      </c>
      <c r="K59" s="47" t="s">
        <v>53</v>
      </c>
      <c r="L59" s="56" t="s">
        <v>53</v>
      </c>
      <c r="M59" s="56" t="s">
        <v>1117</v>
      </c>
      <c r="N59" s="85">
        <v>6500</v>
      </c>
      <c r="O59" s="56" t="s">
        <v>1184</v>
      </c>
      <c r="P59" s="56" t="s">
        <v>55</v>
      </c>
      <c r="Q59" s="76">
        <v>5908201534</v>
      </c>
      <c r="R59" s="82">
        <v>4</v>
      </c>
    </row>
    <row r="60" spans="1:18" ht="15.75" x14ac:dyDescent="0.25">
      <c r="A60" s="129" t="s">
        <v>1606</v>
      </c>
      <c r="B60" s="56" t="s">
        <v>1049</v>
      </c>
      <c r="C60" s="56">
        <v>123456</v>
      </c>
      <c r="D60" s="56" t="s">
        <v>774</v>
      </c>
      <c r="E60" s="78">
        <v>29089</v>
      </c>
      <c r="F60" s="56">
        <v>43</v>
      </c>
      <c r="G60" s="56" t="s">
        <v>73</v>
      </c>
      <c r="H60" s="56" t="s">
        <v>75</v>
      </c>
      <c r="I60" s="56" t="s">
        <v>51</v>
      </c>
      <c r="J60" s="56" t="s">
        <v>44</v>
      </c>
      <c r="K60" s="47" t="s">
        <v>53</v>
      </c>
      <c r="L60" s="56" t="s">
        <v>53</v>
      </c>
      <c r="M60" s="56" t="s">
        <v>1142</v>
      </c>
      <c r="N60" s="85">
        <v>6600</v>
      </c>
      <c r="O60" s="56" t="s">
        <v>1186</v>
      </c>
      <c r="P60" s="56" t="s">
        <v>542</v>
      </c>
      <c r="Q60" s="76">
        <v>2012987128</v>
      </c>
      <c r="R60" s="82">
        <v>5</v>
      </c>
    </row>
    <row r="61" spans="1:18" ht="15.75" x14ac:dyDescent="0.25">
      <c r="A61" s="129" t="s">
        <v>1607</v>
      </c>
      <c r="B61" s="56" t="s">
        <v>1047</v>
      </c>
      <c r="C61" s="56">
        <v>123456</v>
      </c>
      <c r="D61" s="56" t="s">
        <v>797</v>
      </c>
      <c r="E61" s="78">
        <v>36027</v>
      </c>
      <c r="F61" s="56">
        <v>24</v>
      </c>
      <c r="G61" s="56" t="s">
        <v>73</v>
      </c>
      <c r="H61" s="56" t="s">
        <v>540</v>
      </c>
      <c r="I61" s="56" t="s">
        <v>51</v>
      </c>
      <c r="J61" s="56" t="s">
        <v>44</v>
      </c>
      <c r="K61" s="47" t="s">
        <v>53</v>
      </c>
      <c r="L61" s="56" t="s">
        <v>53</v>
      </c>
      <c r="M61" s="56" t="s">
        <v>1141</v>
      </c>
      <c r="N61" s="85">
        <v>6600</v>
      </c>
      <c r="O61" s="56" t="s">
        <v>1180</v>
      </c>
      <c r="P61" s="56" t="s">
        <v>1155</v>
      </c>
      <c r="Q61" s="76">
        <v>3589032534</v>
      </c>
      <c r="R61" s="82">
        <v>5</v>
      </c>
    </row>
    <row r="62" spans="1:18" ht="15.75" x14ac:dyDescent="0.25">
      <c r="A62" s="129" t="s">
        <v>1608</v>
      </c>
      <c r="B62" s="56" t="s">
        <v>926</v>
      </c>
      <c r="C62" s="56">
        <v>123456</v>
      </c>
      <c r="D62" s="56" t="s">
        <v>901</v>
      </c>
      <c r="E62" s="78">
        <v>28471</v>
      </c>
      <c r="F62" s="56">
        <v>45</v>
      </c>
      <c r="G62" s="56" t="s">
        <v>73</v>
      </c>
      <c r="H62" s="56" t="s">
        <v>75</v>
      </c>
      <c r="I62" s="56" t="s">
        <v>50</v>
      </c>
      <c r="J62" s="56" t="s">
        <v>45</v>
      </c>
      <c r="K62" s="47" t="s">
        <v>37</v>
      </c>
      <c r="L62" s="56" t="s">
        <v>53</v>
      </c>
      <c r="M62" s="56" t="s">
        <v>1122</v>
      </c>
      <c r="N62" s="85">
        <v>6710</v>
      </c>
      <c r="O62" s="56" t="s">
        <v>1206</v>
      </c>
      <c r="P62" s="56" t="s">
        <v>543</v>
      </c>
      <c r="Q62" s="76">
        <v>1289742897</v>
      </c>
      <c r="R62" s="82">
        <v>11</v>
      </c>
    </row>
    <row r="63" spans="1:18" ht="15.75" x14ac:dyDescent="0.25">
      <c r="A63" s="129" t="s">
        <v>1609</v>
      </c>
      <c r="B63" s="56" t="s">
        <v>913</v>
      </c>
      <c r="C63" s="56">
        <v>123456</v>
      </c>
      <c r="D63" s="56" t="s">
        <v>1432</v>
      </c>
      <c r="E63" s="78">
        <v>33283</v>
      </c>
      <c r="F63" s="56">
        <v>31</v>
      </c>
      <c r="G63" s="56" t="s">
        <v>73</v>
      </c>
      <c r="H63" s="56" t="s">
        <v>540</v>
      </c>
      <c r="I63" s="56" t="s">
        <v>50</v>
      </c>
      <c r="J63" s="56" t="s">
        <v>43</v>
      </c>
      <c r="K63" s="47" t="s">
        <v>53</v>
      </c>
      <c r="L63" s="56" t="s">
        <v>53</v>
      </c>
      <c r="M63" s="56" t="s">
        <v>1136</v>
      </c>
      <c r="N63" s="85">
        <v>6800</v>
      </c>
      <c r="O63" s="56" t="s">
        <v>1169</v>
      </c>
      <c r="P63" s="56" t="s">
        <v>1155</v>
      </c>
      <c r="Q63" s="76">
        <v>2305903335</v>
      </c>
      <c r="R63" s="82">
        <v>11</v>
      </c>
    </row>
    <row r="64" spans="1:18" ht="15.75" x14ac:dyDescent="0.25">
      <c r="A64" s="129" t="s">
        <v>1610</v>
      </c>
      <c r="B64" s="56" t="s">
        <v>979</v>
      </c>
      <c r="C64" s="56">
        <v>123456</v>
      </c>
      <c r="D64" s="56" t="s">
        <v>809</v>
      </c>
      <c r="E64" s="78">
        <v>21345</v>
      </c>
      <c r="F64" s="56">
        <v>64</v>
      </c>
      <c r="G64" s="56" t="s">
        <v>73</v>
      </c>
      <c r="H64" s="56" t="s">
        <v>74</v>
      </c>
      <c r="I64" s="56" t="s">
        <v>52</v>
      </c>
      <c r="J64" s="56" t="s">
        <v>46</v>
      </c>
      <c r="K64" s="47" t="s">
        <v>53</v>
      </c>
      <c r="L64" s="56" t="s">
        <v>37</v>
      </c>
      <c r="M64" s="56" t="s">
        <v>1139</v>
      </c>
      <c r="N64" s="85">
        <v>6800</v>
      </c>
      <c r="O64" s="56" t="s">
        <v>1183</v>
      </c>
      <c r="P64" s="56" t="s">
        <v>542</v>
      </c>
      <c r="Q64" s="76">
        <v>1908490157</v>
      </c>
      <c r="R64" s="82">
        <v>6</v>
      </c>
    </row>
    <row r="65" spans="1:18" ht="15.75" x14ac:dyDescent="0.25">
      <c r="A65" s="129" t="s">
        <v>1611</v>
      </c>
      <c r="B65" s="74" t="s">
        <v>280</v>
      </c>
      <c r="C65" s="56">
        <v>123456</v>
      </c>
      <c r="D65" s="56" t="s">
        <v>128</v>
      </c>
      <c r="E65" s="78">
        <v>32019</v>
      </c>
      <c r="F65" s="56">
        <v>35</v>
      </c>
      <c r="G65" s="56" t="s">
        <v>72</v>
      </c>
      <c r="H65" s="56" t="s">
        <v>540</v>
      </c>
      <c r="I65" s="56" t="s">
        <v>50</v>
      </c>
      <c r="J65" s="56" t="s">
        <v>43</v>
      </c>
      <c r="K65" s="47" t="s">
        <v>53</v>
      </c>
      <c r="L65" s="56" t="s">
        <v>53</v>
      </c>
      <c r="M65" s="56" t="s">
        <v>1098</v>
      </c>
      <c r="N65" s="85">
        <v>6900</v>
      </c>
      <c r="O65" s="56" t="s">
        <v>1280</v>
      </c>
      <c r="P65" s="56" t="s">
        <v>543</v>
      </c>
      <c r="Q65" s="76">
        <v>1138148484</v>
      </c>
      <c r="R65" s="82">
        <v>5</v>
      </c>
    </row>
    <row r="66" spans="1:18" ht="15.75" x14ac:dyDescent="0.25">
      <c r="A66" s="129" t="s">
        <v>1612</v>
      </c>
      <c r="B66" s="56" t="s">
        <v>981</v>
      </c>
      <c r="C66" s="56">
        <v>123456</v>
      </c>
      <c r="D66" s="56" t="s">
        <v>121</v>
      </c>
      <c r="E66" s="78">
        <v>27168</v>
      </c>
      <c r="F66" s="56">
        <v>48</v>
      </c>
      <c r="G66" s="56" t="s">
        <v>73</v>
      </c>
      <c r="H66" s="56" t="s">
        <v>75</v>
      </c>
      <c r="I66" s="56" t="s">
        <v>52</v>
      </c>
      <c r="J66" s="56" t="s">
        <v>46</v>
      </c>
      <c r="K66" s="47" t="s">
        <v>53</v>
      </c>
      <c r="L66" s="56" t="s">
        <v>53</v>
      </c>
      <c r="M66" s="56" t="s">
        <v>1149</v>
      </c>
      <c r="N66" s="85">
        <v>6900</v>
      </c>
      <c r="O66" s="56" t="s">
        <v>1187</v>
      </c>
      <c r="P66" s="56" t="s">
        <v>55</v>
      </c>
      <c r="Q66" s="76">
        <v>1892491573</v>
      </c>
      <c r="R66" s="82">
        <v>3</v>
      </c>
    </row>
    <row r="67" spans="1:18" ht="15.75" x14ac:dyDescent="0.25">
      <c r="A67" s="129" t="s">
        <v>1613</v>
      </c>
      <c r="B67" s="74" t="s">
        <v>264</v>
      </c>
      <c r="C67" s="56">
        <v>123456</v>
      </c>
      <c r="D67" s="56" t="s">
        <v>113</v>
      </c>
      <c r="E67" s="78">
        <v>31473</v>
      </c>
      <c r="F67" s="56">
        <v>36</v>
      </c>
      <c r="G67" s="56" t="s">
        <v>72</v>
      </c>
      <c r="H67" s="56" t="s">
        <v>75</v>
      </c>
      <c r="I67" s="56" t="s">
        <v>50</v>
      </c>
      <c r="J67" s="56" t="s">
        <v>45</v>
      </c>
      <c r="K67" s="47" t="s">
        <v>53</v>
      </c>
      <c r="L67" s="56" t="s">
        <v>53</v>
      </c>
      <c r="M67" s="56" t="s">
        <v>1138</v>
      </c>
      <c r="N67" s="85">
        <v>6900</v>
      </c>
      <c r="O67" s="56" t="s">
        <v>1281</v>
      </c>
      <c r="P67" s="56" t="s">
        <v>55</v>
      </c>
      <c r="Q67" s="76">
        <v>3957392304</v>
      </c>
      <c r="R67" s="82">
        <v>5</v>
      </c>
    </row>
    <row r="68" spans="1:18" ht="15.75" x14ac:dyDescent="0.25">
      <c r="A68" s="129" t="s">
        <v>1614</v>
      </c>
      <c r="B68" s="56" t="s">
        <v>1048</v>
      </c>
      <c r="C68" s="56">
        <v>123456</v>
      </c>
      <c r="D68" s="56" t="s">
        <v>773</v>
      </c>
      <c r="E68" s="78">
        <v>26421</v>
      </c>
      <c r="F68" s="56">
        <v>50</v>
      </c>
      <c r="G68" s="56" t="s">
        <v>73</v>
      </c>
      <c r="H68" s="56" t="s">
        <v>540</v>
      </c>
      <c r="I68" s="56" t="s">
        <v>51</v>
      </c>
      <c r="J68" s="56" t="s">
        <v>44</v>
      </c>
      <c r="K68" s="47" t="s">
        <v>53</v>
      </c>
      <c r="L68" s="56" t="s">
        <v>53</v>
      </c>
      <c r="M68" s="56" t="s">
        <v>1137</v>
      </c>
      <c r="N68" s="85">
        <v>7000</v>
      </c>
      <c r="O68" s="56" t="s">
        <v>1179</v>
      </c>
      <c r="P68" s="56" t="s">
        <v>1155</v>
      </c>
      <c r="Q68" s="76">
        <v>6899020289</v>
      </c>
      <c r="R68" s="82">
        <v>7</v>
      </c>
    </row>
    <row r="69" spans="1:18" ht="15.75" x14ac:dyDescent="0.25">
      <c r="A69" s="129" t="s">
        <v>1615</v>
      </c>
      <c r="B69" s="74" t="s">
        <v>281</v>
      </c>
      <c r="C69" s="56">
        <v>123456</v>
      </c>
      <c r="D69" s="56" t="s">
        <v>537</v>
      </c>
      <c r="E69" s="78">
        <v>33288</v>
      </c>
      <c r="F69" s="56">
        <v>31</v>
      </c>
      <c r="G69" s="56" t="s">
        <v>72</v>
      </c>
      <c r="H69" s="56" t="s">
        <v>74</v>
      </c>
      <c r="I69" s="56" t="s">
        <v>51</v>
      </c>
      <c r="J69" s="56" t="s">
        <v>44</v>
      </c>
      <c r="K69" s="47" t="s">
        <v>37</v>
      </c>
      <c r="L69" s="56" t="s">
        <v>53</v>
      </c>
      <c r="M69" s="56" t="s">
        <v>1146</v>
      </c>
      <c r="N69" s="85">
        <v>7200</v>
      </c>
      <c r="O69" s="56" t="s">
        <v>1222</v>
      </c>
      <c r="P69" s="56" t="s">
        <v>542</v>
      </c>
      <c r="Q69" s="76">
        <v>3483573494</v>
      </c>
      <c r="R69" s="82">
        <v>4</v>
      </c>
    </row>
    <row r="70" spans="1:18" ht="15.75" x14ac:dyDescent="0.25">
      <c r="A70" s="129" t="s">
        <v>1616</v>
      </c>
      <c r="B70" s="74" t="s">
        <v>262</v>
      </c>
      <c r="C70" s="56">
        <v>123456</v>
      </c>
      <c r="D70" s="56" t="s">
        <v>282</v>
      </c>
      <c r="E70" s="78">
        <v>31012</v>
      </c>
      <c r="F70" s="56">
        <v>38</v>
      </c>
      <c r="G70" s="56" t="s">
        <v>72</v>
      </c>
      <c r="H70" s="56" t="s">
        <v>539</v>
      </c>
      <c r="I70" s="56" t="s">
        <v>50</v>
      </c>
      <c r="J70" s="56" t="s">
        <v>43</v>
      </c>
      <c r="K70" s="47" t="s">
        <v>53</v>
      </c>
      <c r="L70" s="56" t="s">
        <v>53</v>
      </c>
      <c r="M70" s="56" t="s">
        <v>1142</v>
      </c>
      <c r="N70" s="85">
        <v>7200</v>
      </c>
      <c r="O70" s="56" t="s">
        <v>1221</v>
      </c>
      <c r="P70" s="56" t="s">
        <v>542</v>
      </c>
      <c r="Q70" s="76">
        <v>2384738473</v>
      </c>
      <c r="R70" s="82">
        <v>4</v>
      </c>
    </row>
    <row r="71" spans="1:18" ht="15.75" x14ac:dyDescent="0.25">
      <c r="A71" s="129" t="s">
        <v>1617</v>
      </c>
      <c r="B71" s="56" t="s">
        <v>914</v>
      </c>
      <c r="C71" s="56">
        <v>123456</v>
      </c>
      <c r="D71" s="56" t="s">
        <v>796</v>
      </c>
      <c r="E71" s="78">
        <v>27554</v>
      </c>
      <c r="F71" s="56">
        <v>47</v>
      </c>
      <c r="G71" s="56" t="s">
        <v>73</v>
      </c>
      <c r="H71" s="56" t="s">
        <v>74</v>
      </c>
      <c r="I71" s="56" t="s">
        <v>50</v>
      </c>
      <c r="J71" s="56" t="s">
        <v>43</v>
      </c>
      <c r="K71" s="47" t="s">
        <v>53</v>
      </c>
      <c r="L71" s="56" t="s">
        <v>53</v>
      </c>
      <c r="M71" s="56" t="s">
        <v>1120</v>
      </c>
      <c r="N71" s="85">
        <v>7200</v>
      </c>
      <c r="O71" s="56" t="s">
        <v>1171</v>
      </c>
      <c r="P71" s="56" t="s">
        <v>542</v>
      </c>
      <c r="Q71" s="76">
        <v>2506093322</v>
      </c>
      <c r="R71" s="82">
        <v>7</v>
      </c>
    </row>
    <row r="72" spans="1:18" ht="15.75" x14ac:dyDescent="0.25">
      <c r="A72" s="129" t="s">
        <v>1618</v>
      </c>
      <c r="B72" s="74" t="s">
        <v>287</v>
      </c>
      <c r="C72" s="56">
        <v>123456</v>
      </c>
      <c r="D72" s="56" t="s">
        <v>538</v>
      </c>
      <c r="E72" s="78">
        <v>30953</v>
      </c>
      <c r="F72" s="56">
        <v>38</v>
      </c>
      <c r="G72" s="56" t="s">
        <v>72</v>
      </c>
      <c r="H72" s="56" t="s">
        <v>74</v>
      </c>
      <c r="I72" s="56" t="s">
        <v>50</v>
      </c>
      <c r="J72" s="56" t="s">
        <v>43</v>
      </c>
      <c r="K72" s="47" t="s">
        <v>37</v>
      </c>
      <c r="L72" s="56" t="s">
        <v>53</v>
      </c>
      <c r="M72" s="56" t="s">
        <v>1123</v>
      </c>
      <c r="N72" s="85">
        <v>7300</v>
      </c>
      <c r="O72" s="56" t="s">
        <v>1226</v>
      </c>
      <c r="P72" s="56" t="s">
        <v>55</v>
      </c>
      <c r="Q72" s="76">
        <v>5647384635</v>
      </c>
      <c r="R72" s="82">
        <v>4</v>
      </c>
    </row>
    <row r="73" spans="1:18" ht="15.75" x14ac:dyDescent="0.25">
      <c r="A73" s="129" t="s">
        <v>1619</v>
      </c>
      <c r="B73" s="74" t="s">
        <v>169</v>
      </c>
      <c r="C73" s="56">
        <v>123456</v>
      </c>
      <c r="D73" s="56" t="s">
        <v>78</v>
      </c>
      <c r="E73" s="78">
        <v>27120</v>
      </c>
      <c r="F73" s="56">
        <v>48</v>
      </c>
      <c r="G73" s="56" t="s">
        <v>72</v>
      </c>
      <c r="H73" s="56" t="s">
        <v>540</v>
      </c>
      <c r="I73" s="56" t="s">
        <v>51</v>
      </c>
      <c r="J73" s="56" t="s">
        <v>44</v>
      </c>
      <c r="K73" s="47" t="s">
        <v>53</v>
      </c>
      <c r="L73" s="56" t="s">
        <v>53</v>
      </c>
      <c r="M73" s="56" t="s">
        <v>1126</v>
      </c>
      <c r="N73" s="85">
        <v>7330</v>
      </c>
      <c r="O73" s="56" t="s">
        <v>1210</v>
      </c>
      <c r="P73" s="56" t="s">
        <v>542</v>
      </c>
      <c r="Q73" s="76">
        <v>1222345678</v>
      </c>
      <c r="R73" s="82">
        <v>4</v>
      </c>
    </row>
    <row r="74" spans="1:18" ht="15.75" x14ac:dyDescent="0.25">
      <c r="A74" s="129" t="s">
        <v>1620</v>
      </c>
      <c r="B74" s="56" t="s">
        <v>977</v>
      </c>
      <c r="C74" s="56">
        <v>123456</v>
      </c>
      <c r="D74" s="56" t="s">
        <v>805</v>
      </c>
      <c r="E74" s="78">
        <v>29357</v>
      </c>
      <c r="F74" s="56">
        <v>42</v>
      </c>
      <c r="G74" s="56" t="s">
        <v>73</v>
      </c>
      <c r="H74" s="56" t="s">
        <v>539</v>
      </c>
      <c r="I74" s="56" t="s">
        <v>52</v>
      </c>
      <c r="J74" s="56" t="s">
        <v>46</v>
      </c>
      <c r="K74" s="47" t="s">
        <v>53</v>
      </c>
      <c r="L74" s="56" t="s">
        <v>53</v>
      </c>
      <c r="M74" s="56" t="s">
        <v>1130</v>
      </c>
      <c r="N74" s="85">
        <v>7400</v>
      </c>
      <c r="O74" s="56" t="s">
        <v>1174</v>
      </c>
      <c r="P74" s="56" t="s">
        <v>55</v>
      </c>
      <c r="Q74" s="76">
        <v>2589304834</v>
      </c>
      <c r="R74" s="82">
        <v>7</v>
      </c>
    </row>
    <row r="75" spans="1:18" ht="15.75" x14ac:dyDescent="0.25">
      <c r="A75" s="129" t="s">
        <v>1621</v>
      </c>
      <c r="B75" s="56" t="s">
        <v>488</v>
      </c>
      <c r="C75" s="56">
        <v>123456</v>
      </c>
      <c r="D75" s="56" t="s">
        <v>76</v>
      </c>
      <c r="E75" s="78">
        <v>27597</v>
      </c>
      <c r="F75" s="56">
        <v>47</v>
      </c>
      <c r="G75" s="56" t="s">
        <v>72</v>
      </c>
      <c r="H75" s="56" t="s">
        <v>75</v>
      </c>
      <c r="I75" s="56" t="s">
        <v>50</v>
      </c>
      <c r="J75" s="56" t="s">
        <v>43</v>
      </c>
      <c r="K75" s="47" t="s">
        <v>37</v>
      </c>
      <c r="L75" s="56" t="s">
        <v>53</v>
      </c>
      <c r="M75" s="56" t="s">
        <v>1099</v>
      </c>
      <c r="N75" s="85">
        <v>7500</v>
      </c>
      <c r="O75" s="56" t="s">
        <v>1159</v>
      </c>
      <c r="P75" s="56" t="s">
        <v>542</v>
      </c>
      <c r="Q75" s="76">
        <v>1234567890</v>
      </c>
      <c r="R75" s="82">
        <v>3</v>
      </c>
    </row>
    <row r="76" spans="1:18" ht="15.75" x14ac:dyDescent="0.25">
      <c r="A76" s="129" t="s">
        <v>1622</v>
      </c>
      <c r="B76" s="56" t="s">
        <v>921</v>
      </c>
      <c r="C76" s="56">
        <v>123456</v>
      </c>
      <c r="D76" s="56" t="s">
        <v>898</v>
      </c>
      <c r="E76" s="78">
        <v>31783</v>
      </c>
      <c r="F76" s="56">
        <v>35</v>
      </c>
      <c r="G76" s="56" t="s">
        <v>73</v>
      </c>
      <c r="H76" s="56" t="s">
        <v>74</v>
      </c>
      <c r="I76" s="56" t="s">
        <v>50</v>
      </c>
      <c r="J76" s="56" t="s">
        <v>43</v>
      </c>
      <c r="K76" s="47" t="s">
        <v>53</v>
      </c>
      <c r="L76" s="56" t="s">
        <v>53</v>
      </c>
      <c r="M76" s="56" t="s">
        <v>1139</v>
      </c>
      <c r="N76" s="85">
        <v>7600</v>
      </c>
      <c r="O76" s="56" t="s">
        <v>1278</v>
      </c>
      <c r="P76" s="56" t="s">
        <v>55</v>
      </c>
      <c r="Q76" s="76">
        <v>2903589024</v>
      </c>
      <c r="R76" s="82">
        <v>6</v>
      </c>
    </row>
    <row r="77" spans="1:18" ht="15.75" x14ac:dyDescent="0.25">
      <c r="A77" s="129" t="s">
        <v>1623</v>
      </c>
      <c r="B77" s="56" t="s">
        <v>987</v>
      </c>
      <c r="C77" s="56">
        <v>123456</v>
      </c>
      <c r="D77" s="56" t="s">
        <v>817</v>
      </c>
      <c r="E77" s="78">
        <v>33769</v>
      </c>
      <c r="F77" s="56">
        <v>30</v>
      </c>
      <c r="G77" s="56" t="s">
        <v>73</v>
      </c>
      <c r="H77" s="56" t="s">
        <v>75</v>
      </c>
      <c r="I77" s="56" t="s">
        <v>52</v>
      </c>
      <c r="J77" s="56" t="s">
        <v>46</v>
      </c>
      <c r="K77" s="47" t="s">
        <v>37</v>
      </c>
      <c r="L77" s="56" t="s">
        <v>53</v>
      </c>
      <c r="M77" s="56" t="s">
        <v>1116</v>
      </c>
      <c r="N77" s="85">
        <v>7600</v>
      </c>
      <c r="O77" s="56" t="s">
        <v>1199</v>
      </c>
      <c r="P77" s="56" t="s">
        <v>542</v>
      </c>
      <c r="Q77" s="76">
        <v>1904383782</v>
      </c>
      <c r="R77" s="82">
        <v>13</v>
      </c>
    </row>
    <row r="78" spans="1:18" ht="15.75" x14ac:dyDescent="0.25">
      <c r="A78" s="129" t="s">
        <v>1624</v>
      </c>
      <c r="B78" s="74" t="s">
        <v>292</v>
      </c>
      <c r="C78" s="56">
        <v>123456</v>
      </c>
      <c r="D78" s="56" t="s">
        <v>275</v>
      </c>
      <c r="E78" s="78">
        <v>28719</v>
      </c>
      <c r="F78" s="56">
        <v>44</v>
      </c>
      <c r="G78" s="56" t="s">
        <v>72</v>
      </c>
      <c r="H78" s="56" t="s">
        <v>74</v>
      </c>
      <c r="I78" s="56" t="s">
        <v>50</v>
      </c>
      <c r="J78" s="56" t="s">
        <v>43</v>
      </c>
      <c r="K78" s="47" t="s">
        <v>53</v>
      </c>
      <c r="L78" s="56" t="s">
        <v>53</v>
      </c>
      <c r="M78" s="56" t="s">
        <v>1145</v>
      </c>
      <c r="N78" s="85">
        <v>7800</v>
      </c>
      <c r="O78" s="56" t="s">
        <v>1230</v>
      </c>
      <c r="P78" s="56" t="s">
        <v>1155</v>
      </c>
      <c r="Q78" s="76">
        <v>9127463578</v>
      </c>
      <c r="R78" s="82">
        <v>3</v>
      </c>
    </row>
    <row r="79" spans="1:18" ht="15.75" x14ac:dyDescent="0.25">
      <c r="A79" s="129" t="s">
        <v>1625</v>
      </c>
      <c r="B79" s="56" t="s">
        <v>927</v>
      </c>
      <c r="C79" s="56">
        <v>123456</v>
      </c>
      <c r="D79" s="56" t="s">
        <v>725</v>
      </c>
      <c r="E79" s="78">
        <v>34424</v>
      </c>
      <c r="F79" s="56">
        <v>28</v>
      </c>
      <c r="G79" s="56" t="s">
        <v>73</v>
      </c>
      <c r="H79" s="56" t="s">
        <v>75</v>
      </c>
      <c r="I79" s="56" t="s">
        <v>50</v>
      </c>
      <c r="J79" s="56" t="s">
        <v>45</v>
      </c>
      <c r="K79" s="47" t="s">
        <v>37</v>
      </c>
      <c r="L79" s="56" t="s">
        <v>53</v>
      </c>
      <c r="M79" s="56" t="s">
        <v>54</v>
      </c>
      <c r="N79" s="85">
        <v>7800</v>
      </c>
      <c r="O79" s="56" t="s">
        <v>1389</v>
      </c>
      <c r="P79" s="56" t="s">
        <v>55</v>
      </c>
      <c r="Q79" s="76">
        <v>9327892722</v>
      </c>
      <c r="R79" s="82">
        <v>7</v>
      </c>
    </row>
    <row r="80" spans="1:18" ht="15.75" x14ac:dyDescent="0.25">
      <c r="A80" s="129" t="s">
        <v>1626</v>
      </c>
      <c r="B80" s="56" t="s">
        <v>151</v>
      </c>
      <c r="C80" s="56">
        <v>123456</v>
      </c>
      <c r="D80" s="56" t="s">
        <v>1093</v>
      </c>
      <c r="E80" s="78">
        <v>33960</v>
      </c>
      <c r="F80" s="56">
        <v>30</v>
      </c>
      <c r="G80" s="56" t="s">
        <v>72</v>
      </c>
      <c r="H80" s="56" t="s">
        <v>75</v>
      </c>
      <c r="I80" s="56" t="s">
        <v>50</v>
      </c>
      <c r="J80" s="56" t="s">
        <v>45</v>
      </c>
      <c r="K80" s="47" t="s">
        <v>53</v>
      </c>
      <c r="L80" s="56" t="s">
        <v>53</v>
      </c>
      <c r="M80" s="56" t="s">
        <v>1103</v>
      </c>
      <c r="N80" s="85">
        <v>7800</v>
      </c>
      <c r="O80" s="56" t="s">
        <v>1160</v>
      </c>
      <c r="P80" s="56" t="s">
        <v>543</v>
      </c>
      <c r="Q80" s="56">
        <v>1223456789</v>
      </c>
      <c r="R80" s="82">
        <v>13</v>
      </c>
    </row>
    <row r="81" spans="1:18" ht="15.75" x14ac:dyDescent="0.25">
      <c r="A81" s="129" t="s">
        <v>1627</v>
      </c>
      <c r="B81" s="56" t="s">
        <v>1055</v>
      </c>
      <c r="C81" s="56">
        <v>123456</v>
      </c>
      <c r="D81" s="56" t="s">
        <v>775</v>
      </c>
      <c r="E81" s="78">
        <v>31169</v>
      </c>
      <c r="F81" s="56">
        <v>37</v>
      </c>
      <c r="G81" s="56" t="s">
        <v>73</v>
      </c>
      <c r="H81" s="56" t="s">
        <v>75</v>
      </c>
      <c r="I81" s="56" t="s">
        <v>51</v>
      </c>
      <c r="J81" s="56" t="s">
        <v>44</v>
      </c>
      <c r="K81" s="47" t="s">
        <v>53</v>
      </c>
      <c r="L81" s="56" t="s">
        <v>53</v>
      </c>
      <c r="M81" s="56" t="s">
        <v>1110</v>
      </c>
      <c r="N81" s="85">
        <v>7800</v>
      </c>
      <c r="O81" s="56" t="s">
        <v>1279</v>
      </c>
      <c r="P81" s="56" t="s">
        <v>542</v>
      </c>
      <c r="Q81" s="76">
        <v>1987489344</v>
      </c>
      <c r="R81" s="82">
        <v>11</v>
      </c>
    </row>
    <row r="82" spans="1:18" ht="15.75" x14ac:dyDescent="0.25">
      <c r="A82" s="129" t="s">
        <v>1628</v>
      </c>
      <c r="B82" s="56" t="s">
        <v>923</v>
      </c>
      <c r="C82" s="56">
        <v>123456</v>
      </c>
      <c r="D82" s="56" t="s">
        <v>900</v>
      </c>
      <c r="E82" s="78">
        <v>28246</v>
      </c>
      <c r="F82" s="56">
        <v>45</v>
      </c>
      <c r="G82" s="56" t="s">
        <v>73</v>
      </c>
      <c r="H82" s="56" t="s">
        <v>539</v>
      </c>
      <c r="I82" s="56" t="s">
        <v>50</v>
      </c>
      <c r="J82" s="56" t="s">
        <v>43</v>
      </c>
      <c r="K82" s="47" t="s">
        <v>53</v>
      </c>
      <c r="L82" s="56" t="s">
        <v>53</v>
      </c>
      <c r="M82" s="56" t="s">
        <v>1152</v>
      </c>
      <c r="N82" s="85">
        <v>7800</v>
      </c>
      <c r="O82" s="56" t="s">
        <v>1198</v>
      </c>
      <c r="P82" s="56" t="s">
        <v>55</v>
      </c>
      <c r="Q82" s="76">
        <v>2927847838</v>
      </c>
      <c r="R82" s="82">
        <v>9</v>
      </c>
    </row>
    <row r="83" spans="1:18" ht="15.75" x14ac:dyDescent="0.25">
      <c r="A83" s="129" t="s">
        <v>1629</v>
      </c>
      <c r="B83" s="56" t="s">
        <v>983</v>
      </c>
      <c r="C83" s="56">
        <v>123456</v>
      </c>
      <c r="D83" s="56" t="s">
        <v>808</v>
      </c>
      <c r="E83" s="78">
        <v>31326</v>
      </c>
      <c r="F83" s="56">
        <v>37</v>
      </c>
      <c r="G83" s="56" t="s">
        <v>73</v>
      </c>
      <c r="H83" s="56" t="s">
        <v>540</v>
      </c>
      <c r="I83" s="56" t="s">
        <v>52</v>
      </c>
      <c r="J83" s="56" t="s">
        <v>46</v>
      </c>
      <c r="K83" s="47" t="s">
        <v>37</v>
      </c>
      <c r="L83" s="56" t="s">
        <v>53</v>
      </c>
      <c r="M83" s="56" t="s">
        <v>1147</v>
      </c>
      <c r="N83" s="85">
        <v>7800</v>
      </c>
      <c r="O83" s="56" t="s">
        <v>1191</v>
      </c>
      <c r="P83" s="56" t="s">
        <v>1155</v>
      </c>
      <c r="Q83" s="76">
        <v>1892739333</v>
      </c>
      <c r="R83" s="82">
        <v>8</v>
      </c>
    </row>
    <row r="84" spans="1:18" ht="15.75" x14ac:dyDescent="0.25">
      <c r="A84" s="129" t="s">
        <v>1630</v>
      </c>
      <c r="B84" s="56" t="s">
        <v>1053</v>
      </c>
      <c r="C84" s="56">
        <v>123456</v>
      </c>
      <c r="D84" s="56" t="s">
        <v>766</v>
      </c>
      <c r="E84" s="78">
        <v>30959</v>
      </c>
      <c r="F84" s="56">
        <v>38</v>
      </c>
      <c r="G84" s="56" t="s">
        <v>73</v>
      </c>
      <c r="H84" s="56" t="s">
        <v>75</v>
      </c>
      <c r="I84" s="56" t="s">
        <v>51</v>
      </c>
      <c r="J84" s="56" t="s">
        <v>44</v>
      </c>
      <c r="K84" s="47" t="s">
        <v>37</v>
      </c>
      <c r="L84" s="56" t="s">
        <v>53</v>
      </c>
      <c r="M84" s="56" t="s">
        <v>1135</v>
      </c>
      <c r="N84" s="85">
        <v>7900</v>
      </c>
      <c r="O84" s="56" t="s">
        <v>1202</v>
      </c>
      <c r="P84" s="56" t="s">
        <v>1155</v>
      </c>
      <c r="Q84" s="76">
        <v>5980108344</v>
      </c>
      <c r="R84" s="82">
        <v>5</v>
      </c>
    </row>
    <row r="85" spans="1:18" ht="15.75" x14ac:dyDescent="0.25">
      <c r="A85" s="129" t="s">
        <v>1631</v>
      </c>
      <c r="B85" s="56" t="s">
        <v>1052</v>
      </c>
      <c r="C85" s="56">
        <v>123456</v>
      </c>
      <c r="D85" s="56" t="s">
        <v>818</v>
      </c>
      <c r="E85" s="78">
        <v>28358</v>
      </c>
      <c r="F85" s="56">
        <v>45</v>
      </c>
      <c r="G85" s="56" t="s">
        <v>73</v>
      </c>
      <c r="H85" s="56" t="s">
        <v>75</v>
      </c>
      <c r="I85" s="56" t="s">
        <v>51</v>
      </c>
      <c r="J85" s="56" t="s">
        <v>44</v>
      </c>
      <c r="K85" s="47" t="s">
        <v>53</v>
      </c>
      <c r="L85" s="56" t="s">
        <v>53</v>
      </c>
      <c r="M85" s="56" t="s">
        <v>1115</v>
      </c>
      <c r="N85" s="85">
        <v>7900</v>
      </c>
      <c r="O85" s="56" t="s">
        <v>1200</v>
      </c>
      <c r="P85" s="56" t="s">
        <v>1155</v>
      </c>
      <c r="Q85" s="76">
        <v>9712893733</v>
      </c>
      <c r="R85" s="82">
        <v>4</v>
      </c>
    </row>
    <row r="86" spans="1:18" ht="15.75" x14ac:dyDescent="0.25">
      <c r="A86" s="129" t="s">
        <v>1632</v>
      </c>
      <c r="B86" s="56" t="s">
        <v>984</v>
      </c>
      <c r="C86" s="56">
        <v>123456</v>
      </c>
      <c r="D86" s="56" t="s">
        <v>811</v>
      </c>
      <c r="E86" s="78">
        <v>34568</v>
      </c>
      <c r="F86" s="56">
        <v>28</v>
      </c>
      <c r="G86" s="56" t="s">
        <v>73</v>
      </c>
      <c r="H86" s="56" t="s">
        <v>75</v>
      </c>
      <c r="I86" s="56" t="s">
        <v>52</v>
      </c>
      <c r="J86" s="56" t="s">
        <v>46</v>
      </c>
      <c r="K86" s="47" t="s">
        <v>53</v>
      </c>
      <c r="L86" s="56" t="s">
        <v>37</v>
      </c>
      <c r="M86" s="56" t="s">
        <v>1147</v>
      </c>
      <c r="N86" s="85">
        <v>7900</v>
      </c>
      <c r="O86" s="56" t="s">
        <v>1193</v>
      </c>
      <c r="P86" s="56" t="s">
        <v>1155</v>
      </c>
      <c r="Q86" s="76">
        <v>2597829011</v>
      </c>
      <c r="R86" s="82">
        <v>4</v>
      </c>
    </row>
    <row r="87" spans="1:18" ht="15.75" x14ac:dyDescent="0.25">
      <c r="A87" s="129" t="s">
        <v>1633</v>
      </c>
      <c r="B87" s="56" t="s">
        <v>295</v>
      </c>
      <c r="C87" s="56">
        <v>123456</v>
      </c>
      <c r="D87" s="56" t="s">
        <v>294</v>
      </c>
      <c r="E87" s="78">
        <v>35221</v>
      </c>
      <c r="F87" s="56">
        <v>26</v>
      </c>
      <c r="G87" s="56" t="s">
        <v>72</v>
      </c>
      <c r="H87" s="56" t="s">
        <v>539</v>
      </c>
      <c r="I87" s="56" t="s">
        <v>50</v>
      </c>
      <c r="J87" s="56" t="s">
        <v>45</v>
      </c>
      <c r="K87" s="47" t="s">
        <v>37</v>
      </c>
      <c r="L87" s="56" t="s">
        <v>53</v>
      </c>
      <c r="M87" s="56" t="s">
        <v>1153</v>
      </c>
      <c r="N87" s="85">
        <v>7900</v>
      </c>
      <c r="O87" s="56" t="s">
        <v>1234</v>
      </c>
      <c r="P87" s="56" t="s">
        <v>55</v>
      </c>
      <c r="Q87" s="76">
        <v>3783478367</v>
      </c>
      <c r="R87" s="82">
        <v>14</v>
      </c>
    </row>
    <row r="88" spans="1:18" ht="15.75" x14ac:dyDescent="0.25">
      <c r="A88" s="129" t="s">
        <v>1634</v>
      </c>
      <c r="B88" s="56" t="s">
        <v>922</v>
      </c>
      <c r="C88" s="56">
        <v>123456</v>
      </c>
      <c r="D88" s="56" t="s">
        <v>899</v>
      </c>
      <c r="E88" s="78">
        <v>27627</v>
      </c>
      <c r="F88" s="56">
        <v>47</v>
      </c>
      <c r="G88" s="56" t="s">
        <v>73</v>
      </c>
      <c r="H88" s="56" t="s">
        <v>541</v>
      </c>
      <c r="I88" s="56" t="s">
        <v>50</v>
      </c>
      <c r="J88" s="56" t="s">
        <v>43</v>
      </c>
      <c r="K88" s="47" t="s">
        <v>53</v>
      </c>
      <c r="L88" s="56" t="s">
        <v>53</v>
      </c>
      <c r="M88" s="56" t="s">
        <v>1132</v>
      </c>
      <c r="N88" s="85">
        <v>8000</v>
      </c>
      <c r="O88" s="56" t="s">
        <v>1197</v>
      </c>
      <c r="P88" s="56" t="s">
        <v>543</v>
      </c>
      <c r="Q88" s="76">
        <v>5893782755</v>
      </c>
      <c r="R88" s="82">
        <v>7</v>
      </c>
    </row>
    <row r="89" spans="1:18" ht="15.75" x14ac:dyDescent="0.25">
      <c r="A89" s="129" t="s">
        <v>1635</v>
      </c>
      <c r="B89" s="56" t="s">
        <v>907</v>
      </c>
      <c r="C89" s="56">
        <v>123456</v>
      </c>
      <c r="D89" s="56" t="s">
        <v>891</v>
      </c>
      <c r="E89" s="78">
        <v>27378</v>
      </c>
      <c r="F89" s="56">
        <v>48</v>
      </c>
      <c r="G89" s="56" t="s">
        <v>73</v>
      </c>
      <c r="H89" s="56" t="s">
        <v>75</v>
      </c>
      <c r="I89" s="56" t="s">
        <v>50</v>
      </c>
      <c r="J89" s="56" t="s">
        <v>45</v>
      </c>
      <c r="K89" s="47" t="s">
        <v>53</v>
      </c>
      <c r="L89" s="56" t="s">
        <v>53</v>
      </c>
      <c r="M89" s="56" t="s">
        <v>62</v>
      </c>
      <c r="N89" s="85">
        <v>8000</v>
      </c>
      <c r="O89" s="56" t="s">
        <v>1285</v>
      </c>
      <c r="P89" s="56" t="s">
        <v>1155</v>
      </c>
      <c r="Q89" s="56">
        <v>4445346463</v>
      </c>
      <c r="R89" s="82">
        <v>6</v>
      </c>
    </row>
    <row r="90" spans="1:18" ht="15.75" x14ac:dyDescent="0.25">
      <c r="A90" s="129" t="s">
        <v>1636</v>
      </c>
      <c r="B90" s="56" t="s">
        <v>909</v>
      </c>
      <c r="C90" s="56">
        <v>123456</v>
      </c>
      <c r="D90" s="56" t="s">
        <v>794</v>
      </c>
      <c r="E90" s="78">
        <v>29631</v>
      </c>
      <c r="F90" s="56">
        <v>41</v>
      </c>
      <c r="G90" s="56" t="s">
        <v>73</v>
      </c>
      <c r="H90" s="56" t="s">
        <v>541</v>
      </c>
      <c r="I90" s="56" t="s">
        <v>50</v>
      </c>
      <c r="J90" s="56" t="s">
        <v>43</v>
      </c>
      <c r="K90" s="47" t="s">
        <v>53</v>
      </c>
      <c r="L90" s="56" t="s">
        <v>53</v>
      </c>
      <c r="M90" s="56" t="s">
        <v>1102</v>
      </c>
      <c r="N90" s="85">
        <v>8000</v>
      </c>
      <c r="O90" s="56" t="s">
        <v>1157</v>
      </c>
      <c r="P90" s="56" t="s">
        <v>543</v>
      </c>
      <c r="Q90" s="76">
        <v>1290372838</v>
      </c>
      <c r="R90" s="82">
        <v>10</v>
      </c>
    </row>
    <row r="91" spans="1:18" ht="15.75" x14ac:dyDescent="0.25">
      <c r="A91" s="129" t="s">
        <v>1637</v>
      </c>
      <c r="B91" s="56" t="s">
        <v>911</v>
      </c>
      <c r="C91" s="56">
        <v>123456</v>
      </c>
      <c r="D91" s="56" t="s">
        <v>733</v>
      </c>
      <c r="E91" s="78">
        <v>34023</v>
      </c>
      <c r="F91" s="56">
        <v>29</v>
      </c>
      <c r="G91" s="56" t="s">
        <v>73</v>
      </c>
      <c r="H91" s="56" t="s">
        <v>74</v>
      </c>
      <c r="I91" s="56" t="s">
        <v>50</v>
      </c>
      <c r="J91" s="56" t="s">
        <v>43</v>
      </c>
      <c r="K91" s="47" t="s">
        <v>53</v>
      </c>
      <c r="L91" s="56" t="s">
        <v>53</v>
      </c>
      <c r="M91" s="56" t="s">
        <v>1125</v>
      </c>
      <c r="N91" s="85">
        <v>8200</v>
      </c>
      <c r="O91" s="56" t="s">
        <v>1275</v>
      </c>
      <c r="P91" s="56" t="s">
        <v>55</v>
      </c>
      <c r="Q91" s="76">
        <v>3459083490</v>
      </c>
      <c r="R91" s="82">
        <v>15</v>
      </c>
    </row>
    <row r="92" spans="1:18" ht="15.75" x14ac:dyDescent="0.25">
      <c r="A92" s="129" t="s">
        <v>1638</v>
      </c>
      <c r="B92" s="56" t="s">
        <v>974</v>
      </c>
      <c r="C92" s="56">
        <v>123456</v>
      </c>
      <c r="D92" s="56" t="s">
        <v>803</v>
      </c>
      <c r="E92" s="78">
        <v>34153</v>
      </c>
      <c r="F92" s="56">
        <v>29</v>
      </c>
      <c r="G92" s="56" t="s">
        <v>73</v>
      </c>
      <c r="H92" s="56" t="s">
        <v>75</v>
      </c>
      <c r="I92" s="56" t="s">
        <v>52</v>
      </c>
      <c r="J92" s="56" t="s">
        <v>46</v>
      </c>
      <c r="K92" s="47" t="s">
        <v>37</v>
      </c>
      <c r="L92" s="56" t="s">
        <v>53</v>
      </c>
      <c r="M92" s="56" t="s">
        <v>1113</v>
      </c>
      <c r="N92" s="85">
        <v>8220</v>
      </c>
      <c r="O92" s="56" t="s">
        <v>1164</v>
      </c>
      <c r="P92" s="56" t="s">
        <v>55</v>
      </c>
      <c r="Q92" s="76">
        <v>5983490582</v>
      </c>
      <c r="R92" s="82">
        <v>7</v>
      </c>
    </row>
    <row r="93" spans="1:18" ht="15.75" x14ac:dyDescent="0.25">
      <c r="A93" s="129" t="s">
        <v>1639</v>
      </c>
      <c r="B93" s="74" t="s">
        <v>288</v>
      </c>
      <c r="C93" s="56">
        <v>123456</v>
      </c>
      <c r="D93" s="56" t="s">
        <v>307</v>
      </c>
      <c r="E93" s="78">
        <v>23915</v>
      </c>
      <c r="F93" s="56">
        <v>57</v>
      </c>
      <c r="G93" s="56" t="s">
        <v>72</v>
      </c>
      <c r="H93" s="56" t="s">
        <v>541</v>
      </c>
      <c r="I93" s="56" t="s">
        <v>50</v>
      </c>
      <c r="J93" s="56" t="s">
        <v>45</v>
      </c>
      <c r="K93" s="47" t="s">
        <v>53</v>
      </c>
      <c r="L93" s="56" t="s">
        <v>53</v>
      </c>
      <c r="M93" s="56" t="s">
        <v>1133</v>
      </c>
      <c r="N93" s="85">
        <v>8400</v>
      </c>
      <c r="O93" s="56" t="s">
        <v>1227</v>
      </c>
      <c r="P93" s="56" t="s">
        <v>542</v>
      </c>
      <c r="Q93" s="76">
        <v>5738495623</v>
      </c>
      <c r="R93" s="82">
        <v>7</v>
      </c>
    </row>
    <row r="94" spans="1:18" ht="15.75" x14ac:dyDescent="0.25">
      <c r="A94" s="129" t="s">
        <v>1640</v>
      </c>
      <c r="B94" s="56" t="s">
        <v>973</v>
      </c>
      <c r="C94" s="56">
        <v>123456</v>
      </c>
      <c r="D94" s="56" t="s">
        <v>802</v>
      </c>
      <c r="E94" s="78">
        <v>35411</v>
      </c>
      <c r="F94" s="56">
        <v>26</v>
      </c>
      <c r="G94" s="56" t="s">
        <v>73</v>
      </c>
      <c r="H94" s="56" t="s">
        <v>75</v>
      </c>
      <c r="I94" s="56" t="s">
        <v>52</v>
      </c>
      <c r="J94" s="56" t="s">
        <v>46</v>
      </c>
      <c r="K94" s="47" t="s">
        <v>53</v>
      </c>
      <c r="L94" s="56" t="s">
        <v>53</v>
      </c>
      <c r="M94" s="56" t="s">
        <v>1118</v>
      </c>
      <c r="N94" s="85">
        <v>8700</v>
      </c>
      <c r="O94" s="56" t="s">
        <v>1274</v>
      </c>
      <c r="P94" s="56" t="s">
        <v>542</v>
      </c>
      <c r="Q94" s="76">
        <v>3904583908</v>
      </c>
      <c r="R94" s="82">
        <v>5</v>
      </c>
    </row>
    <row r="95" spans="1:18" ht="15.75" x14ac:dyDescent="0.25">
      <c r="A95" s="129" t="s">
        <v>1641</v>
      </c>
      <c r="B95" s="74" t="s">
        <v>270</v>
      </c>
      <c r="C95" s="56">
        <v>123456</v>
      </c>
      <c r="D95" s="56" t="s">
        <v>81</v>
      </c>
      <c r="E95" s="78">
        <v>34937</v>
      </c>
      <c r="F95" s="56">
        <v>27</v>
      </c>
      <c r="G95" s="56" t="s">
        <v>72</v>
      </c>
      <c r="H95" s="56" t="s">
        <v>75</v>
      </c>
      <c r="I95" s="56" t="s">
        <v>51</v>
      </c>
      <c r="J95" s="56" t="s">
        <v>44</v>
      </c>
      <c r="K95" s="47" t="s">
        <v>37</v>
      </c>
      <c r="L95" s="56" t="s">
        <v>53</v>
      </c>
      <c r="M95" s="56" t="s">
        <v>1112</v>
      </c>
      <c r="N95" s="85">
        <v>8800</v>
      </c>
      <c r="O95" s="56" t="s">
        <v>1220</v>
      </c>
      <c r="P95" s="56" t="s">
        <v>55</v>
      </c>
      <c r="Q95" s="76">
        <v>1283783733</v>
      </c>
      <c r="R95" s="82">
        <v>7</v>
      </c>
    </row>
    <row r="96" spans="1:18" ht="15.75" x14ac:dyDescent="0.25">
      <c r="A96" s="129" t="s">
        <v>1642</v>
      </c>
      <c r="B96" s="74" t="s">
        <v>296</v>
      </c>
      <c r="C96" s="56">
        <v>123456</v>
      </c>
      <c r="D96" s="56" t="s">
        <v>107</v>
      </c>
      <c r="E96" s="78">
        <v>31293</v>
      </c>
      <c r="F96" s="56">
        <v>37</v>
      </c>
      <c r="G96" s="56" t="s">
        <v>72</v>
      </c>
      <c r="H96" s="56" t="s">
        <v>75</v>
      </c>
      <c r="I96" s="56" t="s">
        <v>52</v>
      </c>
      <c r="J96" s="56" t="s">
        <v>45</v>
      </c>
      <c r="K96" s="47" t="s">
        <v>37</v>
      </c>
      <c r="L96" s="56" t="s">
        <v>53</v>
      </c>
      <c r="M96" s="56" t="s">
        <v>1138</v>
      </c>
      <c r="N96" s="85">
        <v>8800</v>
      </c>
      <c r="O96" s="56" t="s">
        <v>1390</v>
      </c>
      <c r="P96" s="56" t="s">
        <v>542</v>
      </c>
      <c r="Q96" s="76">
        <v>3934837239</v>
      </c>
      <c r="R96" s="82">
        <v>3</v>
      </c>
    </row>
    <row r="97" spans="1:18" ht="15.75" x14ac:dyDescent="0.25">
      <c r="A97" s="129" t="s">
        <v>1643</v>
      </c>
      <c r="B97" s="74" t="s">
        <v>260</v>
      </c>
      <c r="C97" s="56">
        <v>123456</v>
      </c>
      <c r="D97" s="56" t="s">
        <v>115</v>
      </c>
      <c r="E97" s="78">
        <v>34946</v>
      </c>
      <c r="F97" s="56">
        <v>27</v>
      </c>
      <c r="G97" s="56" t="s">
        <v>72</v>
      </c>
      <c r="H97" s="56" t="s">
        <v>75</v>
      </c>
      <c r="I97" s="56" t="s">
        <v>50</v>
      </c>
      <c r="J97" s="56" t="s">
        <v>43</v>
      </c>
      <c r="K97" s="47" t="s">
        <v>53</v>
      </c>
      <c r="L97" s="56" t="s">
        <v>53</v>
      </c>
      <c r="M97" s="56" t="s">
        <v>1141</v>
      </c>
      <c r="N97" s="85">
        <v>8800</v>
      </c>
      <c r="O97" s="56" t="s">
        <v>1218</v>
      </c>
      <c r="P97" s="56" t="s">
        <v>543</v>
      </c>
      <c r="Q97" s="76">
        <v>4921383733</v>
      </c>
      <c r="R97" s="82">
        <v>10</v>
      </c>
    </row>
    <row r="98" spans="1:18" ht="15.75" x14ac:dyDescent="0.25">
      <c r="A98" s="129" t="s">
        <v>1644</v>
      </c>
      <c r="B98" s="74" t="s">
        <v>273</v>
      </c>
      <c r="C98" s="56">
        <v>123456</v>
      </c>
      <c r="D98" s="56" t="s">
        <v>106</v>
      </c>
      <c r="E98" s="78">
        <v>35301</v>
      </c>
      <c r="F98" s="56">
        <v>26</v>
      </c>
      <c r="G98" s="56" t="s">
        <v>72</v>
      </c>
      <c r="H98" s="56" t="s">
        <v>74</v>
      </c>
      <c r="I98" s="56" t="s">
        <v>52</v>
      </c>
      <c r="J98" s="56" t="s">
        <v>46</v>
      </c>
      <c r="K98" s="47" t="s">
        <v>37</v>
      </c>
      <c r="L98" s="56" t="s">
        <v>53</v>
      </c>
      <c r="M98" s="56" t="s">
        <v>1124</v>
      </c>
      <c r="N98" s="85">
        <v>8900</v>
      </c>
      <c r="O98" s="56" t="s">
        <v>1225</v>
      </c>
      <c r="P98" s="56" t="s">
        <v>543</v>
      </c>
      <c r="Q98" s="76">
        <v>9687354637</v>
      </c>
      <c r="R98" s="82">
        <v>4</v>
      </c>
    </row>
    <row r="99" spans="1:18" ht="15.75" x14ac:dyDescent="0.25">
      <c r="A99" s="129" t="s">
        <v>1645</v>
      </c>
      <c r="B99" s="56" t="s">
        <v>986</v>
      </c>
      <c r="C99" s="56">
        <v>123456</v>
      </c>
      <c r="D99" s="56" t="s">
        <v>815</v>
      </c>
      <c r="E99" s="78">
        <v>34176</v>
      </c>
      <c r="F99" s="56">
        <v>29</v>
      </c>
      <c r="G99" s="56" t="s">
        <v>73</v>
      </c>
      <c r="H99" s="56" t="s">
        <v>540</v>
      </c>
      <c r="I99" s="56" t="s">
        <v>52</v>
      </c>
      <c r="J99" s="56" t="s">
        <v>46</v>
      </c>
      <c r="K99" s="47" t="s">
        <v>53</v>
      </c>
      <c r="L99" s="56" t="s">
        <v>53</v>
      </c>
      <c r="M99" s="56" t="s">
        <v>1143</v>
      </c>
      <c r="N99" s="85">
        <v>8900</v>
      </c>
      <c r="O99" s="56" t="s">
        <v>1196</v>
      </c>
      <c r="P99" s="56" t="s">
        <v>1155</v>
      </c>
      <c r="Q99" s="76">
        <v>2982374894</v>
      </c>
      <c r="R99" s="82">
        <v>5</v>
      </c>
    </row>
    <row r="100" spans="1:18" ht="15.75" x14ac:dyDescent="0.25">
      <c r="A100" s="129" t="s">
        <v>1646</v>
      </c>
      <c r="B100" s="74" t="s">
        <v>279</v>
      </c>
      <c r="C100" s="56">
        <v>123456</v>
      </c>
      <c r="D100" s="56" t="s">
        <v>122</v>
      </c>
      <c r="E100" s="78">
        <v>31687</v>
      </c>
      <c r="F100" s="56">
        <v>36</v>
      </c>
      <c r="G100" s="56" t="s">
        <v>72</v>
      </c>
      <c r="H100" s="56" t="s">
        <v>541</v>
      </c>
      <c r="I100" s="56" t="s">
        <v>52</v>
      </c>
      <c r="J100" s="56" t="s">
        <v>45</v>
      </c>
      <c r="K100" s="47" t="s">
        <v>53</v>
      </c>
      <c r="L100" s="56" t="s">
        <v>53</v>
      </c>
      <c r="M100" s="56" t="s">
        <v>1115</v>
      </c>
      <c r="N100" s="85">
        <v>9000</v>
      </c>
      <c r="O100" s="56" t="s">
        <v>1276</v>
      </c>
      <c r="P100" s="56" t="s">
        <v>542</v>
      </c>
      <c r="Q100" s="76">
        <v>4748238373</v>
      </c>
      <c r="R100" s="82">
        <v>9</v>
      </c>
    </row>
    <row r="101" spans="1:18" ht="15.75" x14ac:dyDescent="0.25">
      <c r="A101" s="129" t="s">
        <v>1647</v>
      </c>
      <c r="B101" s="56" t="s">
        <v>1045</v>
      </c>
      <c r="C101" s="56">
        <v>123456</v>
      </c>
      <c r="D101" s="56" t="s">
        <v>765</v>
      </c>
      <c r="E101" s="78">
        <v>28755</v>
      </c>
      <c r="F101" s="56">
        <v>44</v>
      </c>
      <c r="G101" s="56" t="s">
        <v>73</v>
      </c>
      <c r="H101" s="56" t="s">
        <v>541</v>
      </c>
      <c r="I101" s="56" t="s">
        <v>51</v>
      </c>
      <c r="J101" s="56" t="s">
        <v>44</v>
      </c>
      <c r="K101" s="47" t="s">
        <v>53</v>
      </c>
      <c r="L101" s="56" t="s">
        <v>53</v>
      </c>
      <c r="M101" s="56" t="s">
        <v>1132</v>
      </c>
      <c r="N101" s="85">
        <v>9200</v>
      </c>
      <c r="O101" s="56" t="s">
        <v>1176</v>
      </c>
      <c r="P101" s="56" t="s">
        <v>1155</v>
      </c>
      <c r="Q101" s="76">
        <v>5397298045</v>
      </c>
      <c r="R101" s="82">
        <v>10</v>
      </c>
    </row>
    <row r="102" spans="1:18" ht="16.5" thickBot="1" x14ac:dyDescent="0.3">
      <c r="A102" s="129" t="s">
        <v>1648</v>
      </c>
      <c r="B102" s="88" t="s">
        <v>283</v>
      </c>
      <c r="C102" s="56">
        <v>123456</v>
      </c>
      <c r="D102" s="87" t="s">
        <v>129</v>
      </c>
      <c r="E102" s="89">
        <v>33135</v>
      </c>
      <c r="F102" s="87">
        <v>32</v>
      </c>
      <c r="G102" s="87" t="s">
        <v>72</v>
      </c>
      <c r="H102" s="87" t="s">
        <v>75</v>
      </c>
      <c r="I102" s="87" t="s">
        <v>50</v>
      </c>
      <c r="J102" s="87" t="s">
        <v>43</v>
      </c>
      <c r="K102" s="48" t="s">
        <v>37</v>
      </c>
      <c r="L102" s="87" t="s">
        <v>53</v>
      </c>
      <c r="M102" s="87" t="s">
        <v>1111</v>
      </c>
      <c r="N102" s="92">
        <v>9200</v>
      </c>
      <c r="O102" s="87" t="s">
        <v>1224</v>
      </c>
      <c r="P102" s="87" t="s">
        <v>55</v>
      </c>
      <c r="Q102" s="90">
        <v>8956473645</v>
      </c>
      <c r="R102" s="91">
        <v>15</v>
      </c>
    </row>
  </sheetData>
  <autoFilter ref="A2:R2">
    <sortState ref="A3:R102">
      <sortCondition ref="N2"/>
    </sortState>
  </autoFilter>
  <hyperlinks>
    <hyperlink ref="A6" r:id="rId1"/>
    <hyperlink ref="A3" r:id="rId2"/>
    <hyperlink ref="A4:A5" r:id="rId3" display="test123@gmail.com"/>
    <hyperlink ref="A4" r:id="rId4"/>
    <hyperlink ref="A5" r:id="rId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Q351"/>
  <sheetViews>
    <sheetView topLeftCell="A101" zoomScale="85" zoomScaleNormal="85" workbookViewId="0">
      <selection activeCell="M2" sqref="M2"/>
    </sheetView>
  </sheetViews>
  <sheetFormatPr defaultColWidth="0" defaultRowHeight="15.75" x14ac:dyDescent="0.25"/>
  <cols>
    <col min="1" max="1" width="16.85546875" style="56" customWidth="1"/>
    <col min="2" max="2" width="17.5703125" style="56" customWidth="1"/>
    <col min="3" max="3" width="9.5703125" style="26" customWidth="1"/>
    <col min="4" max="4" width="9.85546875" style="26" customWidth="1"/>
    <col min="5" max="5" width="21.7109375" style="26" customWidth="1"/>
    <col min="6" max="6" width="9.140625" style="47"/>
    <col min="7" max="7" width="10.28515625" style="95" customWidth="1"/>
    <col min="8" max="8" width="12.85546875" style="26" customWidth="1"/>
    <col min="9" max="9" width="12.42578125" style="39" customWidth="1"/>
    <col min="10" max="10" width="10.42578125" style="39" customWidth="1"/>
    <col min="11" max="11" width="10.140625" style="27" customWidth="1"/>
    <col min="12" max="12" width="10.5703125" style="27" customWidth="1"/>
    <col min="13" max="13" width="11.85546875" style="27" customWidth="1"/>
    <col min="14" max="14" width="12.140625" style="38" customWidth="1"/>
    <col min="15" max="15" width="11.5703125" style="27" customWidth="1"/>
    <col min="16" max="16" width="11" style="27" customWidth="1"/>
    <col min="17" max="17" width="9.85546875" style="27" customWidth="1"/>
    <col min="18" max="18" width="9.140625" style="63"/>
    <col min="19" max="19" width="9.140625" style="63" customWidth="1"/>
    <col min="20" max="20" width="0" style="63" hidden="1" customWidth="1"/>
    <col min="21" max="16378" width="0" style="63" hidden="1"/>
    <col min="16379" max="16379" width="12.42578125" style="63" customWidth="1"/>
    <col min="16380" max="16380" width="8.42578125" style="63" customWidth="1"/>
    <col min="16381" max="16381" width="16.5703125" style="63" customWidth="1"/>
    <col min="16382" max="16384" width="9.28515625" style="63" customWidth="1"/>
  </cols>
  <sheetData>
    <row r="1" spans="1:17" ht="18.75" x14ac:dyDescent="0.3">
      <c r="C1" s="11"/>
      <c r="I1" s="59" t="s">
        <v>1422</v>
      </c>
      <c r="J1" s="59" t="s">
        <v>1423</v>
      </c>
      <c r="K1" s="57" t="s">
        <v>1424</v>
      </c>
      <c r="L1" s="33" t="s">
        <v>1428</v>
      </c>
      <c r="M1" s="57" t="s">
        <v>1430</v>
      </c>
      <c r="N1" s="59" t="s">
        <v>1426</v>
      </c>
      <c r="O1" s="57" t="s">
        <v>1425</v>
      </c>
      <c r="P1" s="57" t="s">
        <v>1427</v>
      </c>
      <c r="Q1" s="57" t="s">
        <v>1429</v>
      </c>
    </row>
    <row r="2" spans="1:17" s="65" customFormat="1" ht="45" x14ac:dyDescent="0.25">
      <c r="A2" s="21" t="s">
        <v>1239</v>
      </c>
      <c r="B2" s="21" t="s">
        <v>1435</v>
      </c>
      <c r="C2" s="6" t="s">
        <v>12</v>
      </c>
      <c r="D2" s="6" t="s">
        <v>11</v>
      </c>
      <c r="E2" s="6" t="s">
        <v>1246</v>
      </c>
      <c r="F2" s="20" t="s">
        <v>1240</v>
      </c>
      <c r="G2" s="94" t="s">
        <v>8</v>
      </c>
      <c r="H2" s="122" t="s">
        <v>36</v>
      </c>
      <c r="I2" s="8" t="s">
        <v>1421</v>
      </c>
      <c r="J2" s="110" t="s">
        <v>1255</v>
      </c>
      <c r="K2" s="10" t="s">
        <v>6</v>
      </c>
      <c r="L2" s="67" t="s">
        <v>14</v>
      </c>
      <c r="M2" s="10" t="s">
        <v>1258</v>
      </c>
      <c r="N2" s="66" t="s">
        <v>1256</v>
      </c>
      <c r="O2" s="10" t="s">
        <v>7</v>
      </c>
      <c r="P2" s="10" t="s">
        <v>13</v>
      </c>
      <c r="Q2" s="10" t="s">
        <v>1257</v>
      </c>
    </row>
    <row r="3" spans="1:17" x14ac:dyDescent="0.25">
      <c r="A3" s="56" t="s">
        <v>764</v>
      </c>
      <c r="B3" s="56" t="s">
        <v>1166</v>
      </c>
      <c r="C3" s="27">
        <v>23</v>
      </c>
      <c r="D3" s="27" t="s">
        <v>73</v>
      </c>
      <c r="E3" s="27" t="s">
        <v>539</v>
      </c>
      <c r="F3" s="47" t="s">
        <v>37</v>
      </c>
      <c r="G3" s="29" t="s">
        <v>37</v>
      </c>
      <c r="H3" s="27" t="s">
        <v>39</v>
      </c>
      <c r="I3" s="38">
        <v>50</v>
      </c>
      <c r="J3" s="38">
        <v>0</v>
      </c>
      <c r="K3" s="27">
        <v>0</v>
      </c>
      <c r="L3" s="27">
        <v>1</v>
      </c>
      <c r="M3" s="27">
        <v>1</v>
      </c>
      <c r="N3" s="38">
        <v>3</v>
      </c>
      <c r="O3" s="27">
        <v>3</v>
      </c>
      <c r="P3" s="27">
        <v>0</v>
      </c>
      <c r="Q3" s="27">
        <v>2</v>
      </c>
    </row>
    <row r="4" spans="1:17" x14ac:dyDescent="0.25">
      <c r="A4" s="56" t="s">
        <v>767</v>
      </c>
      <c r="B4" s="56" t="s">
        <v>1205</v>
      </c>
      <c r="C4" s="27">
        <v>22</v>
      </c>
      <c r="D4" s="27" t="s">
        <v>73</v>
      </c>
      <c r="E4" s="27" t="s">
        <v>539</v>
      </c>
      <c r="F4" s="47" t="s">
        <v>37</v>
      </c>
      <c r="G4" s="29" t="s">
        <v>37</v>
      </c>
      <c r="H4" s="27" t="s">
        <v>39</v>
      </c>
      <c r="I4" s="38">
        <v>50</v>
      </c>
      <c r="J4" s="38">
        <v>0</v>
      </c>
      <c r="K4" s="27">
        <v>0</v>
      </c>
      <c r="L4" s="27">
        <v>0</v>
      </c>
      <c r="M4" s="27">
        <v>1</v>
      </c>
      <c r="N4" s="38">
        <v>3</v>
      </c>
      <c r="O4" s="27">
        <v>4</v>
      </c>
      <c r="P4" s="27">
        <v>0</v>
      </c>
      <c r="Q4" s="27">
        <v>1</v>
      </c>
    </row>
    <row r="5" spans="1:17" x14ac:dyDescent="0.25">
      <c r="A5" s="56" t="s">
        <v>761</v>
      </c>
      <c r="B5" s="56" t="s">
        <v>1289</v>
      </c>
      <c r="C5" s="27">
        <v>57</v>
      </c>
      <c r="D5" s="27" t="s">
        <v>73</v>
      </c>
      <c r="E5" s="27" t="s">
        <v>74</v>
      </c>
      <c r="F5" s="47" t="s">
        <v>53</v>
      </c>
      <c r="G5" s="29" t="s">
        <v>37</v>
      </c>
      <c r="H5" s="27" t="s">
        <v>1236</v>
      </c>
      <c r="I5" s="38">
        <v>50</v>
      </c>
      <c r="J5" s="38">
        <v>0</v>
      </c>
      <c r="K5" s="27">
        <v>2</v>
      </c>
      <c r="L5" s="27">
        <v>1</v>
      </c>
      <c r="M5" s="27">
        <v>1</v>
      </c>
      <c r="N5" s="38">
        <v>6</v>
      </c>
      <c r="O5" s="27">
        <v>4</v>
      </c>
      <c r="P5" s="27">
        <v>0</v>
      </c>
      <c r="Q5" s="27">
        <v>2</v>
      </c>
    </row>
    <row r="6" spans="1:17" x14ac:dyDescent="0.25">
      <c r="A6" s="56" t="s">
        <v>34</v>
      </c>
      <c r="B6" s="56" t="s">
        <v>38</v>
      </c>
      <c r="C6" s="27">
        <v>22</v>
      </c>
      <c r="D6" s="27" t="s">
        <v>73</v>
      </c>
      <c r="E6" s="27" t="s">
        <v>75</v>
      </c>
      <c r="F6" s="47" t="s">
        <v>37</v>
      </c>
      <c r="G6" s="29" t="s">
        <v>37</v>
      </c>
      <c r="H6" s="27" t="s">
        <v>39</v>
      </c>
      <c r="I6" s="38">
        <v>55</v>
      </c>
      <c r="J6" s="38">
        <v>0</v>
      </c>
      <c r="K6" s="27">
        <v>0</v>
      </c>
      <c r="L6" s="27">
        <v>1</v>
      </c>
      <c r="M6" s="27">
        <v>1</v>
      </c>
      <c r="N6" s="38">
        <v>3</v>
      </c>
      <c r="O6" s="27">
        <v>2</v>
      </c>
      <c r="P6" s="27">
        <v>0</v>
      </c>
      <c r="Q6" s="27">
        <v>2</v>
      </c>
    </row>
    <row r="7" spans="1:17" x14ac:dyDescent="0.25">
      <c r="A7" s="56" t="s">
        <v>897</v>
      </c>
      <c r="B7" s="56" t="s">
        <v>1192</v>
      </c>
      <c r="C7" s="27">
        <v>22</v>
      </c>
      <c r="D7" s="27" t="s">
        <v>73</v>
      </c>
      <c r="E7" s="27" t="s">
        <v>75</v>
      </c>
      <c r="F7" s="47" t="s">
        <v>37</v>
      </c>
      <c r="G7" s="29" t="s">
        <v>37</v>
      </c>
      <c r="H7" s="27" t="s">
        <v>39</v>
      </c>
      <c r="I7" s="38">
        <v>50</v>
      </c>
      <c r="J7" s="38">
        <v>0</v>
      </c>
      <c r="K7" s="27">
        <v>1</v>
      </c>
      <c r="L7" s="27">
        <v>1</v>
      </c>
      <c r="M7" s="27">
        <v>1</v>
      </c>
      <c r="N7" s="38">
        <v>2</v>
      </c>
      <c r="O7" s="29">
        <v>2</v>
      </c>
      <c r="P7" s="27">
        <v>0</v>
      </c>
      <c r="Q7" s="27">
        <v>2</v>
      </c>
    </row>
    <row r="8" spans="1:17" x14ac:dyDescent="0.25">
      <c r="A8" s="56" t="s">
        <v>772</v>
      </c>
      <c r="B8" s="56" t="s">
        <v>1170</v>
      </c>
      <c r="C8" s="27">
        <v>22</v>
      </c>
      <c r="D8" s="27" t="s">
        <v>73</v>
      </c>
      <c r="E8" s="27" t="s">
        <v>75</v>
      </c>
      <c r="F8" s="47" t="s">
        <v>37</v>
      </c>
      <c r="G8" s="29" t="s">
        <v>37</v>
      </c>
      <c r="H8" s="27" t="s">
        <v>39</v>
      </c>
      <c r="I8" s="38">
        <v>50</v>
      </c>
      <c r="J8" s="38">
        <v>0</v>
      </c>
      <c r="K8" s="27">
        <v>0</v>
      </c>
      <c r="L8" s="27">
        <v>1</v>
      </c>
      <c r="M8" s="27">
        <v>1</v>
      </c>
      <c r="N8" s="38">
        <v>3</v>
      </c>
      <c r="O8" s="27">
        <v>1</v>
      </c>
      <c r="P8" s="27">
        <v>0</v>
      </c>
      <c r="Q8" s="27">
        <v>2</v>
      </c>
    </row>
    <row r="9" spans="1:17" x14ac:dyDescent="0.25">
      <c r="A9" s="56" t="s">
        <v>775</v>
      </c>
      <c r="B9" s="56" t="s">
        <v>1189</v>
      </c>
      <c r="C9" s="27">
        <v>22</v>
      </c>
      <c r="D9" s="27" t="s">
        <v>73</v>
      </c>
      <c r="E9" s="27" t="s">
        <v>75</v>
      </c>
      <c r="F9" s="47" t="s">
        <v>37</v>
      </c>
      <c r="G9" s="29" t="s">
        <v>37</v>
      </c>
      <c r="H9" s="27" t="s">
        <v>39</v>
      </c>
      <c r="I9" s="38">
        <v>50</v>
      </c>
      <c r="J9" s="38">
        <v>0</v>
      </c>
      <c r="K9" s="27">
        <v>0</v>
      </c>
      <c r="L9" s="27">
        <v>1</v>
      </c>
      <c r="M9" s="27">
        <v>1</v>
      </c>
      <c r="N9" s="38">
        <v>4</v>
      </c>
      <c r="O9" s="27">
        <v>2</v>
      </c>
      <c r="P9" s="27">
        <v>1</v>
      </c>
      <c r="Q9" s="27">
        <v>1</v>
      </c>
    </row>
    <row r="10" spans="1:17" x14ac:dyDescent="0.25">
      <c r="A10" s="56" t="s">
        <v>1096</v>
      </c>
      <c r="B10" s="56" t="s">
        <v>1223</v>
      </c>
      <c r="C10" s="26">
        <v>19</v>
      </c>
      <c r="D10" s="26" t="s">
        <v>72</v>
      </c>
      <c r="E10" s="26" t="s">
        <v>74</v>
      </c>
      <c r="F10" s="47" t="s">
        <v>37</v>
      </c>
      <c r="G10" s="95" t="s">
        <v>37</v>
      </c>
      <c r="H10" s="27" t="s">
        <v>39</v>
      </c>
      <c r="I10" s="38">
        <v>20</v>
      </c>
      <c r="J10" s="39">
        <v>0</v>
      </c>
      <c r="K10" s="27">
        <v>0</v>
      </c>
      <c r="L10" s="27">
        <v>1</v>
      </c>
      <c r="M10" s="27">
        <v>1</v>
      </c>
      <c r="N10" s="38">
        <v>1</v>
      </c>
      <c r="O10" s="27">
        <v>2</v>
      </c>
      <c r="P10" s="27">
        <v>1</v>
      </c>
      <c r="Q10" s="27">
        <v>1</v>
      </c>
    </row>
    <row r="11" spans="1:17" x14ac:dyDescent="0.25">
      <c r="A11" s="56" t="s">
        <v>724</v>
      </c>
      <c r="B11" s="56" t="s">
        <v>1178</v>
      </c>
      <c r="C11" s="27">
        <v>25</v>
      </c>
      <c r="D11" s="27" t="s">
        <v>73</v>
      </c>
      <c r="E11" s="27" t="s">
        <v>75</v>
      </c>
      <c r="F11" s="47" t="s">
        <v>37</v>
      </c>
      <c r="G11" s="29" t="s">
        <v>37</v>
      </c>
      <c r="H11" s="27" t="s">
        <v>39</v>
      </c>
      <c r="I11" s="38">
        <v>50</v>
      </c>
      <c r="J11" s="38">
        <v>0</v>
      </c>
      <c r="K11" s="27">
        <v>1</v>
      </c>
      <c r="L11" s="27">
        <v>0</v>
      </c>
      <c r="M11" s="27">
        <v>1</v>
      </c>
      <c r="N11" s="38">
        <v>5</v>
      </c>
      <c r="O11" s="27">
        <v>1</v>
      </c>
      <c r="P11" s="27">
        <v>1</v>
      </c>
      <c r="Q11" s="27">
        <v>2</v>
      </c>
    </row>
    <row r="12" spans="1:17" x14ac:dyDescent="0.25">
      <c r="A12" s="56" t="s">
        <v>104</v>
      </c>
      <c r="B12" s="56" t="s">
        <v>1209</v>
      </c>
      <c r="C12" s="26">
        <v>19</v>
      </c>
      <c r="D12" s="26" t="s">
        <v>72</v>
      </c>
      <c r="E12" s="26" t="s">
        <v>74</v>
      </c>
      <c r="F12" s="47" t="s">
        <v>37</v>
      </c>
      <c r="G12" s="95" t="s">
        <v>37</v>
      </c>
      <c r="H12" s="27" t="s">
        <v>39</v>
      </c>
      <c r="I12" s="38">
        <v>50</v>
      </c>
      <c r="J12" s="39">
        <v>0</v>
      </c>
      <c r="K12" s="27">
        <v>0</v>
      </c>
      <c r="L12" s="27">
        <v>1</v>
      </c>
      <c r="M12" s="27">
        <v>1</v>
      </c>
      <c r="N12" s="38">
        <v>5</v>
      </c>
      <c r="O12" s="27">
        <v>4</v>
      </c>
      <c r="P12" s="27">
        <v>1</v>
      </c>
      <c r="Q12" s="27">
        <v>2</v>
      </c>
    </row>
    <row r="13" spans="1:17" x14ac:dyDescent="0.25">
      <c r="A13" s="56" t="s">
        <v>814</v>
      </c>
      <c r="B13" s="56" t="s">
        <v>1194</v>
      </c>
      <c r="C13" s="27">
        <v>21</v>
      </c>
      <c r="D13" s="27" t="s">
        <v>73</v>
      </c>
      <c r="E13" s="27" t="s">
        <v>75</v>
      </c>
      <c r="F13" s="47" t="s">
        <v>37</v>
      </c>
      <c r="G13" s="29" t="s">
        <v>37</v>
      </c>
      <c r="H13" s="27" t="s">
        <v>39</v>
      </c>
      <c r="I13" s="38">
        <v>50</v>
      </c>
      <c r="J13" s="38">
        <v>0</v>
      </c>
      <c r="K13" s="27">
        <v>0</v>
      </c>
      <c r="L13" s="27">
        <v>1</v>
      </c>
      <c r="M13" s="27">
        <v>1</v>
      </c>
      <c r="N13" s="38">
        <v>3</v>
      </c>
      <c r="O13" s="27">
        <v>1</v>
      </c>
      <c r="P13" s="27">
        <v>0</v>
      </c>
      <c r="Q13" s="27">
        <v>2</v>
      </c>
    </row>
    <row r="14" spans="1:17" x14ac:dyDescent="0.25">
      <c r="A14" s="76" t="s">
        <v>42</v>
      </c>
      <c r="B14" s="56" t="s">
        <v>1158</v>
      </c>
      <c r="C14" s="27">
        <v>22</v>
      </c>
      <c r="D14" s="27" t="s">
        <v>722</v>
      </c>
      <c r="E14" s="27" t="s">
        <v>75</v>
      </c>
      <c r="F14" s="47" t="s">
        <v>37</v>
      </c>
      <c r="G14" s="29" t="s">
        <v>37</v>
      </c>
      <c r="H14" s="27" t="s">
        <v>39</v>
      </c>
      <c r="I14" s="38">
        <v>55</v>
      </c>
      <c r="J14" s="38">
        <v>0</v>
      </c>
      <c r="K14" s="27">
        <v>0</v>
      </c>
      <c r="L14" s="27">
        <v>1</v>
      </c>
      <c r="M14" s="27">
        <v>1</v>
      </c>
      <c r="N14" s="38">
        <v>4</v>
      </c>
      <c r="O14" s="27">
        <v>3</v>
      </c>
      <c r="P14" s="27">
        <v>1</v>
      </c>
      <c r="Q14" s="27">
        <v>2</v>
      </c>
    </row>
    <row r="15" spans="1:17" x14ac:dyDescent="0.25">
      <c r="A15" s="56" t="s">
        <v>807</v>
      </c>
      <c r="B15" s="56" t="s">
        <v>1181</v>
      </c>
      <c r="C15" s="27">
        <v>22</v>
      </c>
      <c r="D15" s="27" t="s">
        <v>73</v>
      </c>
      <c r="E15" s="27" t="s">
        <v>75</v>
      </c>
      <c r="F15" s="47" t="s">
        <v>37</v>
      </c>
      <c r="G15" s="29" t="s">
        <v>37</v>
      </c>
      <c r="H15" s="27" t="s">
        <v>39</v>
      </c>
      <c r="I15" s="38">
        <v>50</v>
      </c>
      <c r="J15" s="38">
        <v>0</v>
      </c>
      <c r="K15" s="27">
        <v>0</v>
      </c>
      <c r="L15" s="27">
        <v>1</v>
      </c>
      <c r="M15" s="27">
        <v>1</v>
      </c>
      <c r="N15" s="38">
        <v>3</v>
      </c>
      <c r="O15" s="27">
        <v>2</v>
      </c>
      <c r="P15" s="27">
        <v>0</v>
      </c>
      <c r="Q15" s="27">
        <v>2</v>
      </c>
    </row>
    <row r="16" spans="1:17" x14ac:dyDescent="0.25">
      <c r="A16" s="56" t="s">
        <v>114</v>
      </c>
      <c r="B16" s="56" t="s">
        <v>1231</v>
      </c>
      <c r="C16" s="26">
        <v>21</v>
      </c>
      <c r="D16" s="26" t="s">
        <v>72</v>
      </c>
      <c r="E16" s="26" t="s">
        <v>75</v>
      </c>
      <c r="F16" s="47" t="s">
        <v>37</v>
      </c>
      <c r="G16" s="95" t="s">
        <v>37</v>
      </c>
      <c r="H16" s="27" t="s">
        <v>39</v>
      </c>
      <c r="I16" s="38">
        <v>50</v>
      </c>
      <c r="J16" s="39">
        <v>0</v>
      </c>
      <c r="K16" s="27">
        <v>0</v>
      </c>
      <c r="L16" s="27">
        <v>0</v>
      </c>
      <c r="M16" s="27">
        <v>1</v>
      </c>
      <c r="N16" s="38">
        <v>1</v>
      </c>
      <c r="O16" s="27">
        <v>2</v>
      </c>
      <c r="P16" s="27">
        <v>1</v>
      </c>
      <c r="Q16" s="27">
        <v>3</v>
      </c>
    </row>
    <row r="17" spans="1:17" x14ac:dyDescent="0.25">
      <c r="A17" s="56" t="s">
        <v>271</v>
      </c>
      <c r="B17" s="56" t="s">
        <v>1219</v>
      </c>
      <c r="C17" s="26">
        <v>18</v>
      </c>
      <c r="D17" s="26" t="s">
        <v>72</v>
      </c>
      <c r="E17" s="26" t="s">
        <v>74</v>
      </c>
      <c r="F17" s="47" t="s">
        <v>37</v>
      </c>
      <c r="G17" s="95" t="s">
        <v>37</v>
      </c>
      <c r="H17" s="27" t="s">
        <v>39</v>
      </c>
      <c r="I17" s="38">
        <v>40</v>
      </c>
      <c r="J17" s="39">
        <v>0</v>
      </c>
      <c r="K17" s="27">
        <v>0</v>
      </c>
      <c r="L17" s="27">
        <v>1</v>
      </c>
      <c r="M17" s="27">
        <v>1</v>
      </c>
      <c r="N17" s="38">
        <v>2</v>
      </c>
      <c r="O17" s="27">
        <v>1</v>
      </c>
      <c r="P17" s="27">
        <v>0</v>
      </c>
      <c r="Q17" s="27">
        <v>2</v>
      </c>
    </row>
    <row r="18" spans="1:17" x14ac:dyDescent="0.25">
      <c r="A18" s="56" t="s">
        <v>801</v>
      </c>
      <c r="B18" s="56" t="s">
        <v>1201</v>
      </c>
      <c r="C18" s="27">
        <v>21</v>
      </c>
      <c r="D18" s="27" t="s">
        <v>73</v>
      </c>
      <c r="E18" s="27" t="s">
        <v>539</v>
      </c>
      <c r="F18" s="47" t="s">
        <v>37</v>
      </c>
      <c r="G18" s="29" t="s">
        <v>37</v>
      </c>
      <c r="H18" s="27" t="s">
        <v>39</v>
      </c>
      <c r="I18" s="38">
        <v>50</v>
      </c>
      <c r="J18" s="38">
        <v>0</v>
      </c>
      <c r="K18" s="27">
        <v>0</v>
      </c>
      <c r="L18" s="27">
        <v>1</v>
      </c>
      <c r="M18" s="27">
        <v>1</v>
      </c>
      <c r="N18" s="38">
        <v>3</v>
      </c>
      <c r="O18" s="27">
        <v>2</v>
      </c>
      <c r="P18" s="27">
        <v>0</v>
      </c>
      <c r="Q18" s="27">
        <v>2</v>
      </c>
    </row>
    <row r="19" spans="1:17" x14ac:dyDescent="0.25">
      <c r="A19" s="56" t="s">
        <v>769</v>
      </c>
      <c r="B19" s="56" t="s">
        <v>1163</v>
      </c>
      <c r="C19" s="27">
        <v>20</v>
      </c>
      <c r="D19" s="27" t="s">
        <v>73</v>
      </c>
      <c r="E19" s="27" t="s">
        <v>75</v>
      </c>
      <c r="F19" s="47" t="s">
        <v>37</v>
      </c>
      <c r="G19" s="29" t="s">
        <v>53</v>
      </c>
      <c r="H19" s="27" t="s">
        <v>39</v>
      </c>
      <c r="I19" s="38">
        <v>70</v>
      </c>
      <c r="J19" s="38">
        <v>500</v>
      </c>
      <c r="K19" s="27">
        <v>0</v>
      </c>
      <c r="L19" s="27">
        <v>0</v>
      </c>
      <c r="M19" s="27">
        <v>1</v>
      </c>
      <c r="N19" s="38">
        <v>2</v>
      </c>
      <c r="O19" s="27">
        <v>0</v>
      </c>
      <c r="P19" s="27">
        <v>0</v>
      </c>
      <c r="Q19" s="27">
        <v>1</v>
      </c>
    </row>
    <row r="20" spans="1:17" x14ac:dyDescent="0.25">
      <c r="A20" s="56" t="s">
        <v>770</v>
      </c>
      <c r="B20" s="56" t="s">
        <v>1172</v>
      </c>
      <c r="C20" s="27">
        <v>21</v>
      </c>
      <c r="D20" s="27" t="s">
        <v>73</v>
      </c>
      <c r="E20" s="27" t="s">
        <v>75</v>
      </c>
      <c r="F20" s="47" t="s">
        <v>37</v>
      </c>
      <c r="G20" s="29" t="s">
        <v>53</v>
      </c>
      <c r="H20" s="27" t="s">
        <v>39</v>
      </c>
      <c r="I20" s="38">
        <v>65</v>
      </c>
      <c r="J20" s="38">
        <v>650</v>
      </c>
      <c r="K20" s="27">
        <v>1</v>
      </c>
      <c r="L20" s="27">
        <v>1</v>
      </c>
      <c r="M20" s="27">
        <v>1</v>
      </c>
      <c r="N20" s="38">
        <v>5</v>
      </c>
      <c r="O20" s="27">
        <v>4</v>
      </c>
      <c r="P20" s="27">
        <v>0</v>
      </c>
      <c r="Q20" s="27">
        <v>2</v>
      </c>
    </row>
    <row r="21" spans="1:17" x14ac:dyDescent="0.25">
      <c r="A21" s="56" t="s">
        <v>93</v>
      </c>
      <c r="B21" s="56" t="s">
        <v>1228</v>
      </c>
      <c r="C21" s="26">
        <v>24</v>
      </c>
      <c r="D21" s="26" t="s">
        <v>72</v>
      </c>
      <c r="E21" s="26" t="s">
        <v>540</v>
      </c>
      <c r="F21" s="47" t="s">
        <v>37</v>
      </c>
      <c r="G21" s="95" t="s">
        <v>53</v>
      </c>
      <c r="H21" s="27" t="s">
        <v>39</v>
      </c>
      <c r="I21" s="38">
        <v>80</v>
      </c>
      <c r="J21" s="39">
        <v>900</v>
      </c>
      <c r="K21" s="27">
        <v>0</v>
      </c>
      <c r="L21" s="27">
        <v>1</v>
      </c>
      <c r="M21" s="27">
        <v>1</v>
      </c>
      <c r="N21" s="38">
        <v>5</v>
      </c>
      <c r="O21" s="27">
        <v>3</v>
      </c>
      <c r="P21" s="27">
        <v>2</v>
      </c>
      <c r="Q21" s="27">
        <v>2</v>
      </c>
    </row>
    <row r="22" spans="1:17" x14ac:dyDescent="0.25">
      <c r="A22" s="56" t="s">
        <v>896</v>
      </c>
      <c r="B22" s="56" t="s">
        <v>1188</v>
      </c>
      <c r="C22" s="27">
        <v>21</v>
      </c>
      <c r="D22" s="27" t="s">
        <v>73</v>
      </c>
      <c r="E22" s="27" t="s">
        <v>74</v>
      </c>
      <c r="F22" s="47" t="s">
        <v>37</v>
      </c>
      <c r="G22" s="29" t="s">
        <v>53</v>
      </c>
      <c r="H22" s="27" t="s">
        <v>39</v>
      </c>
      <c r="I22" s="38">
        <v>80</v>
      </c>
      <c r="J22" s="38">
        <v>990</v>
      </c>
      <c r="K22" s="27">
        <v>1</v>
      </c>
      <c r="L22" s="27">
        <v>0</v>
      </c>
      <c r="M22" s="27">
        <v>1</v>
      </c>
      <c r="N22" s="38">
        <v>2</v>
      </c>
      <c r="O22" s="27">
        <v>0</v>
      </c>
      <c r="P22" s="27">
        <v>0</v>
      </c>
      <c r="Q22" s="27">
        <v>2</v>
      </c>
    </row>
    <row r="23" spans="1:17" x14ac:dyDescent="0.25">
      <c r="A23" s="56" t="s">
        <v>1097</v>
      </c>
      <c r="B23" s="56" t="s">
        <v>1203</v>
      </c>
      <c r="C23" s="27">
        <v>25</v>
      </c>
      <c r="D23" s="27" t="s">
        <v>73</v>
      </c>
      <c r="E23" s="27" t="s">
        <v>541</v>
      </c>
      <c r="F23" s="47" t="s">
        <v>37</v>
      </c>
      <c r="G23" s="29" t="s">
        <v>53</v>
      </c>
      <c r="H23" s="27" t="s">
        <v>39</v>
      </c>
      <c r="I23" s="38">
        <v>90</v>
      </c>
      <c r="J23" s="38">
        <v>1000</v>
      </c>
      <c r="K23" s="27">
        <v>0</v>
      </c>
      <c r="L23" s="27">
        <v>1</v>
      </c>
      <c r="M23" s="27">
        <v>1</v>
      </c>
      <c r="N23" s="38">
        <v>1</v>
      </c>
      <c r="O23" s="27">
        <v>4</v>
      </c>
      <c r="P23" s="27">
        <v>0</v>
      </c>
      <c r="Q23" s="27">
        <v>2</v>
      </c>
    </row>
    <row r="24" spans="1:17" x14ac:dyDescent="0.25">
      <c r="A24" s="56" t="s">
        <v>810</v>
      </c>
      <c r="B24" s="56" t="s">
        <v>1185</v>
      </c>
      <c r="C24" s="27">
        <v>19</v>
      </c>
      <c r="D24" s="27" t="s">
        <v>73</v>
      </c>
      <c r="E24" s="27" t="s">
        <v>74</v>
      </c>
      <c r="F24" s="47" t="s">
        <v>37</v>
      </c>
      <c r="G24" s="29" t="s">
        <v>53</v>
      </c>
      <c r="H24" s="27" t="s">
        <v>39</v>
      </c>
      <c r="I24" s="38">
        <v>80</v>
      </c>
      <c r="J24" s="43">
        <v>1200</v>
      </c>
      <c r="K24" s="27">
        <v>0</v>
      </c>
      <c r="L24" s="27">
        <v>1</v>
      </c>
      <c r="M24" s="27">
        <v>1</v>
      </c>
      <c r="N24" s="38">
        <v>2</v>
      </c>
      <c r="O24" s="27">
        <v>4</v>
      </c>
      <c r="P24" s="27">
        <v>0</v>
      </c>
      <c r="Q24" s="27">
        <v>2</v>
      </c>
    </row>
    <row r="25" spans="1:17" x14ac:dyDescent="0.25">
      <c r="A25" s="56" t="s">
        <v>130</v>
      </c>
      <c r="B25" s="56" t="s">
        <v>1235</v>
      </c>
      <c r="C25" s="26">
        <v>20</v>
      </c>
      <c r="D25" s="26" t="s">
        <v>72</v>
      </c>
      <c r="E25" s="26" t="s">
        <v>539</v>
      </c>
      <c r="F25" s="47" t="s">
        <v>37</v>
      </c>
      <c r="G25" s="95" t="s">
        <v>53</v>
      </c>
      <c r="H25" s="27" t="s">
        <v>39</v>
      </c>
      <c r="I25" s="38">
        <v>95</v>
      </c>
      <c r="J25" s="42">
        <v>1200</v>
      </c>
      <c r="K25" s="27">
        <v>1</v>
      </c>
      <c r="L25" s="27">
        <v>1</v>
      </c>
      <c r="M25" s="27">
        <v>1</v>
      </c>
      <c r="N25" s="38">
        <v>2</v>
      </c>
      <c r="O25" s="27">
        <v>3</v>
      </c>
      <c r="P25" s="27">
        <v>0</v>
      </c>
      <c r="Q25" s="27">
        <v>2</v>
      </c>
    </row>
    <row r="26" spans="1:17" x14ac:dyDescent="0.25">
      <c r="A26" s="56" t="s">
        <v>776</v>
      </c>
      <c r="B26" s="56" t="s">
        <v>1195</v>
      </c>
      <c r="C26" s="27">
        <v>48</v>
      </c>
      <c r="D26" s="27" t="s">
        <v>73</v>
      </c>
      <c r="E26" s="27" t="s">
        <v>539</v>
      </c>
      <c r="F26" s="47" t="s">
        <v>53</v>
      </c>
      <c r="G26" s="29" t="s">
        <v>37</v>
      </c>
      <c r="H26" s="27" t="s">
        <v>1151</v>
      </c>
      <c r="I26" s="38">
        <v>30</v>
      </c>
      <c r="J26" s="43">
        <v>1900</v>
      </c>
      <c r="K26" s="27">
        <v>3</v>
      </c>
      <c r="L26" s="27">
        <v>1</v>
      </c>
      <c r="M26" s="27">
        <v>2</v>
      </c>
      <c r="N26" s="38">
        <v>2</v>
      </c>
      <c r="O26" s="27">
        <v>1</v>
      </c>
      <c r="P26" s="27">
        <v>0</v>
      </c>
      <c r="Q26" s="27">
        <v>2</v>
      </c>
    </row>
    <row r="27" spans="1:17" ht="15.75" customHeight="1" x14ac:dyDescent="0.25">
      <c r="A27" s="56" t="s">
        <v>49</v>
      </c>
      <c r="B27" s="56" t="s">
        <v>1286</v>
      </c>
      <c r="C27" s="26">
        <v>57</v>
      </c>
      <c r="D27" s="26" t="s">
        <v>72</v>
      </c>
      <c r="E27" s="26" t="s">
        <v>74</v>
      </c>
      <c r="F27" s="47" t="s">
        <v>37</v>
      </c>
      <c r="G27" s="95" t="s">
        <v>53</v>
      </c>
      <c r="H27" s="26" t="s">
        <v>63</v>
      </c>
      <c r="I27" s="39">
        <v>40</v>
      </c>
      <c r="J27" s="42">
        <v>2000</v>
      </c>
      <c r="K27" s="27">
        <v>3</v>
      </c>
      <c r="L27" s="27">
        <v>0</v>
      </c>
      <c r="M27" s="27">
        <v>4</v>
      </c>
      <c r="N27" s="38">
        <v>2</v>
      </c>
      <c r="O27" s="27">
        <v>3</v>
      </c>
      <c r="P27" s="27">
        <v>0</v>
      </c>
      <c r="Q27" s="27">
        <v>2</v>
      </c>
    </row>
    <row r="28" spans="1:17" x14ac:dyDescent="0.25">
      <c r="A28" s="56" t="s">
        <v>806</v>
      </c>
      <c r="B28" s="56" t="s">
        <v>1173</v>
      </c>
      <c r="C28" s="27">
        <v>49</v>
      </c>
      <c r="D28" s="27" t="s">
        <v>73</v>
      </c>
      <c r="E28" s="27" t="s">
        <v>74</v>
      </c>
      <c r="F28" s="47" t="s">
        <v>37</v>
      </c>
      <c r="G28" s="29" t="s">
        <v>53</v>
      </c>
      <c r="H28" s="27" t="s">
        <v>1121</v>
      </c>
      <c r="I28" s="38">
        <v>45</v>
      </c>
      <c r="J28" s="43">
        <v>2500</v>
      </c>
      <c r="K28" s="27">
        <v>4</v>
      </c>
      <c r="L28" s="27">
        <v>1</v>
      </c>
      <c r="M28" s="27">
        <v>3</v>
      </c>
      <c r="N28" s="38">
        <v>4</v>
      </c>
      <c r="O28" s="27">
        <v>4</v>
      </c>
      <c r="P28" s="27">
        <v>0</v>
      </c>
      <c r="Q28" s="27">
        <v>3</v>
      </c>
    </row>
    <row r="29" spans="1:17" x14ac:dyDescent="0.25">
      <c r="A29" s="56" t="s">
        <v>47</v>
      </c>
      <c r="B29" s="56" t="s">
        <v>1167</v>
      </c>
      <c r="C29" s="27">
        <v>36</v>
      </c>
      <c r="D29" s="27" t="s">
        <v>73</v>
      </c>
      <c r="E29" s="27" t="s">
        <v>75</v>
      </c>
      <c r="F29" s="47" t="s">
        <v>37</v>
      </c>
      <c r="G29" s="29" t="s">
        <v>53</v>
      </c>
      <c r="H29" s="27" t="s">
        <v>64</v>
      </c>
      <c r="I29" s="38">
        <v>70</v>
      </c>
      <c r="J29" s="43">
        <v>3000</v>
      </c>
      <c r="K29" s="27">
        <v>3</v>
      </c>
      <c r="L29" s="27">
        <v>2</v>
      </c>
      <c r="M29" s="27">
        <v>2</v>
      </c>
      <c r="N29" s="38">
        <v>7</v>
      </c>
      <c r="O29" s="27">
        <v>4</v>
      </c>
      <c r="P29" s="27">
        <v>0</v>
      </c>
      <c r="Q29" s="27">
        <v>4</v>
      </c>
    </row>
    <row r="30" spans="1:17" x14ac:dyDescent="0.25">
      <c r="A30" s="56" t="s">
        <v>80</v>
      </c>
      <c r="B30" s="56" t="s">
        <v>1213</v>
      </c>
      <c r="C30" s="26">
        <v>30</v>
      </c>
      <c r="D30" s="26" t="s">
        <v>72</v>
      </c>
      <c r="E30" s="26" t="s">
        <v>75</v>
      </c>
      <c r="F30" s="47" t="s">
        <v>53</v>
      </c>
      <c r="G30" s="95" t="s">
        <v>53</v>
      </c>
      <c r="H30" s="26" t="s">
        <v>1108</v>
      </c>
      <c r="I30" s="39">
        <v>60</v>
      </c>
      <c r="J30" s="42">
        <v>3500</v>
      </c>
      <c r="K30" s="27">
        <v>5</v>
      </c>
      <c r="L30" s="27">
        <v>1</v>
      </c>
      <c r="M30" s="27">
        <v>3</v>
      </c>
      <c r="N30" s="38">
        <v>6</v>
      </c>
      <c r="O30" s="27">
        <v>6</v>
      </c>
      <c r="P30" s="27">
        <v>0</v>
      </c>
      <c r="Q30" s="27">
        <v>2</v>
      </c>
    </row>
    <row r="31" spans="1:17" x14ac:dyDescent="0.25">
      <c r="A31" s="56" t="s">
        <v>77</v>
      </c>
      <c r="B31" s="56" t="s">
        <v>1216</v>
      </c>
      <c r="C31" s="26">
        <v>49</v>
      </c>
      <c r="D31" s="26" t="s">
        <v>72</v>
      </c>
      <c r="E31" s="26" t="s">
        <v>539</v>
      </c>
      <c r="F31" s="47" t="s">
        <v>53</v>
      </c>
      <c r="G31" s="95" t="s">
        <v>53</v>
      </c>
      <c r="H31" s="26" t="s">
        <v>1114</v>
      </c>
      <c r="I31" s="39">
        <v>80</v>
      </c>
      <c r="J31" s="42">
        <v>3800</v>
      </c>
      <c r="K31" s="27">
        <v>2</v>
      </c>
      <c r="L31" s="27">
        <v>1</v>
      </c>
      <c r="M31" s="27">
        <v>2</v>
      </c>
      <c r="N31" s="38">
        <v>3</v>
      </c>
      <c r="O31" s="27">
        <v>3</v>
      </c>
      <c r="P31" s="27">
        <v>0</v>
      </c>
      <c r="Q31" s="27">
        <v>2</v>
      </c>
    </row>
    <row r="32" spans="1:17" x14ac:dyDescent="0.25">
      <c r="A32" s="56" t="s">
        <v>813</v>
      </c>
      <c r="B32" s="56" t="s">
        <v>1190</v>
      </c>
      <c r="C32" s="27">
        <v>59</v>
      </c>
      <c r="D32" s="27" t="s">
        <v>73</v>
      </c>
      <c r="E32" s="27" t="s">
        <v>74</v>
      </c>
      <c r="F32" s="47" t="s">
        <v>37</v>
      </c>
      <c r="G32" s="29" t="s">
        <v>53</v>
      </c>
      <c r="H32" s="27" t="s">
        <v>1108</v>
      </c>
      <c r="I32" s="38">
        <v>75</v>
      </c>
      <c r="J32" s="43">
        <v>3900</v>
      </c>
      <c r="K32" s="27">
        <v>3</v>
      </c>
      <c r="L32" s="27">
        <v>1</v>
      </c>
      <c r="M32" s="27">
        <v>3</v>
      </c>
      <c r="N32" s="38">
        <v>6</v>
      </c>
      <c r="O32" s="27">
        <v>4</v>
      </c>
      <c r="P32" s="27">
        <v>1</v>
      </c>
      <c r="Q32" s="27">
        <v>3</v>
      </c>
    </row>
    <row r="33" spans="1:17" x14ac:dyDescent="0.25">
      <c r="A33" s="56" t="s">
        <v>1095</v>
      </c>
      <c r="B33" s="56" t="s">
        <v>1161</v>
      </c>
      <c r="C33" s="26">
        <v>49</v>
      </c>
      <c r="D33" s="26" t="s">
        <v>72</v>
      </c>
      <c r="E33" s="26" t="s">
        <v>539</v>
      </c>
      <c r="F33" s="47" t="s">
        <v>53</v>
      </c>
      <c r="G33" s="95" t="s">
        <v>53</v>
      </c>
      <c r="H33" s="26" t="s">
        <v>1101</v>
      </c>
      <c r="I33" s="39">
        <v>60</v>
      </c>
      <c r="J33" s="42">
        <v>4200</v>
      </c>
      <c r="K33" s="27">
        <v>3</v>
      </c>
      <c r="L33" s="27">
        <v>2</v>
      </c>
      <c r="M33" s="27">
        <v>1</v>
      </c>
      <c r="N33" s="38">
        <v>3</v>
      </c>
      <c r="O33" s="27">
        <v>2</v>
      </c>
      <c r="P33" s="27">
        <v>3</v>
      </c>
      <c r="Q33" s="27">
        <v>3</v>
      </c>
    </row>
    <row r="34" spans="1:17" x14ac:dyDescent="0.25">
      <c r="A34" s="56" t="s">
        <v>1094</v>
      </c>
      <c r="B34" s="56" t="s">
        <v>1288</v>
      </c>
      <c r="C34" s="26">
        <v>64</v>
      </c>
      <c r="D34" s="26" t="s">
        <v>72</v>
      </c>
      <c r="E34" s="26" t="s">
        <v>75</v>
      </c>
      <c r="F34" s="47" t="s">
        <v>37</v>
      </c>
      <c r="G34" s="95" t="s">
        <v>53</v>
      </c>
      <c r="H34" s="26" t="s">
        <v>1108</v>
      </c>
      <c r="I34" s="39">
        <v>80</v>
      </c>
      <c r="J34" s="42">
        <v>4500</v>
      </c>
      <c r="K34" s="27">
        <v>4</v>
      </c>
      <c r="L34" s="27">
        <v>1</v>
      </c>
      <c r="M34" s="27">
        <v>3</v>
      </c>
      <c r="N34" s="38">
        <v>5</v>
      </c>
      <c r="O34" s="27">
        <v>4</v>
      </c>
      <c r="P34" s="27">
        <v>1</v>
      </c>
      <c r="Q34" s="27">
        <v>2</v>
      </c>
    </row>
    <row r="35" spans="1:17" x14ac:dyDescent="0.25">
      <c r="A35" s="56" t="s">
        <v>763</v>
      </c>
      <c r="B35" s="56" t="s">
        <v>1283</v>
      </c>
      <c r="C35" s="27">
        <v>63</v>
      </c>
      <c r="D35" s="27" t="s">
        <v>73</v>
      </c>
      <c r="E35" s="27" t="s">
        <v>74</v>
      </c>
      <c r="F35" s="47" t="s">
        <v>37</v>
      </c>
      <c r="G35" s="29" t="s">
        <v>53</v>
      </c>
      <c r="H35" s="27" t="s">
        <v>1129</v>
      </c>
      <c r="I35" s="38">
        <v>55</v>
      </c>
      <c r="J35" s="43">
        <v>4590</v>
      </c>
      <c r="K35" s="27">
        <v>5</v>
      </c>
      <c r="L35" s="27">
        <v>1</v>
      </c>
      <c r="M35" s="27">
        <v>2</v>
      </c>
      <c r="N35" s="38">
        <v>5</v>
      </c>
      <c r="O35" s="27">
        <v>5</v>
      </c>
      <c r="P35" s="27">
        <v>0</v>
      </c>
      <c r="Q35" s="27">
        <v>3</v>
      </c>
    </row>
    <row r="36" spans="1:17" x14ac:dyDescent="0.25">
      <c r="A36" s="56" t="s">
        <v>895</v>
      </c>
      <c r="B36" s="56" t="s">
        <v>1175</v>
      </c>
      <c r="C36" s="27">
        <v>25</v>
      </c>
      <c r="D36" s="27" t="s">
        <v>73</v>
      </c>
      <c r="E36" s="27" t="s">
        <v>75</v>
      </c>
      <c r="F36" s="47" t="s">
        <v>53</v>
      </c>
      <c r="G36" s="29" t="s">
        <v>53</v>
      </c>
      <c r="H36" s="27" t="s">
        <v>1116</v>
      </c>
      <c r="I36" s="38">
        <v>65</v>
      </c>
      <c r="J36" s="43">
        <v>4760</v>
      </c>
      <c r="K36" s="27">
        <v>3</v>
      </c>
      <c r="L36" s="27">
        <v>2</v>
      </c>
      <c r="M36" s="27">
        <v>2</v>
      </c>
      <c r="N36" s="38">
        <v>3</v>
      </c>
      <c r="O36" s="27">
        <v>7</v>
      </c>
      <c r="P36" s="27">
        <v>1</v>
      </c>
      <c r="Q36" s="27">
        <v>3</v>
      </c>
    </row>
    <row r="37" spans="1:17" x14ac:dyDescent="0.25">
      <c r="A37" s="56" t="s">
        <v>771</v>
      </c>
      <c r="B37" s="56" t="s">
        <v>1182</v>
      </c>
      <c r="C37" s="27">
        <v>54</v>
      </c>
      <c r="D37" s="27" t="s">
        <v>73</v>
      </c>
      <c r="E37" s="27" t="s">
        <v>539</v>
      </c>
      <c r="F37" s="47" t="s">
        <v>37</v>
      </c>
      <c r="G37" s="29" t="s">
        <v>53</v>
      </c>
      <c r="H37" s="27" t="s">
        <v>1131</v>
      </c>
      <c r="I37" s="38">
        <v>65</v>
      </c>
      <c r="J37" s="43">
        <v>4800</v>
      </c>
      <c r="K37" s="27">
        <v>3</v>
      </c>
      <c r="L37" s="27">
        <v>2</v>
      </c>
      <c r="M37" s="27">
        <v>3</v>
      </c>
      <c r="N37" s="38">
        <v>4</v>
      </c>
      <c r="O37" s="27">
        <v>4</v>
      </c>
      <c r="P37" s="27">
        <v>1</v>
      </c>
      <c r="Q37" s="27">
        <v>2</v>
      </c>
    </row>
    <row r="38" spans="1:17" x14ac:dyDescent="0.25">
      <c r="A38" s="56" t="s">
        <v>266</v>
      </c>
      <c r="B38" s="56" t="s">
        <v>1217</v>
      </c>
      <c r="C38" s="26">
        <v>49</v>
      </c>
      <c r="D38" s="26" t="s">
        <v>72</v>
      </c>
      <c r="E38" s="26" t="s">
        <v>539</v>
      </c>
      <c r="F38" s="47" t="s">
        <v>53</v>
      </c>
      <c r="G38" s="95" t="s">
        <v>53</v>
      </c>
      <c r="H38" s="26" t="s">
        <v>1106</v>
      </c>
      <c r="I38" s="38">
        <v>65</v>
      </c>
      <c r="J38" s="42">
        <v>4900</v>
      </c>
      <c r="K38" s="27">
        <v>5</v>
      </c>
      <c r="L38" s="27">
        <v>3</v>
      </c>
      <c r="M38" s="27">
        <v>2</v>
      </c>
      <c r="N38" s="38">
        <v>2</v>
      </c>
      <c r="O38" s="27">
        <v>4</v>
      </c>
      <c r="P38" s="27">
        <v>3</v>
      </c>
      <c r="Q38" s="27">
        <v>4</v>
      </c>
    </row>
    <row r="39" spans="1:17" x14ac:dyDescent="0.25">
      <c r="A39" s="56" t="s">
        <v>147</v>
      </c>
      <c r="B39" s="56" t="s">
        <v>1277</v>
      </c>
      <c r="C39" s="26">
        <v>70</v>
      </c>
      <c r="D39" s="26" t="s">
        <v>72</v>
      </c>
      <c r="E39" s="26" t="s">
        <v>74</v>
      </c>
      <c r="F39" s="47" t="s">
        <v>53</v>
      </c>
      <c r="G39" s="95" t="s">
        <v>53</v>
      </c>
      <c r="H39" s="26" t="s">
        <v>1150</v>
      </c>
      <c r="I39" s="39">
        <v>75</v>
      </c>
      <c r="J39" s="42">
        <v>5000</v>
      </c>
      <c r="K39" s="27">
        <v>4</v>
      </c>
      <c r="L39" s="27">
        <v>2</v>
      </c>
      <c r="M39" s="27">
        <v>2</v>
      </c>
      <c r="N39" s="38">
        <v>4</v>
      </c>
      <c r="O39" s="27">
        <v>5</v>
      </c>
      <c r="P39" s="27">
        <v>2</v>
      </c>
      <c r="Q39" s="27">
        <v>2</v>
      </c>
    </row>
    <row r="40" spans="1:17" x14ac:dyDescent="0.25">
      <c r="A40" s="56" t="s">
        <v>892</v>
      </c>
      <c r="B40" s="56" t="s">
        <v>1168</v>
      </c>
      <c r="C40" s="27">
        <v>37</v>
      </c>
      <c r="D40" s="27" t="s">
        <v>73</v>
      </c>
      <c r="E40" s="27" t="s">
        <v>540</v>
      </c>
      <c r="F40" s="47" t="s">
        <v>37</v>
      </c>
      <c r="G40" s="29" t="s">
        <v>53</v>
      </c>
      <c r="H40" s="27" t="s">
        <v>1098</v>
      </c>
      <c r="I40" s="38">
        <v>90</v>
      </c>
      <c r="J40" s="43">
        <v>5000</v>
      </c>
      <c r="K40" s="27">
        <v>3</v>
      </c>
      <c r="L40" s="27">
        <v>2</v>
      </c>
      <c r="M40" s="27">
        <v>2</v>
      </c>
      <c r="N40" s="38">
        <v>4</v>
      </c>
      <c r="O40" s="27">
        <v>4</v>
      </c>
      <c r="P40" s="27">
        <v>3</v>
      </c>
      <c r="Q40" s="27">
        <v>2</v>
      </c>
    </row>
    <row r="41" spans="1:17" x14ac:dyDescent="0.25">
      <c r="A41" s="56" t="s">
        <v>762</v>
      </c>
      <c r="B41" s="56" t="s">
        <v>1162</v>
      </c>
      <c r="C41" s="27">
        <v>28</v>
      </c>
      <c r="D41" s="27" t="s">
        <v>73</v>
      </c>
      <c r="E41" s="27" t="s">
        <v>539</v>
      </c>
      <c r="F41" s="47" t="s">
        <v>53</v>
      </c>
      <c r="G41" s="29" t="s">
        <v>53</v>
      </c>
      <c r="H41" s="27" t="s">
        <v>1154</v>
      </c>
      <c r="I41" s="39">
        <v>75</v>
      </c>
      <c r="J41" s="43">
        <v>5200</v>
      </c>
      <c r="K41" s="27">
        <v>5</v>
      </c>
      <c r="L41" s="27">
        <v>2</v>
      </c>
      <c r="M41" s="27">
        <v>1</v>
      </c>
      <c r="N41" s="38">
        <v>4</v>
      </c>
      <c r="O41" s="27">
        <v>5</v>
      </c>
      <c r="P41" s="27">
        <v>3</v>
      </c>
      <c r="Q41" s="27">
        <v>3</v>
      </c>
    </row>
    <row r="42" spans="1:17" x14ac:dyDescent="0.25">
      <c r="A42" s="56" t="s">
        <v>286</v>
      </c>
      <c r="B42" s="56" t="s">
        <v>1229</v>
      </c>
      <c r="C42" s="26">
        <v>33</v>
      </c>
      <c r="D42" s="26" t="s">
        <v>72</v>
      </c>
      <c r="E42" s="26" t="s">
        <v>75</v>
      </c>
      <c r="F42" s="47" t="s">
        <v>53</v>
      </c>
      <c r="G42" s="95" t="s">
        <v>53</v>
      </c>
      <c r="H42" s="26" t="s">
        <v>1109</v>
      </c>
      <c r="I42" s="39">
        <v>80</v>
      </c>
      <c r="J42" s="42">
        <v>5300</v>
      </c>
      <c r="K42" s="27">
        <v>3</v>
      </c>
      <c r="L42" s="27">
        <v>3</v>
      </c>
      <c r="M42" s="27">
        <v>1</v>
      </c>
      <c r="N42" s="38">
        <v>4</v>
      </c>
      <c r="O42" s="27">
        <v>5</v>
      </c>
      <c r="P42" s="27">
        <v>2</v>
      </c>
      <c r="Q42" s="27">
        <v>2</v>
      </c>
    </row>
    <row r="43" spans="1:17" x14ac:dyDescent="0.25">
      <c r="A43" s="56" t="s">
        <v>127</v>
      </c>
      <c r="B43" s="56" t="s">
        <v>1214</v>
      </c>
      <c r="C43" s="26">
        <v>49</v>
      </c>
      <c r="D43" s="26" t="s">
        <v>72</v>
      </c>
      <c r="E43" s="26" t="s">
        <v>75</v>
      </c>
      <c r="F43" s="47" t="s">
        <v>53</v>
      </c>
      <c r="G43" s="95" t="s">
        <v>53</v>
      </c>
      <c r="H43" s="26" t="s">
        <v>1140</v>
      </c>
      <c r="I43" s="39">
        <v>75</v>
      </c>
      <c r="J43" s="42">
        <v>5500</v>
      </c>
      <c r="K43" s="27">
        <v>3</v>
      </c>
      <c r="L43" s="27">
        <v>3</v>
      </c>
      <c r="M43" s="27">
        <v>2</v>
      </c>
      <c r="N43" s="38">
        <v>3</v>
      </c>
      <c r="O43" s="27">
        <v>2</v>
      </c>
      <c r="P43" s="27">
        <v>1</v>
      </c>
      <c r="Q43" s="27">
        <v>2</v>
      </c>
    </row>
    <row r="44" spans="1:17" x14ac:dyDescent="0.25">
      <c r="A44" s="56" t="s">
        <v>804</v>
      </c>
      <c r="B44" s="56" t="s">
        <v>1165</v>
      </c>
      <c r="C44" s="27">
        <v>25</v>
      </c>
      <c r="D44" s="27" t="s">
        <v>73</v>
      </c>
      <c r="E44" s="27" t="s">
        <v>540</v>
      </c>
      <c r="F44" s="47" t="s">
        <v>53</v>
      </c>
      <c r="G44" s="29" t="s">
        <v>53</v>
      </c>
      <c r="H44" s="27" t="s">
        <v>1127</v>
      </c>
      <c r="I44" s="39">
        <v>75</v>
      </c>
      <c r="J44" s="43">
        <v>5500</v>
      </c>
      <c r="K44" s="27">
        <v>3</v>
      </c>
      <c r="L44" s="27">
        <v>3</v>
      </c>
      <c r="M44" s="27">
        <v>3</v>
      </c>
      <c r="N44" s="38">
        <v>6</v>
      </c>
      <c r="O44" s="27">
        <v>3</v>
      </c>
      <c r="P44" s="27">
        <v>2</v>
      </c>
      <c r="Q44" s="27">
        <v>2</v>
      </c>
    </row>
    <row r="45" spans="1:17" x14ac:dyDescent="0.25">
      <c r="A45" s="56" t="s">
        <v>105</v>
      </c>
      <c r="B45" s="56" t="s">
        <v>1211</v>
      </c>
      <c r="C45" s="26">
        <v>47</v>
      </c>
      <c r="D45" s="26" t="s">
        <v>72</v>
      </c>
      <c r="E45" s="26" t="s">
        <v>539</v>
      </c>
      <c r="F45" s="47" t="s">
        <v>37</v>
      </c>
      <c r="G45" s="95" t="s">
        <v>53</v>
      </c>
      <c r="H45" s="26" t="s">
        <v>1108</v>
      </c>
      <c r="I45" s="39">
        <v>85</v>
      </c>
      <c r="J45" s="42">
        <v>5550</v>
      </c>
      <c r="K45" s="27">
        <v>5</v>
      </c>
      <c r="L45" s="27">
        <v>4</v>
      </c>
      <c r="M45" s="27">
        <v>2</v>
      </c>
      <c r="N45" s="38">
        <v>4</v>
      </c>
      <c r="O45" s="27">
        <v>6</v>
      </c>
      <c r="P45" s="27">
        <v>2</v>
      </c>
      <c r="Q45" s="27">
        <v>3</v>
      </c>
    </row>
    <row r="46" spans="1:17" x14ac:dyDescent="0.25">
      <c r="A46" s="56" t="s">
        <v>819</v>
      </c>
      <c r="B46" s="56" t="s">
        <v>1207</v>
      </c>
      <c r="C46" s="27">
        <v>46</v>
      </c>
      <c r="D46" s="27" t="s">
        <v>73</v>
      </c>
      <c r="E46" s="27" t="s">
        <v>539</v>
      </c>
      <c r="F46" s="47" t="s">
        <v>53</v>
      </c>
      <c r="G46" s="29" t="s">
        <v>53</v>
      </c>
      <c r="H46" s="27" t="s">
        <v>1144</v>
      </c>
      <c r="I46" s="38">
        <v>55</v>
      </c>
      <c r="J46" s="43">
        <v>5600</v>
      </c>
      <c r="K46" s="27">
        <v>2</v>
      </c>
      <c r="L46" s="27">
        <v>3</v>
      </c>
      <c r="M46" s="27">
        <v>5</v>
      </c>
      <c r="N46" s="38">
        <v>3</v>
      </c>
      <c r="O46" s="27">
        <v>5</v>
      </c>
      <c r="P46" s="27">
        <v>1</v>
      </c>
      <c r="Q46" s="27">
        <v>2</v>
      </c>
    </row>
    <row r="47" spans="1:17" x14ac:dyDescent="0.25">
      <c r="A47" s="56" t="s">
        <v>893</v>
      </c>
      <c r="B47" s="56" t="s">
        <v>1273</v>
      </c>
      <c r="C47" s="27">
        <v>75</v>
      </c>
      <c r="D47" s="27" t="s">
        <v>73</v>
      </c>
      <c r="E47" s="27" t="s">
        <v>75</v>
      </c>
      <c r="F47" s="47" t="s">
        <v>37</v>
      </c>
      <c r="G47" s="29" t="s">
        <v>53</v>
      </c>
      <c r="H47" s="27" t="s">
        <v>1117</v>
      </c>
      <c r="I47" s="38">
        <v>80</v>
      </c>
      <c r="J47" s="43">
        <v>5600</v>
      </c>
      <c r="K47" s="27">
        <v>4</v>
      </c>
      <c r="L47" s="27">
        <v>2</v>
      </c>
      <c r="M47" s="27">
        <v>2</v>
      </c>
      <c r="N47" s="38">
        <v>4</v>
      </c>
      <c r="O47" s="27">
        <v>3</v>
      </c>
      <c r="P47" s="27">
        <v>4</v>
      </c>
      <c r="Q47" s="27">
        <v>3</v>
      </c>
    </row>
    <row r="48" spans="1:17" x14ac:dyDescent="0.25">
      <c r="A48" s="56" t="s">
        <v>112</v>
      </c>
      <c r="B48" s="56" t="s">
        <v>1212</v>
      </c>
      <c r="C48" s="26">
        <v>43</v>
      </c>
      <c r="D48" s="26" t="s">
        <v>72</v>
      </c>
      <c r="E48" s="26" t="s">
        <v>539</v>
      </c>
      <c r="F48" s="47" t="s">
        <v>53</v>
      </c>
      <c r="G48" s="95" t="s">
        <v>53</v>
      </c>
      <c r="H48" s="26" t="s">
        <v>1128</v>
      </c>
      <c r="I48" s="38">
        <v>80</v>
      </c>
      <c r="J48" s="42">
        <v>5600</v>
      </c>
      <c r="K48" s="27">
        <v>4</v>
      </c>
      <c r="L48" s="27">
        <v>3</v>
      </c>
      <c r="M48" s="27">
        <v>3</v>
      </c>
      <c r="N48" s="38">
        <v>3</v>
      </c>
      <c r="O48" s="27">
        <v>5</v>
      </c>
      <c r="P48" s="27">
        <v>2</v>
      </c>
      <c r="Q48" s="27">
        <v>3</v>
      </c>
    </row>
    <row r="49" spans="1:17" x14ac:dyDescent="0.25">
      <c r="A49" s="56" t="s">
        <v>289</v>
      </c>
      <c r="B49" s="56" t="s">
        <v>1232</v>
      </c>
      <c r="C49" s="26">
        <v>47</v>
      </c>
      <c r="D49" s="26" t="s">
        <v>72</v>
      </c>
      <c r="E49" s="26" t="s">
        <v>74</v>
      </c>
      <c r="F49" s="47" t="s">
        <v>53</v>
      </c>
      <c r="G49" s="95" t="s">
        <v>53</v>
      </c>
      <c r="H49" s="27" t="s">
        <v>1106</v>
      </c>
      <c r="I49" s="38">
        <v>65</v>
      </c>
      <c r="J49" s="42">
        <v>5700</v>
      </c>
      <c r="K49" s="27">
        <v>5</v>
      </c>
      <c r="L49" s="27">
        <v>4</v>
      </c>
      <c r="M49" s="27">
        <v>3</v>
      </c>
      <c r="N49" s="38">
        <v>1</v>
      </c>
      <c r="O49" s="27">
        <v>3</v>
      </c>
      <c r="P49" s="27">
        <v>4</v>
      </c>
      <c r="Q49" s="27">
        <v>2</v>
      </c>
    </row>
    <row r="50" spans="1:17" x14ac:dyDescent="0.25">
      <c r="A50" s="56" t="s">
        <v>795</v>
      </c>
      <c r="B50" s="56" t="s">
        <v>1284</v>
      </c>
      <c r="C50" s="27">
        <v>57</v>
      </c>
      <c r="D50" s="27" t="s">
        <v>73</v>
      </c>
      <c r="E50" s="27" t="s">
        <v>74</v>
      </c>
      <c r="F50" s="47" t="s">
        <v>53</v>
      </c>
      <c r="G50" s="29" t="s">
        <v>53</v>
      </c>
      <c r="H50" s="27" t="s">
        <v>1105</v>
      </c>
      <c r="I50" s="38">
        <v>82</v>
      </c>
      <c r="J50" s="43">
        <v>5900</v>
      </c>
      <c r="K50" s="27">
        <v>3</v>
      </c>
      <c r="L50" s="27">
        <v>2</v>
      </c>
      <c r="M50" s="27">
        <v>3</v>
      </c>
      <c r="N50" s="38">
        <v>5</v>
      </c>
      <c r="O50" s="27">
        <v>4</v>
      </c>
      <c r="P50" s="27">
        <v>2</v>
      </c>
      <c r="Q50" s="27">
        <v>3</v>
      </c>
    </row>
    <row r="51" spans="1:17" x14ac:dyDescent="0.25">
      <c r="A51" s="56" t="s">
        <v>145</v>
      </c>
      <c r="B51" s="56" t="s">
        <v>1282</v>
      </c>
      <c r="C51" s="26">
        <v>47</v>
      </c>
      <c r="D51" s="26" t="s">
        <v>72</v>
      </c>
      <c r="E51" s="26" t="s">
        <v>74</v>
      </c>
      <c r="F51" s="47" t="s">
        <v>53</v>
      </c>
      <c r="G51" s="95" t="s">
        <v>53</v>
      </c>
      <c r="H51" s="26" t="s">
        <v>1107</v>
      </c>
      <c r="I51" s="39">
        <v>60</v>
      </c>
      <c r="J51" s="42">
        <v>5900</v>
      </c>
      <c r="K51" s="27">
        <v>3</v>
      </c>
      <c r="L51" s="27">
        <v>3</v>
      </c>
      <c r="M51" s="27">
        <v>4</v>
      </c>
      <c r="N51" s="38">
        <v>3</v>
      </c>
      <c r="O51" s="27">
        <v>3</v>
      </c>
      <c r="P51" s="27">
        <v>2</v>
      </c>
      <c r="Q51" s="27">
        <v>2</v>
      </c>
    </row>
    <row r="52" spans="1:17" x14ac:dyDescent="0.25">
      <c r="A52" s="56" t="s">
        <v>48</v>
      </c>
      <c r="B52" s="56" t="s">
        <v>1156</v>
      </c>
      <c r="C52" s="26">
        <v>41</v>
      </c>
      <c r="D52" s="26" t="s">
        <v>72</v>
      </c>
      <c r="E52" s="26" t="s">
        <v>540</v>
      </c>
      <c r="F52" s="47" t="s">
        <v>37</v>
      </c>
      <c r="G52" s="95" t="s">
        <v>53</v>
      </c>
      <c r="H52" s="26" t="s">
        <v>54</v>
      </c>
      <c r="I52" s="39">
        <v>80</v>
      </c>
      <c r="J52" s="42">
        <v>6000</v>
      </c>
      <c r="K52" s="27">
        <v>1</v>
      </c>
      <c r="L52" s="27">
        <v>2</v>
      </c>
      <c r="M52" s="27">
        <v>4</v>
      </c>
      <c r="N52" s="38">
        <v>3</v>
      </c>
      <c r="O52" s="27">
        <v>5</v>
      </c>
      <c r="P52" s="27">
        <v>2</v>
      </c>
      <c r="Q52" s="27">
        <v>4</v>
      </c>
    </row>
    <row r="53" spans="1:17" x14ac:dyDescent="0.25">
      <c r="A53" s="56" t="s">
        <v>760</v>
      </c>
      <c r="B53" s="56" t="s">
        <v>1287</v>
      </c>
      <c r="C53" s="27">
        <v>66</v>
      </c>
      <c r="D53" s="27" t="s">
        <v>73</v>
      </c>
      <c r="E53" s="27" t="s">
        <v>540</v>
      </c>
      <c r="F53" s="47" t="s">
        <v>37</v>
      </c>
      <c r="G53" s="29" t="s">
        <v>53</v>
      </c>
      <c r="H53" s="27" t="s">
        <v>1100</v>
      </c>
      <c r="I53" s="38">
        <v>75</v>
      </c>
      <c r="J53" s="43">
        <v>6000</v>
      </c>
      <c r="K53" s="27">
        <v>3</v>
      </c>
      <c r="L53" s="27">
        <v>3</v>
      </c>
      <c r="M53" s="27">
        <v>2</v>
      </c>
      <c r="N53" s="38">
        <v>2</v>
      </c>
      <c r="O53" s="27">
        <v>2</v>
      </c>
      <c r="P53" s="27">
        <v>2</v>
      </c>
      <c r="Q53" s="27">
        <v>2</v>
      </c>
    </row>
    <row r="54" spans="1:17" x14ac:dyDescent="0.25">
      <c r="A54" s="56" t="s">
        <v>88</v>
      </c>
      <c r="B54" s="56" t="s">
        <v>1233</v>
      </c>
      <c r="C54" s="26">
        <v>51</v>
      </c>
      <c r="D54" s="26" t="s">
        <v>72</v>
      </c>
      <c r="E54" s="26" t="s">
        <v>74</v>
      </c>
      <c r="F54" s="47" t="s">
        <v>37</v>
      </c>
      <c r="G54" s="95" t="s">
        <v>53</v>
      </c>
      <c r="H54" s="26" t="s">
        <v>1134</v>
      </c>
      <c r="I54" s="39">
        <v>56</v>
      </c>
      <c r="J54" s="42">
        <v>6000</v>
      </c>
      <c r="K54" s="27">
        <v>2</v>
      </c>
      <c r="L54" s="27">
        <v>4</v>
      </c>
      <c r="M54" s="27">
        <v>4</v>
      </c>
      <c r="N54" s="38">
        <v>3</v>
      </c>
      <c r="O54" s="27">
        <v>5</v>
      </c>
      <c r="P54" s="27">
        <v>1</v>
      </c>
      <c r="Q54" s="27">
        <v>2</v>
      </c>
    </row>
    <row r="55" spans="1:17" x14ac:dyDescent="0.25">
      <c r="A55" s="56" t="s">
        <v>146</v>
      </c>
      <c r="B55" s="56" t="s">
        <v>1215</v>
      </c>
      <c r="C55" s="26">
        <v>34</v>
      </c>
      <c r="D55" s="26" t="s">
        <v>72</v>
      </c>
      <c r="E55" s="26" t="s">
        <v>74</v>
      </c>
      <c r="F55" s="47" t="s">
        <v>53</v>
      </c>
      <c r="G55" s="95" t="s">
        <v>53</v>
      </c>
      <c r="H55" s="26" t="s">
        <v>1148</v>
      </c>
      <c r="I55" s="39">
        <v>66</v>
      </c>
      <c r="J55" s="42">
        <v>6000</v>
      </c>
      <c r="K55" s="27">
        <v>2</v>
      </c>
      <c r="L55" s="27">
        <v>3</v>
      </c>
      <c r="M55" s="27">
        <v>3</v>
      </c>
      <c r="N55" s="38">
        <v>5</v>
      </c>
      <c r="O55" s="27">
        <v>4</v>
      </c>
      <c r="P55" s="27">
        <v>3</v>
      </c>
      <c r="Q55" s="27">
        <v>3</v>
      </c>
    </row>
    <row r="56" spans="1:17" x14ac:dyDescent="0.25">
      <c r="A56" s="56" t="s">
        <v>816</v>
      </c>
      <c r="B56" s="56" t="s">
        <v>1204</v>
      </c>
      <c r="C56" s="27">
        <v>59</v>
      </c>
      <c r="D56" s="27" t="s">
        <v>73</v>
      </c>
      <c r="E56" s="27" t="s">
        <v>74</v>
      </c>
      <c r="F56" s="47" t="s">
        <v>37</v>
      </c>
      <c r="G56" s="29" t="s">
        <v>53</v>
      </c>
      <c r="H56" s="27" t="s">
        <v>1129</v>
      </c>
      <c r="I56" s="38">
        <v>67</v>
      </c>
      <c r="J56" s="43">
        <v>6200</v>
      </c>
      <c r="K56" s="27">
        <v>4</v>
      </c>
      <c r="L56" s="27">
        <v>2</v>
      </c>
      <c r="M56" s="27">
        <v>4</v>
      </c>
      <c r="N56" s="38">
        <v>3</v>
      </c>
      <c r="O56" s="27">
        <v>3</v>
      </c>
      <c r="P56" s="27">
        <v>2</v>
      </c>
      <c r="Q56" s="27">
        <v>2</v>
      </c>
    </row>
    <row r="57" spans="1:17" x14ac:dyDescent="0.25">
      <c r="A57" s="56" t="s">
        <v>77</v>
      </c>
      <c r="B57" s="56" t="s">
        <v>1208</v>
      </c>
      <c r="C57" s="26">
        <v>44</v>
      </c>
      <c r="D57" s="26" t="s">
        <v>72</v>
      </c>
      <c r="E57" s="26" t="s">
        <v>540</v>
      </c>
      <c r="F57" s="47" t="s">
        <v>37</v>
      </c>
      <c r="G57" s="95" t="s">
        <v>53</v>
      </c>
      <c r="H57" s="26" t="s">
        <v>1119</v>
      </c>
      <c r="I57" s="39">
        <v>67</v>
      </c>
      <c r="J57" s="42">
        <v>6450</v>
      </c>
      <c r="K57" s="27">
        <v>4</v>
      </c>
      <c r="L57" s="27">
        <v>3</v>
      </c>
      <c r="M57" s="27">
        <v>2</v>
      </c>
      <c r="N57" s="38">
        <v>4</v>
      </c>
      <c r="O57" s="27">
        <v>3</v>
      </c>
      <c r="P57" s="27">
        <v>4</v>
      </c>
      <c r="Q57" s="27">
        <v>2</v>
      </c>
    </row>
    <row r="58" spans="1:17" x14ac:dyDescent="0.25">
      <c r="A58" s="56" t="s">
        <v>723</v>
      </c>
      <c r="B58" s="56" t="s">
        <v>1177</v>
      </c>
      <c r="C58" s="27">
        <v>25</v>
      </c>
      <c r="D58" s="27" t="s">
        <v>73</v>
      </c>
      <c r="E58" s="27" t="s">
        <v>540</v>
      </c>
      <c r="F58" s="47" t="s">
        <v>37</v>
      </c>
      <c r="G58" s="29" t="s">
        <v>53</v>
      </c>
      <c r="H58" s="27" t="s">
        <v>1136</v>
      </c>
      <c r="I58" s="38">
        <v>78</v>
      </c>
      <c r="J58" s="43">
        <v>6500</v>
      </c>
      <c r="K58" s="27">
        <v>2</v>
      </c>
      <c r="L58" s="27">
        <v>4</v>
      </c>
      <c r="M58" s="27">
        <v>2</v>
      </c>
      <c r="N58" s="38">
        <v>7</v>
      </c>
      <c r="O58" s="27">
        <v>5</v>
      </c>
      <c r="P58" s="27">
        <v>4</v>
      </c>
      <c r="Q58" s="27">
        <v>4</v>
      </c>
    </row>
    <row r="59" spans="1:17" x14ac:dyDescent="0.25">
      <c r="A59" s="56" t="s">
        <v>812</v>
      </c>
      <c r="B59" s="56" t="s">
        <v>1184</v>
      </c>
      <c r="C59" s="27">
        <v>47</v>
      </c>
      <c r="D59" s="27" t="s">
        <v>73</v>
      </c>
      <c r="E59" s="27" t="s">
        <v>74</v>
      </c>
      <c r="F59" s="47" t="s">
        <v>53</v>
      </c>
      <c r="G59" s="29" t="s">
        <v>53</v>
      </c>
      <c r="H59" s="27" t="s">
        <v>1117</v>
      </c>
      <c r="I59" s="38">
        <v>56</v>
      </c>
      <c r="J59" s="43">
        <v>6500</v>
      </c>
      <c r="K59" s="27">
        <v>5</v>
      </c>
      <c r="L59" s="27">
        <v>3</v>
      </c>
      <c r="M59" s="27">
        <v>2</v>
      </c>
      <c r="N59" s="38">
        <v>5</v>
      </c>
      <c r="O59" s="27">
        <v>3</v>
      </c>
      <c r="P59" s="27">
        <v>3</v>
      </c>
      <c r="Q59" s="27">
        <v>3</v>
      </c>
    </row>
    <row r="60" spans="1:17" x14ac:dyDescent="0.25">
      <c r="A60" s="56" t="s">
        <v>774</v>
      </c>
      <c r="B60" s="56" t="s">
        <v>1186</v>
      </c>
      <c r="C60" s="27">
        <v>43</v>
      </c>
      <c r="D60" s="27" t="s">
        <v>73</v>
      </c>
      <c r="E60" s="27" t="s">
        <v>75</v>
      </c>
      <c r="F60" s="47" t="s">
        <v>53</v>
      </c>
      <c r="G60" s="29" t="s">
        <v>53</v>
      </c>
      <c r="H60" s="27" t="s">
        <v>1142</v>
      </c>
      <c r="I60" s="38">
        <v>89</v>
      </c>
      <c r="J60" s="43">
        <v>6600</v>
      </c>
      <c r="K60" s="27">
        <v>4</v>
      </c>
      <c r="L60" s="27">
        <v>2</v>
      </c>
      <c r="M60" s="27">
        <v>2</v>
      </c>
      <c r="N60" s="38">
        <v>4</v>
      </c>
      <c r="O60" s="27">
        <v>5</v>
      </c>
      <c r="P60" s="27">
        <v>3</v>
      </c>
      <c r="Q60" s="27">
        <v>2</v>
      </c>
    </row>
    <row r="61" spans="1:17" x14ac:dyDescent="0.25">
      <c r="A61" s="56" t="s">
        <v>797</v>
      </c>
      <c r="B61" s="56" t="s">
        <v>1180</v>
      </c>
      <c r="C61" s="27">
        <v>24</v>
      </c>
      <c r="D61" s="27" t="s">
        <v>73</v>
      </c>
      <c r="E61" s="27" t="s">
        <v>540</v>
      </c>
      <c r="F61" s="47" t="s">
        <v>53</v>
      </c>
      <c r="G61" s="29" t="s">
        <v>53</v>
      </c>
      <c r="H61" s="27" t="s">
        <v>1141</v>
      </c>
      <c r="I61" s="38">
        <v>88</v>
      </c>
      <c r="J61" s="43">
        <v>6600</v>
      </c>
      <c r="K61" s="27">
        <v>5</v>
      </c>
      <c r="L61" s="27">
        <v>3</v>
      </c>
      <c r="M61" s="27">
        <v>1</v>
      </c>
      <c r="N61" s="38">
        <v>2</v>
      </c>
      <c r="O61" s="27">
        <v>2</v>
      </c>
      <c r="P61" s="27">
        <v>2</v>
      </c>
      <c r="Q61" s="27">
        <v>3</v>
      </c>
    </row>
    <row r="62" spans="1:17" x14ac:dyDescent="0.25">
      <c r="A62" s="56" t="s">
        <v>901</v>
      </c>
      <c r="B62" s="56" t="s">
        <v>1206</v>
      </c>
      <c r="C62" s="27">
        <v>45</v>
      </c>
      <c r="D62" s="27" t="s">
        <v>73</v>
      </c>
      <c r="E62" s="27" t="s">
        <v>75</v>
      </c>
      <c r="F62" s="47" t="s">
        <v>37</v>
      </c>
      <c r="G62" s="29" t="s">
        <v>53</v>
      </c>
      <c r="H62" s="27" t="s">
        <v>1122</v>
      </c>
      <c r="I62" s="38">
        <v>88</v>
      </c>
      <c r="J62" s="43">
        <v>6710</v>
      </c>
      <c r="K62" s="27">
        <v>3</v>
      </c>
      <c r="L62" s="27">
        <v>4</v>
      </c>
      <c r="M62" s="27">
        <v>3</v>
      </c>
      <c r="N62" s="38">
        <v>2</v>
      </c>
      <c r="O62" s="27">
        <v>4</v>
      </c>
      <c r="P62" s="27">
        <v>4</v>
      </c>
      <c r="Q62" s="27">
        <v>3</v>
      </c>
    </row>
    <row r="63" spans="1:17" x14ac:dyDescent="0.25">
      <c r="A63" s="56" t="s">
        <v>1432</v>
      </c>
      <c r="B63" s="56" t="s">
        <v>1169</v>
      </c>
      <c r="C63" s="27">
        <v>31</v>
      </c>
      <c r="D63" s="27" t="s">
        <v>73</v>
      </c>
      <c r="E63" s="27" t="s">
        <v>540</v>
      </c>
      <c r="F63" s="47" t="s">
        <v>53</v>
      </c>
      <c r="G63" s="29" t="s">
        <v>53</v>
      </c>
      <c r="H63" s="27" t="s">
        <v>1136</v>
      </c>
      <c r="I63" s="38">
        <v>90</v>
      </c>
      <c r="J63" s="43">
        <v>6800</v>
      </c>
      <c r="K63" s="27">
        <v>2</v>
      </c>
      <c r="L63" s="27">
        <v>3</v>
      </c>
      <c r="M63" s="27">
        <v>2</v>
      </c>
      <c r="N63" s="38">
        <v>5</v>
      </c>
      <c r="O63" s="27">
        <v>4</v>
      </c>
      <c r="P63" s="27">
        <v>1</v>
      </c>
      <c r="Q63" s="27">
        <v>3</v>
      </c>
    </row>
    <row r="64" spans="1:17" x14ac:dyDescent="0.25">
      <c r="A64" s="56" t="s">
        <v>809</v>
      </c>
      <c r="B64" s="56" t="s">
        <v>1183</v>
      </c>
      <c r="C64" s="27">
        <v>64</v>
      </c>
      <c r="D64" s="27" t="s">
        <v>73</v>
      </c>
      <c r="E64" s="27" t="s">
        <v>74</v>
      </c>
      <c r="F64" s="47" t="s">
        <v>53</v>
      </c>
      <c r="G64" s="29" t="s">
        <v>37</v>
      </c>
      <c r="H64" s="27" t="s">
        <v>1139</v>
      </c>
      <c r="I64" s="38">
        <v>79</v>
      </c>
      <c r="J64" s="43">
        <v>6800</v>
      </c>
      <c r="K64" s="27">
        <v>5</v>
      </c>
      <c r="L64" s="27">
        <v>4</v>
      </c>
      <c r="M64" s="27">
        <v>2</v>
      </c>
      <c r="N64" s="38">
        <v>3</v>
      </c>
      <c r="O64" s="27">
        <v>2</v>
      </c>
      <c r="P64" s="27">
        <v>3</v>
      </c>
      <c r="Q64" s="27">
        <v>4</v>
      </c>
    </row>
    <row r="65" spans="1:17" x14ac:dyDescent="0.25">
      <c r="A65" s="56" t="s">
        <v>128</v>
      </c>
      <c r="B65" s="56" t="s">
        <v>1280</v>
      </c>
      <c r="C65" s="26">
        <v>55</v>
      </c>
      <c r="D65" s="26" t="s">
        <v>72</v>
      </c>
      <c r="E65" s="26" t="s">
        <v>540</v>
      </c>
      <c r="F65" s="47" t="s">
        <v>53</v>
      </c>
      <c r="G65" s="95" t="s">
        <v>53</v>
      </c>
      <c r="H65" s="26" t="s">
        <v>1098</v>
      </c>
      <c r="I65" s="39">
        <v>92</v>
      </c>
      <c r="J65" s="42">
        <v>6900</v>
      </c>
      <c r="K65" s="27">
        <v>4</v>
      </c>
      <c r="L65" s="27">
        <v>3</v>
      </c>
      <c r="M65" s="27">
        <v>4</v>
      </c>
      <c r="N65" s="38">
        <v>5</v>
      </c>
      <c r="O65" s="27">
        <v>2</v>
      </c>
      <c r="P65" s="27">
        <v>3</v>
      </c>
      <c r="Q65" s="27">
        <v>4</v>
      </c>
    </row>
    <row r="66" spans="1:17" x14ac:dyDescent="0.25">
      <c r="A66" s="56" t="s">
        <v>121</v>
      </c>
      <c r="B66" s="56" t="s">
        <v>1187</v>
      </c>
      <c r="C66" s="27">
        <v>48</v>
      </c>
      <c r="D66" s="27" t="s">
        <v>73</v>
      </c>
      <c r="E66" s="27" t="s">
        <v>75</v>
      </c>
      <c r="F66" s="47" t="s">
        <v>53</v>
      </c>
      <c r="G66" s="29" t="s">
        <v>53</v>
      </c>
      <c r="H66" s="27" t="s">
        <v>1149</v>
      </c>
      <c r="I66" s="38">
        <v>95</v>
      </c>
      <c r="J66" s="43">
        <v>6900</v>
      </c>
      <c r="K66" s="27">
        <v>3</v>
      </c>
      <c r="L66" s="27">
        <v>3</v>
      </c>
      <c r="M66" s="27">
        <v>4</v>
      </c>
      <c r="N66" s="38">
        <v>2</v>
      </c>
      <c r="O66" s="27">
        <v>3</v>
      </c>
      <c r="P66" s="27">
        <v>2</v>
      </c>
      <c r="Q66" s="27">
        <v>2</v>
      </c>
    </row>
    <row r="67" spans="1:17" x14ac:dyDescent="0.25">
      <c r="A67" s="56" t="s">
        <v>113</v>
      </c>
      <c r="B67" s="56" t="s">
        <v>1281</v>
      </c>
      <c r="C67" s="26">
        <v>66</v>
      </c>
      <c r="D67" s="26" t="s">
        <v>72</v>
      </c>
      <c r="E67" s="26" t="s">
        <v>75</v>
      </c>
      <c r="F67" s="47" t="s">
        <v>53</v>
      </c>
      <c r="G67" s="95" t="s">
        <v>53</v>
      </c>
      <c r="H67" s="26" t="s">
        <v>1138</v>
      </c>
      <c r="I67" s="39">
        <v>90</v>
      </c>
      <c r="J67" s="42">
        <v>6900</v>
      </c>
      <c r="K67" s="27">
        <v>4</v>
      </c>
      <c r="L67" s="27">
        <v>2</v>
      </c>
      <c r="M67" s="27">
        <v>2</v>
      </c>
      <c r="N67" s="38">
        <v>6</v>
      </c>
      <c r="O67" s="27">
        <v>3</v>
      </c>
      <c r="P67" s="27">
        <v>2</v>
      </c>
      <c r="Q67" s="27">
        <v>3</v>
      </c>
    </row>
    <row r="68" spans="1:17" x14ac:dyDescent="0.25">
      <c r="A68" s="56" t="s">
        <v>773</v>
      </c>
      <c r="B68" s="56" t="s">
        <v>1179</v>
      </c>
      <c r="C68" s="27">
        <v>50</v>
      </c>
      <c r="D68" s="27" t="s">
        <v>73</v>
      </c>
      <c r="E68" s="27" t="s">
        <v>540</v>
      </c>
      <c r="F68" s="47" t="s">
        <v>53</v>
      </c>
      <c r="G68" s="29" t="s">
        <v>53</v>
      </c>
      <c r="H68" s="27" t="s">
        <v>1137</v>
      </c>
      <c r="I68" s="38">
        <v>79</v>
      </c>
      <c r="J68" s="43">
        <v>7000</v>
      </c>
      <c r="K68" s="27">
        <v>4</v>
      </c>
      <c r="L68" s="27">
        <v>3</v>
      </c>
      <c r="M68" s="27">
        <v>3</v>
      </c>
      <c r="N68" s="38">
        <v>7</v>
      </c>
      <c r="O68" s="27">
        <v>4</v>
      </c>
      <c r="P68" s="27">
        <v>3</v>
      </c>
      <c r="Q68" s="27">
        <v>3</v>
      </c>
    </row>
    <row r="69" spans="1:17" x14ac:dyDescent="0.25">
      <c r="A69" s="56" t="s">
        <v>537</v>
      </c>
      <c r="B69" s="56" t="s">
        <v>1222</v>
      </c>
      <c r="C69" s="26">
        <v>31</v>
      </c>
      <c r="D69" s="26" t="s">
        <v>72</v>
      </c>
      <c r="E69" s="26" t="s">
        <v>74</v>
      </c>
      <c r="F69" s="47" t="s">
        <v>37</v>
      </c>
      <c r="G69" s="95" t="s">
        <v>53</v>
      </c>
      <c r="H69" s="26" t="s">
        <v>1146</v>
      </c>
      <c r="I69" s="39">
        <v>60</v>
      </c>
      <c r="J69" s="42">
        <v>7200</v>
      </c>
      <c r="K69" s="27">
        <v>5</v>
      </c>
      <c r="L69" s="27">
        <v>4</v>
      </c>
      <c r="M69" s="27">
        <v>2</v>
      </c>
      <c r="N69" s="38">
        <v>7</v>
      </c>
      <c r="O69" s="27">
        <v>3</v>
      </c>
      <c r="P69" s="27">
        <v>1</v>
      </c>
      <c r="Q69" s="27">
        <v>4</v>
      </c>
    </row>
    <row r="70" spans="1:17" x14ac:dyDescent="0.25">
      <c r="A70" s="56" t="s">
        <v>282</v>
      </c>
      <c r="B70" s="56" t="s">
        <v>1221</v>
      </c>
      <c r="C70" s="26">
        <v>38</v>
      </c>
      <c r="D70" s="26" t="s">
        <v>72</v>
      </c>
      <c r="E70" s="26" t="s">
        <v>539</v>
      </c>
      <c r="F70" s="47" t="s">
        <v>53</v>
      </c>
      <c r="G70" s="95" t="s">
        <v>53</v>
      </c>
      <c r="H70" s="26" t="s">
        <v>1142</v>
      </c>
      <c r="I70" s="39">
        <v>90</v>
      </c>
      <c r="J70" s="42">
        <v>7200</v>
      </c>
      <c r="K70" s="27">
        <v>4</v>
      </c>
      <c r="L70" s="27">
        <v>5</v>
      </c>
      <c r="M70" s="27">
        <v>2</v>
      </c>
      <c r="N70" s="38">
        <v>2</v>
      </c>
      <c r="O70" s="27">
        <v>3</v>
      </c>
      <c r="P70" s="27">
        <v>3</v>
      </c>
      <c r="Q70" s="27">
        <v>3</v>
      </c>
    </row>
    <row r="71" spans="1:17" x14ac:dyDescent="0.25">
      <c r="A71" s="56" t="s">
        <v>796</v>
      </c>
      <c r="B71" s="56" t="s">
        <v>1171</v>
      </c>
      <c r="C71" s="27">
        <v>47</v>
      </c>
      <c r="D71" s="27" t="s">
        <v>73</v>
      </c>
      <c r="E71" s="27" t="s">
        <v>74</v>
      </c>
      <c r="F71" s="47" t="s">
        <v>53</v>
      </c>
      <c r="G71" s="29" t="s">
        <v>53</v>
      </c>
      <c r="H71" s="27" t="s">
        <v>1120</v>
      </c>
      <c r="I71" s="38">
        <v>89</v>
      </c>
      <c r="J71" s="43">
        <v>7200</v>
      </c>
      <c r="K71" s="27">
        <v>5</v>
      </c>
      <c r="L71" s="27">
        <v>3</v>
      </c>
      <c r="M71" s="27">
        <v>3</v>
      </c>
      <c r="N71" s="38">
        <v>3</v>
      </c>
      <c r="O71" s="27">
        <v>4</v>
      </c>
      <c r="P71" s="27">
        <v>1</v>
      </c>
      <c r="Q71" s="27">
        <v>3</v>
      </c>
    </row>
    <row r="72" spans="1:17" x14ac:dyDescent="0.25">
      <c r="A72" s="56" t="s">
        <v>538</v>
      </c>
      <c r="B72" s="56" t="s">
        <v>1226</v>
      </c>
      <c r="C72" s="26">
        <v>38</v>
      </c>
      <c r="D72" s="26" t="s">
        <v>72</v>
      </c>
      <c r="E72" s="26" t="s">
        <v>74</v>
      </c>
      <c r="F72" s="47" t="s">
        <v>37</v>
      </c>
      <c r="G72" s="95" t="s">
        <v>53</v>
      </c>
      <c r="H72" s="26" t="s">
        <v>1123</v>
      </c>
      <c r="I72" s="39">
        <v>70</v>
      </c>
      <c r="J72" s="42">
        <v>7300</v>
      </c>
      <c r="K72" s="27">
        <v>5</v>
      </c>
      <c r="L72" s="27">
        <v>3</v>
      </c>
      <c r="M72" s="27">
        <v>1</v>
      </c>
      <c r="N72" s="38">
        <v>6</v>
      </c>
      <c r="O72" s="27">
        <v>4</v>
      </c>
      <c r="P72" s="27">
        <v>1</v>
      </c>
      <c r="Q72" s="27">
        <v>2</v>
      </c>
    </row>
    <row r="73" spans="1:17" x14ac:dyDescent="0.25">
      <c r="A73" s="56" t="s">
        <v>78</v>
      </c>
      <c r="B73" s="56" t="s">
        <v>1210</v>
      </c>
      <c r="C73" s="26">
        <v>48</v>
      </c>
      <c r="D73" s="26" t="s">
        <v>72</v>
      </c>
      <c r="E73" s="26" t="s">
        <v>540</v>
      </c>
      <c r="F73" s="47" t="s">
        <v>53</v>
      </c>
      <c r="G73" s="95" t="s">
        <v>53</v>
      </c>
      <c r="H73" s="26" t="s">
        <v>1126</v>
      </c>
      <c r="I73" s="39">
        <v>77</v>
      </c>
      <c r="J73" s="42">
        <v>7330</v>
      </c>
      <c r="K73" s="27">
        <v>3</v>
      </c>
      <c r="L73" s="27">
        <v>4</v>
      </c>
      <c r="M73" s="27">
        <v>2</v>
      </c>
      <c r="N73" s="38">
        <v>2</v>
      </c>
      <c r="O73" s="27">
        <v>3</v>
      </c>
      <c r="P73" s="27">
        <v>4</v>
      </c>
      <c r="Q73" s="27">
        <v>2</v>
      </c>
    </row>
    <row r="74" spans="1:17" x14ac:dyDescent="0.25">
      <c r="A74" s="56" t="s">
        <v>805</v>
      </c>
      <c r="B74" s="56" t="s">
        <v>1174</v>
      </c>
      <c r="C74" s="27">
        <v>42</v>
      </c>
      <c r="D74" s="27" t="s">
        <v>73</v>
      </c>
      <c r="E74" s="27" t="s">
        <v>539</v>
      </c>
      <c r="F74" s="47" t="s">
        <v>53</v>
      </c>
      <c r="G74" s="29" t="s">
        <v>53</v>
      </c>
      <c r="H74" s="27" t="s">
        <v>1130</v>
      </c>
      <c r="I74" s="38">
        <v>76</v>
      </c>
      <c r="J74" s="43">
        <v>7400</v>
      </c>
      <c r="K74" s="27">
        <v>2</v>
      </c>
      <c r="L74" s="27">
        <v>4</v>
      </c>
      <c r="M74" s="27">
        <v>2</v>
      </c>
      <c r="N74" s="38">
        <v>4</v>
      </c>
      <c r="O74" s="27">
        <v>5</v>
      </c>
      <c r="P74" s="27">
        <v>3</v>
      </c>
      <c r="Q74" s="27">
        <v>2</v>
      </c>
    </row>
    <row r="75" spans="1:17" x14ac:dyDescent="0.25">
      <c r="A75" s="56" t="s">
        <v>76</v>
      </c>
      <c r="B75" s="56" t="s">
        <v>1159</v>
      </c>
      <c r="C75" s="26">
        <v>47</v>
      </c>
      <c r="D75" s="26" t="s">
        <v>72</v>
      </c>
      <c r="E75" s="26" t="s">
        <v>75</v>
      </c>
      <c r="F75" s="47" t="s">
        <v>37</v>
      </c>
      <c r="G75" s="95" t="s">
        <v>53</v>
      </c>
      <c r="H75" s="26" t="s">
        <v>1099</v>
      </c>
      <c r="I75" s="39">
        <v>90</v>
      </c>
      <c r="J75" s="42">
        <v>7500</v>
      </c>
      <c r="K75" s="27">
        <v>2</v>
      </c>
      <c r="L75" s="27">
        <v>3</v>
      </c>
      <c r="M75" s="27">
        <v>2</v>
      </c>
      <c r="N75" s="38">
        <v>5</v>
      </c>
      <c r="O75" s="27">
        <v>5</v>
      </c>
      <c r="P75" s="27">
        <v>3</v>
      </c>
      <c r="Q75" s="27">
        <v>2</v>
      </c>
    </row>
    <row r="76" spans="1:17" x14ac:dyDescent="0.25">
      <c r="A76" s="56" t="s">
        <v>898</v>
      </c>
      <c r="B76" s="56" t="s">
        <v>1278</v>
      </c>
      <c r="C76" s="27">
        <v>55</v>
      </c>
      <c r="D76" s="27" t="s">
        <v>73</v>
      </c>
      <c r="E76" s="27" t="s">
        <v>74</v>
      </c>
      <c r="F76" s="47" t="s">
        <v>53</v>
      </c>
      <c r="G76" s="29" t="s">
        <v>53</v>
      </c>
      <c r="H76" s="27" t="s">
        <v>1139</v>
      </c>
      <c r="I76" s="38">
        <v>80</v>
      </c>
      <c r="J76" s="43">
        <v>7600</v>
      </c>
      <c r="K76" s="27">
        <v>5</v>
      </c>
      <c r="L76" s="27">
        <v>3</v>
      </c>
      <c r="M76" s="27">
        <v>3</v>
      </c>
      <c r="N76" s="38">
        <v>3</v>
      </c>
      <c r="O76" s="27">
        <v>4</v>
      </c>
      <c r="P76" s="27">
        <v>2</v>
      </c>
      <c r="Q76" s="27">
        <v>3</v>
      </c>
    </row>
    <row r="77" spans="1:17" x14ac:dyDescent="0.25">
      <c r="A77" s="56" t="s">
        <v>817</v>
      </c>
      <c r="B77" s="56" t="s">
        <v>1199</v>
      </c>
      <c r="C77" s="27">
        <v>30</v>
      </c>
      <c r="D77" s="27" t="s">
        <v>73</v>
      </c>
      <c r="E77" s="27" t="s">
        <v>75</v>
      </c>
      <c r="F77" s="47" t="s">
        <v>37</v>
      </c>
      <c r="G77" s="29" t="s">
        <v>53</v>
      </c>
      <c r="H77" s="27" t="s">
        <v>1116</v>
      </c>
      <c r="I77" s="38">
        <v>70</v>
      </c>
      <c r="J77" s="43">
        <v>7600</v>
      </c>
      <c r="K77" s="27">
        <v>4</v>
      </c>
      <c r="L77" s="27">
        <v>4</v>
      </c>
      <c r="M77" s="27">
        <v>1</v>
      </c>
      <c r="N77" s="38">
        <v>6</v>
      </c>
      <c r="O77" s="27">
        <v>5</v>
      </c>
      <c r="P77" s="27">
        <v>3</v>
      </c>
      <c r="Q77" s="27">
        <v>3</v>
      </c>
    </row>
    <row r="78" spans="1:17" x14ac:dyDescent="0.25">
      <c r="A78" s="56" t="s">
        <v>275</v>
      </c>
      <c r="B78" s="56" t="s">
        <v>1230</v>
      </c>
      <c r="C78" s="26">
        <v>44</v>
      </c>
      <c r="D78" s="26" t="s">
        <v>72</v>
      </c>
      <c r="E78" s="26" t="s">
        <v>74</v>
      </c>
      <c r="F78" s="47" t="s">
        <v>53</v>
      </c>
      <c r="G78" s="95" t="s">
        <v>53</v>
      </c>
      <c r="H78" s="26" t="s">
        <v>1145</v>
      </c>
      <c r="I78" s="39">
        <v>70</v>
      </c>
      <c r="J78" s="42">
        <v>7800</v>
      </c>
      <c r="K78" s="27">
        <v>6</v>
      </c>
      <c r="L78" s="27">
        <v>3</v>
      </c>
      <c r="M78" s="27">
        <v>4</v>
      </c>
      <c r="N78" s="38">
        <v>6</v>
      </c>
      <c r="O78" s="27">
        <v>7</v>
      </c>
      <c r="P78" s="27">
        <v>5</v>
      </c>
      <c r="Q78" s="27">
        <v>4</v>
      </c>
    </row>
    <row r="79" spans="1:17" x14ac:dyDescent="0.25">
      <c r="A79" s="56" t="s">
        <v>725</v>
      </c>
      <c r="B79" s="56" t="s">
        <v>1389</v>
      </c>
      <c r="C79" s="56">
        <v>28</v>
      </c>
      <c r="D79" s="27" t="s">
        <v>73</v>
      </c>
      <c r="E79" s="27" t="s">
        <v>75</v>
      </c>
      <c r="F79" s="47" t="s">
        <v>37</v>
      </c>
      <c r="G79" s="29" t="s">
        <v>53</v>
      </c>
      <c r="H79" s="56" t="s">
        <v>54</v>
      </c>
      <c r="I79" s="47">
        <v>90</v>
      </c>
      <c r="J79" s="104">
        <v>7800</v>
      </c>
      <c r="K79" s="27">
        <v>1</v>
      </c>
      <c r="L79" s="27">
        <v>4</v>
      </c>
      <c r="M79" s="27">
        <v>2</v>
      </c>
      <c r="N79" s="38">
        <v>3</v>
      </c>
      <c r="O79" s="27">
        <v>2</v>
      </c>
      <c r="P79" s="27">
        <v>1</v>
      </c>
      <c r="Q79" s="27">
        <v>2</v>
      </c>
    </row>
    <row r="80" spans="1:17" x14ac:dyDescent="0.25">
      <c r="A80" s="56" t="s">
        <v>1093</v>
      </c>
      <c r="B80" s="56" t="s">
        <v>1160</v>
      </c>
      <c r="C80" s="26">
        <v>30</v>
      </c>
      <c r="D80" s="26" t="s">
        <v>72</v>
      </c>
      <c r="E80" s="26" t="s">
        <v>75</v>
      </c>
      <c r="F80" s="47" t="s">
        <v>53</v>
      </c>
      <c r="G80" s="95" t="s">
        <v>53</v>
      </c>
      <c r="H80" s="26" t="s">
        <v>1103</v>
      </c>
      <c r="I80" s="39">
        <v>79</v>
      </c>
      <c r="J80" s="42">
        <v>7800</v>
      </c>
      <c r="K80" s="27">
        <v>3</v>
      </c>
      <c r="L80" s="27">
        <v>5</v>
      </c>
      <c r="M80" s="27">
        <v>4</v>
      </c>
      <c r="N80" s="38">
        <v>3</v>
      </c>
      <c r="O80" s="27">
        <v>6</v>
      </c>
      <c r="P80" s="27">
        <v>2</v>
      </c>
      <c r="Q80" s="27">
        <v>4</v>
      </c>
    </row>
    <row r="81" spans="1:17" x14ac:dyDescent="0.25">
      <c r="A81" s="56" t="s">
        <v>775</v>
      </c>
      <c r="B81" s="56" t="s">
        <v>1279</v>
      </c>
      <c r="C81" s="27">
        <v>47</v>
      </c>
      <c r="D81" s="27" t="s">
        <v>73</v>
      </c>
      <c r="E81" s="27" t="s">
        <v>75</v>
      </c>
      <c r="F81" s="47" t="s">
        <v>53</v>
      </c>
      <c r="G81" s="29" t="s">
        <v>53</v>
      </c>
      <c r="H81" s="27" t="s">
        <v>1110</v>
      </c>
      <c r="I81" s="38">
        <v>80</v>
      </c>
      <c r="J81" s="43">
        <v>7800</v>
      </c>
      <c r="K81" s="27">
        <v>3</v>
      </c>
      <c r="L81" s="27">
        <v>4</v>
      </c>
      <c r="M81" s="27">
        <v>4</v>
      </c>
      <c r="N81" s="38">
        <v>5</v>
      </c>
      <c r="O81" s="27">
        <v>4</v>
      </c>
      <c r="P81" s="27">
        <v>2</v>
      </c>
      <c r="Q81" s="27">
        <v>2</v>
      </c>
    </row>
    <row r="82" spans="1:17" x14ac:dyDescent="0.25">
      <c r="A82" s="56" t="s">
        <v>900</v>
      </c>
      <c r="B82" s="56" t="s">
        <v>1198</v>
      </c>
      <c r="C82" s="27">
        <v>45</v>
      </c>
      <c r="D82" s="27" t="s">
        <v>73</v>
      </c>
      <c r="E82" s="27" t="s">
        <v>539</v>
      </c>
      <c r="F82" s="47" t="s">
        <v>53</v>
      </c>
      <c r="G82" s="29" t="s">
        <v>53</v>
      </c>
      <c r="H82" s="27" t="s">
        <v>1152</v>
      </c>
      <c r="I82" s="38">
        <v>90</v>
      </c>
      <c r="J82" s="43">
        <v>7800</v>
      </c>
      <c r="K82" s="27">
        <v>4</v>
      </c>
      <c r="L82" s="27">
        <v>4</v>
      </c>
      <c r="M82" s="27">
        <v>4</v>
      </c>
      <c r="N82" s="38">
        <v>5</v>
      </c>
      <c r="O82" s="27">
        <v>2</v>
      </c>
      <c r="P82" s="27">
        <v>3</v>
      </c>
      <c r="Q82" s="27">
        <v>4</v>
      </c>
    </row>
    <row r="83" spans="1:17" x14ac:dyDescent="0.25">
      <c r="A83" s="56" t="s">
        <v>808</v>
      </c>
      <c r="B83" s="56" t="s">
        <v>1191</v>
      </c>
      <c r="C83" s="27">
        <v>37</v>
      </c>
      <c r="D83" s="27" t="s">
        <v>73</v>
      </c>
      <c r="E83" s="27" t="s">
        <v>540</v>
      </c>
      <c r="F83" s="47" t="s">
        <v>37</v>
      </c>
      <c r="G83" s="29" t="s">
        <v>53</v>
      </c>
      <c r="H83" s="27" t="s">
        <v>1147</v>
      </c>
      <c r="I83" s="38">
        <v>88</v>
      </c>
      <c r="J83" s="43">
        <v>7800</v>
      </c>
      <c r="K83" s="27">
        <v>3</v>
      </c>
      <c r="L83" s="27">
        <v>4</v>
      </c>
      <c r="M83" s="27">
        <v>2</v>
      </c>
      <c r="N83" s="38">
        <v>2</v>
      </c>
      <c r="O83" s="27">
        <v>6</v>
      </c>
      <c r="P83" s="27">
        <v>2</v>
      </c>
      <c r="Q83" s="27">
        <v>3</v>
      </c>
    </row>
    <row r="84" spans="1:17" x14ac:dyDescent="0.25">
      <c r="A84" s="56" t="s">
        <v>766</v>
      </c>
      <c r="B84" s="56" t="s">
        <v>1202</v>
      </c>
      <c r="C84" s="27">
        <v>38</v>
      </c>
      <c r="D84" s="27" t="s">
        <v>73</v>
      </c>
      <c r="E84" s="27" t="s">
        <v>75</v>
      </c>
      <c r="F84" s="47" t="s">
        <v>37</v>
      </c>
      <c r="G84" s="29" t="s">
        <v>53</v>
      </c>
      <c r="H84" s="27" t="s">
        <v>1135</v>
      </c>
      <c r="I84" s="38">
        <v>80</v>
      </c>
      <c r="J84" s="43">
        <v>7900</v>
      </c>
      <c r="K84" s="27">
        <v>4</v>
      </c>
      <c r="L84" s="27">
        <v>4</v>
      </c>
      <c r="M84" s="27">
        <v>3</v>
      </c>
      <c r="N84" s="38">
        <v>3</v>
      </c>
      <c r="O84" s="27">
        <v>4</v>
      </c>
      <c r="P84" s="27">
        <v>1</v>
      </c>
      <c r="Q84" s="27">
        <v>3</v>
      </c>
    </row>
    <row r="85" spans="1:17" x14ac:dyDescent="0.25">
      <c r="A85" s="56" t="s">
        <v>818</v>
      </c>
      <c r="B85" s="56" t="s">
        <v>1200</v>
      </c>
      <c r="C85" s="27">
        <v>45</v>
      </c>
      <c r="D85" s="27" t="s">
        <v>73</v>
      </c>
      <c r="E85" s="27" t="s">
        <v>75</v>
      </c>
      <c r="F85" s="47" t="s">
        <v>53</v>
      </c>
      <c r="G85" s="29" t="s">
        <v>53</v>
      </c>
      <c r="H85" s="27" t="s">
        <v>1115</v>
      </c>
      <c r="I85" s="38">
        <v>90</v>
      </c>
      <c r="J85" s="43">
        <v>7900</v>
      </c>
      <c r="K85" s="27">
        <v>5</v>
      </c>
      <c r="L85" s="27">
        <v>3</v>
      </c>
      <c r="M85" s="27">
        <v>3</v>
      </c>
      <c r="N85" s="38">
        <v>3</v>
      </c>
      <c r="O85" s="27">
        <v>6</v>
      </c>
      <c r="P85" s="27">
        <v>2</v>
      </c>
      <c r="Q85" s="27">
        <v>4</v>
      </c>
    </row>
    <row r="86" spans="1:17" x14ac:dyDescent="0.25">
      <c r="A86" s="56" t="s">
        <v>811</v>
      </c>
      <c r="B86" s="56" t="s">
        <v>1193</v>
      </c>
      <c r="C86" s="27">
        <v>28</v>
      </c>
      <c r="D86" s="27" t="s">
        <v>73</v>
      </c>
      <c r="E86" s="27" t="s">
        <v>75</v>
      </c>
      <c r="F86" s="47" t="s">
        <v>53</v>
      </c>
      <c r="G86" s="29" t="s">
        <v>37</v>
      </c>
      <c r="H86" s="27" t="s">
        <v>1147</v>
      </c>
      <c r="I86" s="38">
        <v>90</v>
      </c>
      <c r="J86" s="43">
        <v>7900</v>
      </c>
      <c r="K86" s="27">
        <v>3</v>
      </c>
      <c r="L86" s="27">
        <v>5</v>
      </c>
      <c r="M86" s="27">
        <v>2</v>
      </c>
      <c r="N86" s="38">
        <v>4</v>
      </c>
      <c r="O86" s="27">
        <v>3</v>
      </c>
      <c r="P86" s="27">
        <v>2</v>
      </c>
      <c r="Q86" s="27">
        <v>3</v>
      </c>
    </row>
    <row r="87" spans="1:17" x14ac:dyDescent="0.25">
      <c r="A87" s="56" t="s">
        <v>294</v>
      </c>
      <c r="B87" s="56" t="s">
        <v>1234</v>
      </c>
      <c r="C87" s="26">
        <v>26</v>
      </c>
      <c r="D87" s="26" t="s">
        <v>72</v>
      </c>
      <c r="E87" s="26" t="s">
        <v>539</v>
      </c>
      <c r="F87" s="47" t="s">
        <v>37</v>
      </c>
      <c r="G87" s="95" t="s">
        <v>53</v>
      </c>
      <c r="H87" s="26" t="s">
        <v>1153</v>
      </c>
      <c r="I87" s="39">
        <v>90</v>
      </c>
      <c r="J87" s="42">
        <v>7900</v>
      </c>
      <c r="K87" s="27">
        <v>3</v>
      </c>
      <c r="L87" s="27">
        <v>4</v>
      </c>
      <c r="M87" s="27">
        <v>2</v>
      </c>
      <c r="N87" s="38">
        <v>4</v>
      </c>
      <c r="O87" s="27">
        <v>3</v>
      </c>
      <c r="P87" s="27">
        <v>2</v>
      </c>
      <c r="Q87" s="27">
        <v>2</v>
      </c>
    </row>
    <row r="88" spans="1:17" x14ac:dyDescent="0.25">
      <c r="A88" s="56" t="s">
        <v>899</v>
      </c>
      <c r="B88" s="56" t="s">
        <v>1197</v>
      </c>
      <c r="C88" s="27">
        <v>47</v>
      </c>
      <c r="D88" s="27" t="s">
        <v>73</v>
      </c>
      <c r="E88" s="27" t="s">
        <v>541</v>
      </c>
      <c r="F88" s="47" t="s">
        <v>53</v>
      </c>
      <c r="G88" s="29" t="s">
        <v>53</v>
      </c>
      <c r="H88" s="27" t="s">
        <v>1132</v>
      </c>
      <c r="I88" s="38">
        <v>89</v>
      </c>
      <c r="J88" s="43">
        <v>8000</v>
      </c>
      <c r="K88" s="27">
        <v>5</v>
      </c>
      <c r="L88" s="27">
        <v>5</v>
      </c>
      <c r="M88" s="27">
        <v>1</v>
      </c>
      <c r="N88" s="38">
        <v>6</v>
      </c>
      <c r="O88" s="27">
        <v>4</v>
      </c>
      <c r="P88" s="27">
        <v>1</v>
      </c>
      <c r="Q88" s="27">
        <v>3</v>
      </c>
    </row>
    <row r="89" spans="1:17" x14ac:dyDescent="0.25">
      <c r="A89" s="56" t="s">
        <v>891</v>
      </c>
      <c r="B89" s="56" t="s">
        <v>1285</v>
      </c>
      <c r="C89" s="27">
        <v>68</v>
      </c>
      <c r="D89" s="27" t="s">
        <v>73</v>
      </c>
      <c r="E89" s="27" t="s">
        <v>75</v>
      </c>
      <c r="F89" s="47" t="s">
        <v>53</v>
      </c>
      <c r="G89" s="29" t="s">
        <v>53</v>
      </c>
      <c r="H89" s="27" t="s">
        <v>62</v>
      </c>
      <c r="I89" s="38">
        <v>90</v>
      </c>
      <c r="J89" s="43">
        <v>8000</v>
      </c>
      <c r="K89" s="27">
        <v>2</v>
      </c>
      <c r="L89" s="27">
        <v>4</v>
      </c>
      <c r="M89" s="27">
        <v>2</v>
      </c>
      <c r="N89" s="38">
        <v>8</v>
      </c>
      <c r="O89" s="27">
        <v>5</v>
      </c>
      <c r="P89" s="27">
        <v>6</v>
      </c>
      <c r="Q89" s="27">
        <v>3</v>
      </c>
    </row>
    <row r="90" spans="1:17" x14ac:dyDescent="0.25">
      <c r="A90" s="56" t="s">
        <v>794</v>
      </c>
      <c r="B90" s="56" t="s">
        <v>1157</v>
      </c>
      <c r="C90" s="27">
        <v>41</v>
      </c>
      <c r="D90" s="27" t="s">
        <v>73</v>
      </c>
      <c r="E90" s="27" t="s">
        <v>541</v>
      </c>
      <c r="F90" s="47" t="s">
        <v>53</v>
      </c>
      <c r="G90" s="29" t="s">
        <v>53</v>
      </c>
      <c r="H90" s="27" t="s">
        <v>1102</v>
      </c>
      <c r="I90" s="38">
        <v>85</v>
      </c>
      <c r="J90" s="43">
        <v>8000</v>
      </c>
      <c r="K90" s="27">
        <v>2</v>
      </c>
      <c r="L90" s="27">
        <v>6</v>
      </c>
      <c r="M90" s="27">
        <v>3</v>
      </c>
      <c r="N90" s="38">
        <v>5</v>
      </c>
      <c r="O90" s="27">
        <v>3</v>
      </c>
      <c r="P90" s="27">
        <v>4</v>
      </c>
      <c r="Q90" s="27">
        <v>3</v>
      </c>
    </row>
    <row r="91" spans="1:17" x14ac:dyDescent="0.25">
      <c r="A91" s="56" t="s">
        <v>733</v>
      </c>
      <c r="B91" s="56" t="s">
        <v>1275</v>
      </c>
      <c r="C91" s="27">
        <v>69</v>
      </c>
      <c r="D91" s="27" t="s">
        <v>73</v>
      </c>
      <c r="E91" s="27" t="s">
        <v>74</v>
      </c>
      <c r="F91" s="47" t="s">
        <v>53</v>
      </c>
      <c r="G91" s="29" t="s">
        <v>53</v>
      </c>
      <c r="H91" s="27" t="s">
        <v>1125</v>
      </c>
      <c r="I91" s="38">
        <v>80</v>
      </c>
      <c r="J91" s="43">
        <v>8200</v>
      </c>
      <c r="K91" s="27">
        <v>4</v>
      </c>
      <c r="L91" s="27">
        <v>4</v>
      </c>
      <c r="M91" s="27">
        <v>3</v>
      </c>
      <c r="N91" s="38">
        <v>4</v>
      </c>
      <c r="O91" s="27">
        <v>3</v>
      </c>
      <c r="P91" s="27">
        <v>4</v>
      </c>
      <c r="Q91" s="27">
        <v>4</v>
      </c>
    </row>
    <row r="92" spans="1:17" x14ac:dyDescent="0.25">
      <c r="A92" s="56" t="s">
        <v>803</v>
      </c>
      <c r="B92" s="56" t="s">
        <v>1164</v>
      </c>
      <c r="C92" s="27">
        <v>29</v>
      </c>
      <c r="D92" s="27" t="s">
        <v>73</v>
      </c>
      <c r="E92" s="27" t="s">
        <v>75</v>
      </c>
      <c r="F92" s="47" t="s">
        <v>37</v>
      </c>
      <c r="G92" s="29" t="s">
        <v>53</v>
      </c>
      <c r="H92" s="27" t="s">
        <v>1113</v>
      </c>
      <c r="I92" s="38">
        <v>90</v>
      </c>
      <c r="J92" s="43">
        <v>8220</v>
      </c>
      <c r="K92" s="27">
        <v>3</v>
      </c>
      <c r="L92" s="27">
        <v>3</v>
      </c>
      <c r="M92" s="27">
        <v>3</v>
      </c>
      <c r="N92" s="38">
        <v>5</v>
      </c>
      <c r="O92" s="27">
        <v>4</v>
      </c>
      <c r="P92" s="27">
        <v>3</v>
      </c>
      <c r="Q92" s="27">
        <v>3</v>
      </c>
    </row>
    <row r="93" spans="1:17" x14ac:dyDescent="0.25">
      <c r="A93" s="56" t="s">
        <v>307</v>
      </c>
      <c r="B93" s="56" t="s">
        <v>1227</v>
      </c>
      <c r="C93" s="26">
        <v>57</v>
      </c>
      <c r="D93" s="26" t="s">
        <v>72</v>
      </c>
      <c r="E93" s="26" t="s">
        <v>541</v>
      </c>
      <c r="F93" s="47" t="s">
        <v>53</v>
      </c>
      <c r="G93" s="95" t="s">
        <v>53</v>
      </c>
      <c r="H93" s="26" t="s">
        <v>1133</v>
      </c>
      <c r="I93" s="39">
        <v>90</v>
      </c>
      <c r="J93" s="42">
        <v>8400</v>
      </c>
      <c r="K93" s="27">
        <v>5</v>
      </c>
      <c r="L93" s="27">
        <v>3</v>
      </c>
      <c r="M93" s="27">
        <v>3</v>
      </c>
      <c r="N93" s="38">
        <v>3</v>
      </c>
      <c r="O93" s="27">
        <v>4</v>
      </c>
      <c r="P93" s="27">
        <v>2</v>
      </c>
      <c r="Q93" s="27">
        <v>4</v>
      </c>
    </row>
    <row r="94" spans="1:17" x14ac:dyDescent="0.25">
      <c r="A94" s="56" t="s">
        <v>802</v>
      </c>
      <c r="B94" s="56" t="s">
        <v>1274</v>
      </c>
      <c r="C94" s="27">
        <v>73</v>
      </c>
      <c r="D94" s="27" t="s">
        <v>73</v>
      </c>
      <c r="E94" s="27" t="s">
        <v>75</v>
      </c>
      <c r="F94" s="47" t="s">
        <v>53</v>
      </c>
      <c r="G94" s="29" t="s">
        <v>53</v>
      </c>
      <c r="H94" s="27" t="s">
        <v>1118</v>
      </c>
      <c r="I94" s="38">
        <v>80</v>
      </c>
      <c r="J94" s="43">
        <v>8700</v>
      </c>
      <c r="K94" s="27">
        <v>3</v>
      </c>
      <c r="L94" s="27">
        <v>2</v>
      </c>
      <c r="M94" s="27">
        <v>3</v>
      </c>
      <c r="N94" s="38">
        <v>3</v>
      </c>
      <c r="O94" s="27">
        <v>4</v>
      </c>
      <c r="P94" s="27">
        <v>3</v>
      </c>
      <c r="Q94" s="27">
        <v>3</v>
      </c>
    </row>
    <row r="95" spans="1:17" x14ac:dyDescent="0.25">
      <c r="A95" s="56" t="s">
        <v>81</v>
      </c>
      <c r="B95" s="56" t="s">
        <v>1220</v>
      </c>
      <c r="C95" s="26">
        <v>27</v>
      </c>
      <c r="D95" s="26" t="s">
        <v>72</v>
      </c>
      <c r="E95" s="26" t="s">
        <v>75</v>
      </c>
      <c r="F95" s="47" t="s">
        <v>37</v>
      </c>
      <c r="G95" s="95" t="s">
        <v>53</v>
      </c>
      <c r="H95" s="27" t="s">
        <v>1112</v>
      </c>
      <c r="I95" s="38">
        <v>80</v>
      </c>
      <c r="J95" s="42">
        <v>8800</v>
      </c>
      <c r="K95" s="27">
        <v>4</v>
      </c>
      <c r="L95" s="27">
        <v>4</v>
      </c>
      <c r="M95" s="27">
        <v>2</v>
      </c>
      <c r="N95" s="38">
        <v>4</v>
      </c>
      <c r="O95" s="27">
        <v>4</v>
      </c>
      <c r="P95" s="27">
        <v>3</v>
      </c>
      <c r="Q95" s="27">
        <v>4</v>
      </c>
    </row>
    <row r="96" spans="1:17" x14ac:dyDescent="0.25">
      <c r="A96" s="56" t="s">
        <v>107</v>
      </c>
      <c r="B96" s="56" t="s">
        <v>1390</v>
      </c>
      <c r="C96" s="56">
        <v>37</v>
      </c>
      <c r="D96" s="26" t="s">
        <v>72</v>
      </c>
      <c r="E96" s="26" t="s">
        <v>75</v>
      </c>
      <c r="F96" s="47" t="s">
        <v>37</v>
      </c>
      <c r="G96" s="95" t="s">
        <v>53</v>
      </c>
      <c r="H96" s="56" t="s">
        <v>1138</v>
      </c>
      <c r="I96" s="47">
        <v>90</v>
      </c>
      <c r="J96" s="104">
        <v>8800</v>
      </c>
      <c r="K96" s="27">
        <v>1</v>
      </c>
      <c r="L96" s="27">
        <v>4</v>
      </c>
      <c r="M96" s="27">
        <v>2</v>
      </c>
      <c r="N96" s="38">
        <v>3</v>
      </c>
      <c r="O96" s="27">
        <v>2</v>
      </c>
      <c r="P96" s="27">
        <v>1</v>
      </c>
      <c r="Q96" s="27">
        <v>3</v>
      </c>
    </row>
    <row r="97" spans="1:17" x14ac:dyDescent="0.25">
      <c r="A97" s="56" t="s">
        <v>115</v>
      </c>
      <c r="B97" s="56" t="s">
        <v>1218</v>
      </c>
      <c r="C97" s="26">
        <v>27</v>
      </c>
      <c r="D97" s="26" t="s">
        <v>72</v>
      </c>
      <c r="E97" s="26" t="s">
        <v>75</v>
      </c>
      <c r="F97" s="47" t="s">
        <v>53</v>
      </c>
      <c r="G97" s="95" t="s">
        <v>53</v>
      </c>
      <c r="H97" s="26" t="s">
        <v>1141</v>
      </c>
      <c r="I97" s="39">
        <v>87</v>
      </c>
      <c r="J97" s="42">
        <v>8800</v>
      </c>
      <c r="K97" s="27">
        <v>3</v>
      </c>
      <c r="L97" s="27">
        <v>4</v>
      </c>
      <c r="M97" s="27">
        <v>2</v>
      </c>
      <c r="N97" s="38">
        <v>4</v>
      </c>
      <c r="O97" s="27">
        <v>2</v>
      </c>
      <c r="P97" s="27">
        <v>3</v>
      </c>
      <c r="Q97" s="27">
        <v>3</v>
      </c>
    </row>
    <row r="98" spans="1:17" x14ac:dyDescent="0.25">
      <c r="A98" s="56" t="s">
        <v>106</v>
      </c>
      <c r="B98" s="56" t="s">
        <v>1225</v>
      </c>
      <c r="C98" s="26">
        <v>26</v>
      </c>
      <c r="D98" s="26" t="s">
        <v>72</v>
      </c>
      <c r="E98" s="26" t="s">
        <v>74</v>
      </c>
      <c r="F98" s="47" t="s">
        <v>37</v>
      </c>
      <c r="G98" s="95" t="s">
        <v>53</v>
      </c>
      <c r="H98" s="26" t="s">
        <v>1124</v>
      </c>
      <c r="I98" s="39">
        <v>70</v>
      </c>
      <c r="J98" s="42">
        <v>8900</v>
      </c>
      <c r="K98" s="27">
        <v>6</v>
      </c>
      <c r="L98" s="27">
        <v>4</v>
      </c>
      <c r="M98" s="27">
        <v>2</v>
      </c>
      <c r="N98" s="38">
        <v>5</v>
      </c>
      <c r="O98" s="27">
        <v>2</v>
      </c>
      <c r="P98" s="27">
        <v>2</v>
      </c>
      <c r="Q98" s="27">
        <v>3</v>
      </c>
    </row>
    <row r="99" spans="1:17" x14ac:dyDescent="0.25">
      <c r="A99" s="56" t="s">
        <v>815</v>
      </c>
      <c r="B99" s="56" t="s">
        <v>1196</v>
      </c>
      <c r="C99" s="27">
        <v>29</v>
      </c>
      <c r="D99" s="27" t="s">
        <v>73</v>
      </c>
      <c r="E99" s="27" t="s">
        <v>540</v>
      </c>
      <c r="F99" s="47" t="s">
        <v>53</v>
      </c>
      <c r="G99" s="29" t="s">
        <v>53</v>
      </c>
      <c r="H99" s="27" t="s">
        <v>1143</v>
      </c>
      <c r="I99" s="38">
        <v>90</v>
      </c>
      <c r="J99" s="43">
        <v>8900</v>
      </c>
      <c r="K99" s="27">
        <v>5</v>
      </c>
      <c r="L99" s="27">
        <v>3</v>
      </c>
      <c r="M99" s="27">
        <v>2</v>
      </c>
      <c r="N99" s="38">
        <v>4</v>
      </c>
      <c r="O99" s="27">
        <v>2</v>
      </c>
      <c r="P99" s="27">
        <v>2</v>
      </c>
      <c r="Q99" s="27">
        <v>3</v>
      </c>
    </row>
    <row r="100" spans="1:17" x14ac:dyDescent="0.25">
      <c r="A100" s="56" t="s">
        <v>122</v>
      </c>
      <c r="B100" s="56" t="s">
        <v>1276</v>
      </c>
      <c r="C100" s="95">
        <v>66</v>
      </c>
      <c r="D100" s="26" t="s">
        <v>72</v>
      </c>
      <c r="E100" s="26" t="s">
        <v>541</v>
      </c>
      <c r="F100" s="47" t="s">
        <v>53</v>
      </c>
      <c r="G100" s="95" t="s">
        <v>53</v>
      </c>
      <c r="H100" s="26" t="s">
        <v>1115</v>
      </c>
      <c r="I100" s="26">
        <v>90</v>
      </c>
      <c r="J100" s="105">
        <v>9000</v>
      </c>
      <c r="K100" s="27">
        <v>4</v>
      </c>
      <c r="L100" s="27">
        <v>4</v>
      </c>
      <c r="M100" s="29">
        <v>3</v>
      </c>
      <c r="N100" s="27">
        <v>4</v>
      </c>
      <c r="O100" s="27">
        <v>2</v>
      </c>
      <c r="P100" s="27">
        <v>3</v>
      </c>
      <c r="Q100" s="27">
        <v>4</v>
      </c>
    </row>
    <row r="101" spans="1:17" x14ac:dyDescent="0.25">
      <c r="A101" s="56" t="s">
        <v>765</v>
      </c>
      <c r="B101" s="56" t="s">
        <v>1176</v>
      </c>
      <c r="C101" s="27">
        <v>44</v>
      </c>
      <c r="D101" s="27" t="s">
        <v>73</v>
      </c>
      <c r="E101" s="27" t="s">
        <v>541</v>
      </c>
      <c r="F101" s="47" t="s">
        <v>53</v>
      </c>
      <c r="G101" s="29" t="s">
        <v>53</v>
      </c>
      <c r="H101" s="27" t="s">
        <v>1132</v>
      </c>
      <c r="I101" s="27">
        <v>80</v>
      </c>
      <c r="J101" s="28">
        <v>9200</v>
      </c>
      <c r="K101" s="27">
        <v>3</v>
      </c>
      <c r="L101" s="27">
        <v>3</v>
      </c>
      <c r="M101" s="27">
        <v>2</v>
      </c>
      <c r="N101" s="38">
        <v>6</v>
      </c>
      <c r="O101" s="27">
        <v>3</v>
      </c>
      <c r="P101" s="27">
        <v>2</v>
      </c>
      <c r="Q101" s="27">
        <v>3</v>
      </c>
    </row>
    <row r="102" spans="1:17" s="9" customFormat="1" ht="16.5" thickBot="1" x14ac:dyDescent="0.3">
      <c r="A102" s="87" t="s">
        <v>129</v>
      </c>
      <c r="B102" s="87" t="s">
        <v>1224</v>
      </c>
      <c r="C102" s="86">
        <v>32</v>
      </c>
      <c r="D102" s="86" t="s">
        <v>72</v>
      </c>
      <c r="E102" s="86" t="s">
        <v>75</v>
      </c>
      <c r="F102" s="48" t="s">
        <v>37</v>
      </c>
      <c r="G102" s="96" t="s">
        <v>53</v>
      </c>
      <c r="H102" s="86" t="s">
        <v>1111</v>
      </c>
      <c r="I102" s="86">
        <v>95</v>
      </c>
      <c r="J102" s="106">
        <v>9200</v>
      </c>
      <c r="K102" s="62">
        <v>5</v>
      </c>
      <c r="L102" s="62">
        <v>5</v>
      </c>
      <c r="M102" s="62">
        <v>1</v>
      </c>
      <c r="N102" s="45">
        <v>5</v>
      </c>
      <c r="O102" s="62">
        <v>4</v>
      </c>
      <c r="P102" s="62">
        <v>2</v>
      </c>
      <c r="Q102" s="62">
        <v>4</v>
      </c>
    </row>
    <row r="103" spans="1:17" x14ac:dyDescent="0.25">
      <c r="J103" s="42"/>
    </row>
    <row r="104" spans="1:17" x14ac:dyDescent="0.25">
      <c r="C104" s="26">
        <v>41</v>
      </c>
      <c r="D104" s="26" t="s">
        <v>72</v>
      </c>
      <c r="E104" s="26" t="s">
        <v>75</v>
      </c>
      <c r="G104" s="95" t="s">
        <v>53</v>
      </c>
      <c r="H104" s="27"/>
      <c r="I104" s="38"/>
      <c r="M104" s="27">
        <v>1</v>
      </c>
    </row>
    <row r="105" spans="1:17" x14ac:dyDescent="0.25">
      <c r="C105" s="27">
        <v>23</v>
      </c>
      <c r="D105" s="27" t="s">
        <v>73</v>
      </c>
      <c r="E105" s="27" t="s">
        <v>75</v>
      </c>
      <c r="G105" s="29" t="s">
        <v>37</v>
      </c>
      <c r="H105" s="27" t="s">
        <v>39</v>
      </c>
      <c r="I105" s="38"/>
      <c r="J105" s="38"/>
      <c r="M105" s="27">
        <v>3</v>
      </c>
    </row>
    <row r="106" spans="1:17" x14ac:dyDescent="0.25">
      <c r="C106" s="26">
        <v>56</v>
      </c>
      <c r="D106" s="26" t="s">
        <v>72</v>
      </c>
      <c r="E106" s="26" t="s">
        <v>540</v>
      </c>
      <c r="G106" s="95" t="s">
        <v>53</v>
      </c>
      <c r="M106" s="27">
        <v>2</v>
      </c>
    </row>
    <row r="107" spans="1:17" x14ac:dyDescent="0.25">
      <c r="C107" s="26">
        <v>66</v>
      </c>
      <c r="D107" s="26" t="s">
        <v>72</v>
      </c>
      <c r="E107" s="26" t="s">
        <v>541</v>
      </c>
      <c r="G107" s="95" t="s">
        <v>53</v>
      </c>
      <c r="M107" s="27">
        <v>6</v>
      </c>
    </row>
    <row r="108" spans="1:17" x14ac:dyDescent="0.25">
      <c r="C108" s="27">
        <v>20</v>
      </c>
      <c r="D108" s="27" t="s">
        <v>73</v>
      </c>
      <c r="E108" s="27" t="s">
        <v>75</v>
      </c>
      <c r="G108" s="29" t="s">
        <v>37</v>
      </c>
      <c r="H108" s="27" t="s">
        <v>39</v>
      </c>
      <c r="I108" s="38"/>
      <c r="J108" s="38"/>
      <c r="M108" s="27">
        <v>4</v>
      </c>
    </row>
    <row r="109" spans="1:17" x14ac:dyDescent="0.25">
      <c r="C109" s="27">
        <v>19</v>
      </c>
      <c r="D109" s="27" t="s">
        <v>73</v>
      </c>
      <c r="E109" s="27" t="s">
        <v>75</v>
      </c>
      <c r="G109" s="29" t="s">
        <v>37</v>
      </c>
      <c r="H109" s="27" t="s">
        <v>39</v>
      </c>
      <c r="I109" s="38"/>
      <c r="J109" s="38"/>
      <c r="M109" s="27">
        <v>2</v>
      </c>
    </row>
    <row r="110" spans="1:17" x14ac:dyDescent="0.25">
      <c r="C110" s="26">
        <v>24</v>
      </c>
      <c r="D110" s="26" t="s">
        <v>72</v>
      </c>
      <c r="E110" s="26" t="s">
        <v>75</v>
      </c>
      <c r="G110" s="95" t="s">
        <v>37</v>
      </c>
      <c r="H110" s="27" t="s">
        <v>39</v>
      </c>
      <c r="I110" s="38"/>
      <c r="M110" s="27">
        <v>2</v>
      </c>
    </row>
    <row r="111" spans="1:17" x14ac:dyDescent="0.25">
      <c r="C111" s="26">
        <v>72</v>
      </c>
      <c r="D111" s="26" t="s">
        <v>72</v>
      </c>
      <c r="E111" s="26" t="s">
        <v>540</v>
      </c>
      <c r="G111" s="95" t="s">
        <v>53</v>
      </c>
      <c r="M111" s="27">
        <v>3</v>
      </c>
    </row>
    <row r="112" spans="1:17" x14ac:dyDescent="0.25">
      <c r="C112" s="26">
        <v>25</v>
      </c>
      <c r="D112" s="26" t="s">
        <v>72</v>
      </c>
      <c r="E112" s="26" t="s">
        <v>540</v>
      </c>
      <c r="G112" s="95" t="s">
        <v>53</v>
      </c>
      <c r="H112" s="27" t="s">
        <v>39</v>
      </c>
      <c r="I112" s="38"/>
      <c r="M112" s="27">
        <v>4</v>
      </c>
    </row>
    <row r="113" spans="3:13" x14ac:dyDescent="0.25">
      <c r="C113" s="26">
        <v>37</v>
      </c>
      <c r="D113" s="26" t="s">
        <v>72</v>
      </c>
      <c r="E113" s="26" t="s">
        <v>540</v>
      </c>
      <c r="G113" s="95" t="s">
        <v>53</v>
      </c>
      <c r="M113" s="27">
        <v>5</v>
      </c>
    </row>
    <row r="114" spans="3:13" x14ac:dyDescent="0.25">
      <c r="C114" s="27">
        <v>57</v>
      </c>
      <c r="D114" s="27" t="s">
        <v>73</v>
      </c>
      <c r="E114" s="27"/>
      <c r="G114" s="29" t="s">
        <v>53</v>
      </c>
      <c r="H114" s="27"/>
      <c r="I114" s="38"/>
      <c r="J114" s="38"/>
      <c r="M114" s="27">
        <v>3</v>
      </c>
    </row>
    <row r="115" spans="3:13" x14ac:dyDescent="0.25">
      <c r="C115" s="27">
        <v>19</v>
      </c>
      <c r="D115" s="27" t="s">
        <v>73</v>
      </c>
      <c r="E115" s="27" t="s">
        <v>75</v>
      </c>
      <c r="G115" s="29" t="s">
        <v>37</v>
      </c>
      <c r="H115" s="27" t="s">
        <v>39</v>
      </c>
      <c r="I115" s="38"/>
      <c r="J115" s="38"/>
      <c r="M115" s="27">
        <v>2</v>
      </c>
    </row>
    <row r="116" spans="3:13" x14ac:dyDescent="0.25">
      <c r="C116" s="26">
        <v>42</v>
      </c>
      <c r="D116" s="26" t="s">
        <v>72</v>
      </c>
      <c r="E116" s="26" t="s">
        <v>539</v>
      </c>
      <c r="G116" s="95" t="s">
        <v>53</v>
      </c>
      <c r="M116" s="27">
        <v>4</v>
      </c>
    </row>
    <row r="117" spans="3:13" x14ac:dyDescent="0.25">
      <c r="C117" s="27">
        <v>18</v>
      </c>
      <c r="D117" s="27" t="s">
        <v>73</v>
      </c>
      <c r="E117" s="27" t="s">
        <v>75</v>
      </c>
      <c r="G117" s="29" t="s">
        <v>37</v>
      </c>
      <c r="H117" s="27" t="s">
        <v>39</v>
      </c>
      <c r="I117" s="38"/>
      <c r="J117" s="38"/>
      <c r="M117" s="27">
        <v>4</v>
      </c>
    </row>
    <row r="118" spans="3:13" x14ac:dyDescent="0.25">
      <c r="C118" s="26">
        <v>41</v>
      </c>
      <c r="D118" s="26" t="s">
        <v>72</v>
      </c>
      <c r="E118" s="26" t="s">
        <v>539</v>
      </c>
      <c r="G118" s="95" t="s">
        <v>53</v>
      </c>
      <c r="M118" s="27">
        <v>4</v>
      </c>
    </row>
    <row r="119" spans="3:13" x14ac:dyDescent="0.25">
      <c r="C119" s="27">
        <v>81</v>
      </c>
      <c r="D119" s="27" t="s">
        <v>73</v>
      </c>
      <c r="E119" s="27" t="s">
        <v>74</v>
      </c>
      <c r="G119" s="29" t="s">
        <v>37</v>
      </c>
      <c r="H119" s="27" t="s">
        <v>39</v>
      </c>
      <c r="I119" s="38"/>
      <c r="J119" s="38"/>
      <c r="M119" s="27">
        <v>5</v>
      </c>
    </row>
    <row r="120" spans="3:13" x14ac:dyDescent="0.25">
      <c r="C120" s="27">
        <v>62</v>
      </c>
      <c r="D120" s="27" t="s">
        <v>73</v>
      </c>
      <c r="E120" s="27"/>
      <c r="G120" s="29" t="s">
        <v>53</v>
      </c>
      <c r="H120" s="27"/>
      <c r="I120" s="38"/>
      <c r="J120" s="38"/>
      <c r="M120" s="27">
        <v>3</v>
      </c>
    </row>
    <row r="121" spans="3:13" x14ac:dyDescent="0.25">
      <c r="C121" s="26">
        <v>47</v>
      </c>
      <c r="D121" s="26" t="s">
        <v>72</v>
      </c>
      <c r="E121" s="26" t="s">
        <v>74</v>
      </c>
      <c r="G121" s="95" t="s">
        <v>53</v>
      </c>
      <c r="H121" s="27"/>
      <c r="I121" s="38"/>
      <c r="M121" s="27">
        <v>1</v>
      </c>
    </row>
    <row r="122" spans="3:13" x14ac:dyDescent="0.25">
      <c r="C122" s="27">
        <v>40</v>
      </c>
      <c r="D122" s="27" t="s">
        <v>73</v>
      </c>
      <c r="E122" s="27"/>
      <c r="G122" s="29" t="s">
        <v>53</v>
      </c>
      <c r="H122" s="27"/>
      <c r="I122" s="38"/>
      <c r="J122" s="38"/>
      <c r="M122" s="27">
        <v>3</v>
      </c>
    </row>
    <row r="123" spans="3:13" x14ac:dyDescent="0.25">
      <c r="C123" s="26">
        <v>30</v>
      </c>
      <c r="D123" s="26" t="s">
        <v>72</v>
      </c>
      <c r="E123" s="26" t="s">
        <v>539</v>
      </c>
      <c r="G123" s="95" t="s">
        <v>53</v>
      </c>
      <c r="H123" s="27"/>
      <c r="I123" s="38"/>
      <c r="M123" s="27">
        <v>3</v>
      </c>
    </row>
    <row r="124" spans="3:13" x14ac:dyDescent="0.25">
      <c r="C124" s="27">
        <v>67</v>
      </c>
      <c r="D124" s="27" t="s">
        <v>73</v>
      </c>
      <c r="E124" s="27"/>
      <c r="G124" s="29" t="s">
        <v>53</v>
      </c>
      <c r="H124" s="27"/>
      <c r="I124" s="38"/>
      <c r="J124" s="38"/>
      <c r="M124" s="27">
        <v>2</v>
      </c>
    </row>
    <row r="125" spans="3:13" x14ac:dyDescent="0.25">
      <c r="C125" s="26">
        <v>83</v>
      </c>
      <c r="D125" s="26" t="s">
        <v>72</v>
      </c>
      <c r="E125" s="26" t="s">
        <v>74</v>
      </c>
      <c r="G125" s="95" t="s">
        <v>53</v>
      </c>
      <c r="M125" s="27">
        <v>2</v>
      </c>
    </row>
    <row r="126" spans="3:13" x14ac:dyDescent="0.25">
      <c r="C126" s="27">
        <v>84</v>
      </c>
      <c r="D126" s="27" t="s">
        <v>73</v>
      </c>
      <c r="E126" s="27"/>
      <c r="G126" s="29" t="s">
        <v>53</v>
      </c>
      <c r="H126" s="27"/>
      <c r="I126" s="38"/>
      <c r="J126" s="38"/>
      <c r="M126" s="27">
        <v>1</v>
      </c>
    </row>
    <row r="127" spans="3:13" x14ac:dyDescent="0.25">
      <c r="C127" s="27">
        <v>77</v>
      </c>
      <c r="D127" s="27" t="s">
        <v>73</v>
      </c>
      <c r="E127" s="27"/>
      <c r="G127" s="29" t="s">
        <v>53</v>
      </c>
      <c r="H127" s="27"/>
      <c r="I127" s="38"/>
      <c r="J127" s="38"/>
      <c r="M127" s="27">
        <v>3</v>
      </c>
    </row>
    <row r="128" spans="3:13" x14ac:dyDescent="0.25">
      <c r="C128" s="27">
        <v>30</v>
      </c>
      <c r="D128" s="27" t="s">
        <v>73</v>
      </c>
      <c r="E128" s="27"/>
      <c r="G128" s="29" t="s">
        <v>53</v>
      </c>
      <c r="H128" s="27"/>
      <c r="I128" s="38"/>
      <c r="J128" s="38"/>
      <c r="M128" s="27">
        <v>1</v>
      </c>
    </row>
    <row r="129" spans="3:13" x14ac:dyDescent="0.25">
      <c r="C129" s="27">
        <v>34</v>
      </c>
      <c r="D129" s="27" t="s">
        <v>73</v>
      </c>
      <c r="E129" s="27"/>
      <c r="G129" s="29" t="s">
        <v>53</v>
      </c>
      <c r="H129" s="27"/>
      <c r="I129" s="38"/>
      <c r="J129" s="38"/>
      <c r="M129" s="27">
        <v>1</v>
      </c>
    </row>
    <row r="130" spans="3:13" x14ac:dyDescent="0.25">
      <c r="C130" s="27">
        <v>50</v>
      </c>
      <c r="D130" s="27" t="s">
        <v>73</v>
      </c>
      <c r="E130" s="27"/>
      <c r="G130" s="29" t="s">
        <v>53</v>
      </c>
      <c r="H130" s="27"/>
      <c r="I130" s="38"/>
      <c r="J130" s="38"/>
      <c r="M130" s="27">
        <v>5</v>
      </c>
    </row>
    <row r="131" spans="3:13" x14ac:dyDescent="0.25">
      <c r="C131" s="27">
        <v>72</v>
      </c>
      <c r="D131" s="27" t="s">
        <v>73</v>
      </c>
      <c r="E131" s="27" t="s">
        <v>75</v>
      </c>
      <c r="G131" s="29" t="s">
        <v>37</v>
      </c>
      <c r="H131" s="27" t="s">
        <v>39</v>
      </c>
      <c r="I131" s="38"/>
      <c r="J131" s="38"/>
      <c r="M131" s="27">
        <v>3</v>
      </c>
    </row>
    <row r="132" spans="3:13" x14ac:dyDescent="0.25">
      <c r="C132" s="26">
        <v>89</v>
      </c>
      <c r="D132" s="26" t="s">
        <v>72</v>
      </c>
      <c r="E132" s="26" t="s">
        <v>539</v>
      </c>
      <c r="G132" s="95" t="s">
        <v>53</v>
      </c>
      <c r="M132" s="27">
        <v>2</v>
      </c>
    </row>
    <row r="133" spans="3:13" x14ac:dyDescent="0.25">
      <c r="C133" s="26">
        <v>56</v>
      </c>
      <c r="D133" s="26" t="s">
        <v>72</v>
      </c>
      <c r="E133" s="26" t="s">
        <v>74</v>
      </c>
      <c r="G133" s="95" t="s">
        <v>53</v>
      </c>
      <c r="M133" s="27">
        <v>3</v>
      </c>
    </row>
    <row r="134" spans="3:13" x14ac:dyDescent="0.25">
      <c r="C134" s="27">
        <v>56</v>
      </c>
      <c r="D134" s="27" t="s">
        <v>73</v>
      </c>
      <c r="E134" s="27"/>
      <c r="G134" s="29" t="s">
        <v>53</v>
      </c>
      <c r="H134" s="27"/>
      <c r="I134" s="38"/>
      <c r="J134" s="38"/>
      <c r="M134" s="27">
        <v>4</v>
      </c>
    </row>
    <row r="135" spans="3:13" x14ac:dyDescent="0.25">
      <c r="C135" s="26">
        <v>46</v>
      </c>
      <c r="D135" s="26" t="s">
        <v>72</v>
      </c>
      <c r="E135" s="26" t="s">
        <v>539</v>
      </c>
      <c r="G135" s="95" t="s">
        <v>53</v>
      </c>
      <c r="M135" s="27">
        <v>5</v>
      </c>
    </row>
    <row r="136" spans="3:13" x14ac:dyDescent="0.25">
      <c r="C136" s="26">
        <v>49</v>
      </c>
      <c r="D136" s="26" t="s">
        <v>72</v>
      </c>
      <c r="E136" s="26" t="s">
        <v>74</v>
      </c>
      <c r="G136" s="95" t="s">
        <v>53</v>
      </c>
      <c r="M136" s="27">
        <v>4</v>
      </c>
    </row>
    <row r="137" spans="3:13" x14ac:dyDescent="0.25">
      <c r="C137" s="27">
        <v>80</v>
      </c>
      <c r="D137" s="27" t="s">
        <v>73</v>
      </c>
      <c r="E137" s="27"/>
      <c r="G137" s="29" t="s">
        <v>53</v>
      </c>
      <c r="H137" s="27"/>
      <c r="I137" s="38"/>
      <c r="J137" s="38"/>
      <c r="M137" s="27">
        <v>4</v>
      </c>
    </row>
    <row r="138" spans="3:13" x14ac:dyDescent="0.25">
      <c r="C138" s="27">
        <v>77</v>
      </c>
      <c r="D138" s="27" t="s">
        <v>73</v>
      </c>
      <c r="E138" s="27"/>
      <c r="G138" s="29" t="s">
        <v>53</v>
      </c>
      <c r="H138" s="27"/>
      <c r="I138" s="38"/>
      <c r="J138" s="38"/>
      <c r="M138" s="27">
        <v>3</v>
      </c>
    </row>
    <row r="139" spans="3:13" x14ac:dyDescent="0.25">
      <c r="C139" s="27">
        <v>81</v>
      </c>
      <c r="D139" s="27" t="s">
        <v>73</v>
      </c>
      <c r="E139" s="27"/>
      <c r="G139" s="29" t="s">
        <v>53</v>
      </c>
      <c r="H139" s="27"/>
      <c r="I139" s="38"/>
      <c r="J139" s="38"/>
      <c r="M139" s="27">
        <v>3</v>
      </c>
    </row>
    <row r="140" spans="3:13" x14ac:dyDescent="0.25">
      <c r="C140" s="27">
        <v>70</v>
      </c>
      <c r="D140" s="27" t="s">
        <v>73</v>
      </c>
      <c r="E140" s="27"/>
      <c r="G140" s="29" t="s">
        <v>53</v>
      </c>
      <c r="H140" s="27"/>
      <c r="I140" s="38"/>
      <c r="J140" s="38"/>
      <c r="M140" s="27">
        <v>2</v>
      </c>
    </row>
    <row r="141" spans="3:13" x14ac:dyDescent="0.25">
      <c r="C141" s="26">
        <v>35</v>
      </c>
      <c r="D141" s="26" t="s">
        <v>72</v>
      </c>
      <c r="E141" s="26" t="s">
        <v>539</v>
      </c>
      <c r="G141" s="95" t="s">
        <v>53</v>
      </c>
      <c r="M141" s="27">
        <v>4</v>
      </c>
    </row>
    <row r="142" spans="3:13" x14ac:dyDescent="0.25">
      <c r="C142" s="27">
        <v>74</v>
      </c>
      <c r="D142" s="27" t="s">
        <v>73</v>
      </c>
      <c r="E142" s="27" t="s">
        <v>74</v>
      </c>
      <c r="G142" s="29" t="s">
        <v>37</v>
      </c>
      <c r="H142" s="27"/>
      <c r="I142" s="38"/>
      <c r="J142" s="38"/>
      <c r="M142" s="27">
        <v>2</v>
      </c>
    </row>
    <row r="143" spans="3:13" x14ac:dyDescent="0.25">
      <c r="C143" s="26">
        <v>87</v>
      </c>
      <c r="D143" s="26" t="s">
        <v>72</v>
      </c>
      <c r="E143" s="26" t="s">
        <v>74</v>
      </c>
      <c r="G143" s="95" t="s">
        <v>53</v>
      </c>
      <c r="M143" s="27">
        <v>3</v>
      </c>
    </row>
    <row r="144" spans="3:13" x14ac:dyDescent="0.25">
      <c r="C144" s="27">
        <v>32</v>
      </c>
      <c r="D144" s="27" t="s">
        <v>73</v>
      </c>
      <c r="E144" s="27"/>
      <c r="G144" s="29" t="s">
        <v>53</v>
      </c>
      <c r="H144" s="27"/>
      <c r="I144" s="38"/>
      <c r="J144" s="38"/>
      <c r="M144" s="27">
        <v>3</v>
      </c>
    </row>
    <row r="145" spans="3:13" x14ac:dyDescent="0.25">
      <c r="C145" s="26">
        <v>20</v>
      </c>
      <c r="D145" s="26" t="s">
        <v>72</v>
      </c>
      <c r="E145" s="26" t="s">
        <v>539</v>
      </c>
      <c r="G145" s="95" t="s">
        <v>37</v>
      </c>
      <c r="H145" s="27" t="s">
        <v>39</v>
      </c>
      <c r="I145" s="38"/>
      <c r="M145" s="27">
        <v>2</v>
      </c>
    </row>
    <row r="146" spans="3:13" x14ac:dyDescent="0.25">
      <c r="C146" s="26">
        <v>84</v>
      </c>
      <c r="D146" s="26" t="s">
        <v>72</v>
      </c>
      <c r="E146" s="26" t="s">
        <v>74</v>
      </c>
      <c r="G146" s="95" t="s">
        <v>37</v>
      </c>
      <c r="H146" s="27"/>
      <c r="I146" s="38"/>
      <c r="M146" s="27">
        <v>3</v>
      </c>
    </row>
    <row r="147" spans="3:13" x14ac:dyDescent="0.25">
      <c r="C147" s="27">
        <v>64</v>
      </c>
      <c r="D147" s="27" t="s">
        <v>73</v>
      </c>
      <c r="E147" s="27"/>
      <c r="G147" s="29" t="s">
        <v>53</v>
      </c>
      <c r="H147" s="27"/>
      <c r="I147" s="38"/>
      <c r="J147" s="38"/>
      <c r="M147" s="27">
        <v>3</v>
      </c>
    </row>
    <row r="148" spans="3:13" x14ac:dyDescent="0.25">
      <c r="C148" s="26">
        <v>32</v>
      </c>
      <c r="D148" s="26" t="s">
        <v>72</v>
      </c>
      <c r="E148" s="26" t="s">
        <v>75</v>
      </c>
      <c r="G148" s="95" t="s">
        <v>53</v>
      </c>
      <c r="M148" s="27">
        <v>3</v>
      </c>
    </row>
    <row r="149" spans="3:13" x14ac:dyDescent="0.25">
      <c r="C149" s="26">
        <v>51</v>
      </c>
      <c r="D149" s="26" t="s">
        <v>72</v>
      </c>
      <c r="E149" s="26" t="s">
        <v>75</v>
      </c>
      <c r="G149" s="95" t="s">
        <v>53</v>
      </c>
      <c r="M149" s="27">
        <v>2</v>
      </c>
    </row>
    <row r="150" spans="3:13" x14ac:dyDescent="0.25">
      <c r="C150" s="27">
        <v>55</v>
      </c>
      <c r="D150" s="27" t="s">
        <v>73</v>
      </c>
      <c r="E150" s="27"/>
      <c r="G150" s="29" t="s">
        <v>53</v>
      </c>
      <c r="H150" s="27"/>
      <c r="I150" s="38"/>
      <c r="J150" s="38"/>
      <c r="M150" s="27">
        <v>3</v>
      </c>
    </row>
    <row r="151" spans="3:13" x14ac:dyDescent="0.25">
      <c r="C151" s="26">
        <v>56</v>
      </c>
      <c r="D151" s="26" t="s">
        <v>72</v>
      </c>
      <c r="E151" s="26" t="s">
        <v>74</v>
      </c>
      <c r="G151" s="95" t="s">
        <v>53</v>
      </c>
      <c r="M151" s="27">
        <v>3</v>
      </c>
    </row>
    <row r="152" spans="3:13" x14ac:dyDescent="0.25">
      <c r="C152" s="27">
        <v>69</v>
      </c>
      <c r="D152" s="27" t="s">
        <v>73</v>
      </c>
      <c r="E152" s="27"/>
      <c r="G152" s="29" t="s">
        <v>53</v>
      </c>
      <c r="H152" s="27"/>
      <c r="I152" s="38"/>
      <c r="J152" s="38"/>
      <c r="M152" s="27">
        <v>2</v>
      </c>
    </row>
    <row r="153" spans="3:13" x14ac:dyDescent="0.25">
      <c r="C153" s="26">
        <v>44</v>
      </c>
      <c r="D153" s="26" t="s">
        <v>72</v>
      </c>
      <c r="E153" s="26" t="s">
        <v>74</v>
      </c>
      <c r="G153" s="95" t="s">
        <v>53</v>
      </c>
      <c r="M153" s="27">
        <v>5</v>
      </c>
    </row>
    <row r="154" spans="3:13" x14ac:dyDescent="0.25">
      <c r="C154" s="27">
        <v>28</v>
      </c>
      <c r="D154" s="27" t="s">
        <v>73</v>
      </c>
      <c r="E154" s="27"/>
      <c r="G154" s="29" t="s">
        <v>53</v>
      </c>
      <c r="H154" s="27"/>
      <c r="I154" s="38"/>
      <c r="J154" s="38"/>
      <c r="M154" s="27">
        <v>3</v>
      </c>
    </row>
    <row r="155" spans="3:13" x14ac:dyDescent="0.25">
      <c r="C155" s="27">
        <v>20</v>
      </c>
      <c r="D155" s="27" t="s">
        <v>73</v>
      </c>
      <c r="E155" s="27" t="s">
        <v>75</v>
      </c>
      <c r="G155" s="29" t="s">
        <v>37</v>
      </c>
      <c r="H155" s="27" t="s">
        <v>39</v>
      </c>
      <c r="I155" s="38"/>
      <c r="J155" s="38"/>
      <c r="M155" s="27">
        <v>3</v>
      </c>
    </row>
    <row r="156" spans="3:13" x14ac:dyDescent="0.25">
      <c r="C156" s="27">
        <v>22</v>
      </c>
      <c r="D156" s="27" t="s">
        <v>73</v>
      </c>
      <c r="E156" s="27" t="s">
        <v>75</v>
      </c>
      <c r="G156" s="29" t="s">
        <v>37</v>
      </c>
      <c r="H156" s="27" t="s">
        <v>39</v>
      </c>
      <c r="I156" s="38"/>
      <c r="J156" s="38"/>
      <c r="M156" s="27">
        <v>4</v>
      </c>
    </row>
    <row r="157" spans="3:13" x14ac:dyDescent="0.25">
      <c r="C157" s="26">
        <v>32</v>
      </c>
      <c r="D157" s="26" t="s">
        <v>72</v>
      </c>
      <c r="E157" s="26" t="s">
        <v>74</v>
      </c>
      <c r="G157" s="95" t="s">
        <v>53</v>
      </c>
      <c r="M157" s="27">
        <v>3</v>
      </c>
    </row>
    <row r="158" spans="3:13" x14ac:dyDescent="0.25">
      <c r="C158" s="26">
        <v>31</v>
      </c>
      <c r="D158" s="26" t="s">
        <v>72</v>
      </c>
      <c r="E158" s="26" t="s">
        <v>75</v>
      </c>
      <c r="G158" s="95" t="s">
        <v>53</v>
      </c>
      <c r="M158" s="27">
        <v>2</v>
      </c>
    </row>
    <row r="159" spans="3:13" x14ac:dyDescent="0.25">
      <c r="C159" s="27">
        <v>34</v>
      </c>
      <c r="D159" s="27" t="s">
        <v>73</v>
      </c>
      <c r="E159" s="27"/>
      <c r="G159" s="29" t="s">
        <v>53</v>
      </c>
      <c r="H159" s="27"/>
      <c r="I159" s="38"/>
      <c r="J159" s="38"/>
      <c r="M159" s="27">
        <v>4</v>
      </c>
    </row>
    <row r="160" spans="3:13" x14ac:dyDescent="0.25">
      <c r="C160" s="27">
        <v>21</v>
      </c>
      <c r="D160" s="27" t="s">
        <v>73</v>
      </c>
      <c r="E160" s="27" t="s">
        <v>75</v>
      </c>
      <c r="G160" s="29" t="s">
        <v>37</v>
      </c>
      <c r="H160" s="27" t="s">
        <v>39</v>
      </c>
      <c r="I160" s="38"/>
      <c r="J160" s="38"/>
      <c r="M160" s="27">
        <v>5</v>
      </c>
    </row>
    <row r="161" spans="3:13" x14ac:dyDescent="0.25">
      <c r="C161" s="27">
        <v>72</v>
      </c>
      <c r="D161" s="27" t="s">
        <v>73</v>
      </c>
      <c r="E161" s="27"/>
      <c r="G161" s="29" t="s">
        <v>53</v>
      </c>
      <c r="H161" s="27"/>
      <c r="I161" s="38"/>
      <c r="J161" s="38"/>
      <c r="M161" s="27">
        <v>2</v>
      </c>
    </row>
    <row r="162" spans="3:13" x14ac:dyDescent="0.25">
      <c r="C162" s="27">
        <v>83</v>
      </c>
      <c r="D162" s="27" t="s">
        <v>73</v>
      </c>
      <c r="E162" s="27"/>
      <c r="G162" s="29" t="s">
        <v>53</v>
      </c>
      <c r="H162" s="27"/>
      <c r="I162" s="38"/>
      <c r="J162" s="38"/>
      <c r="M162" s="27">
        <v>2</v>
      </c>
    </row>
    <row r="163" spans="3:13" x14ac:dyDescent="0.25">
      <c r="C163" s="26">
        <v>53</v>
      </c>
      <c r="D163" s="26" t="s">
        <v>72</v>
      </c>
      <c r="E163" s="26" t="s">
        <v>74</v>
      </c>
      <c r="G163" s="95" t="s">
        <v>53</v>
      </c>
      <c r="M163" s="27">
        <v>3</v>
      </c>
    </row>
    <row r="164" spans="3:13" x14ac:dyDescent="0.25">
      <c r="C164" s="27">
        <v>23</v>
      </c>
      <c r="D164" s="27" t="s">
        <v>73</v>
      </c>
      <c r="E164" s="27" t="s">
        <v>539</v>
      </c>
      <c r="G164" s="29" t="s">
        <v>37</v>
      </c>
      <c r="H164" s="27" t="s">
        <v>39</v>
      </c>
      <c r="I164" s="38"/>
      <c r="J164" s="38"/>
      <c r="M164" s="27">
        <v>5</v>
      </c>
    </row>
    <row r="165" spans="3:13" x14ac:dyDescent="0.25">
      <c r="C165" s="26">
        <v>81</v>
      </c>
      <c r="D165" s="26" t="s">
        <v>72</v>
      </c>
      <c r="E165" s="26" t="s">
        <v>74</v>
      </c>
      <c r="G165" s="95" t="s">
        <v>53</v>
      </c>
      <c r="M165" s="27">
        <v>3</v>
      </c>
    </row>
    <row r="166" spans="3:13" x14ac:dyDescent="0.25">
      <c r="C166" s="26">
        <v>56</v>
      </c>
      <c r="D166" s="26" t="s">
        <v>72</v>
      </c>
      <c r="E166" s="26" t="s">
        <v>539</v>
      </c>
      <c r="G166" s="95" t="s">
        <v>53</v>
      </c>
      <c r="M166" s="27">
        <v>1</v>
      </c>
    </row>
    <row r="167" spans="3:13" x14ac:dyDescent="0.25">
      <c r="C167" s="27">
        <v>80</v>
      </c>
      <c r="D167" s="27" t="s">
        <v>73</v>
      </c>
      <c r="E167" s="27"/>
      <c r="G167" s="29" t="s">
        <v>53</v>
      </c>
      <c r="H167" s="27"/>
      <c r="I167" s="38"/>
      <c r="J167" s="38"/>
      <c r="M167" s="27">
        <v>5</v>
      </c>
    </row>
    <row r="168" spans="3:13" x14ac:dyDescent="0.25">
      <c r="C168" s="26">
        <v>44</v>
      </c>
      <c r="D168" s="26" t="s">
        <v>72</v>
      </c>
      <c r="E168" s="26" t="s">
        <v>74</v>
      </c>
      <c r="G168" s="95" t="s">
        <v>53</v>
      </c>
      <c r="M168" s="27">
        <v>4</v>
      </c>
    </row>
    <row r="169" spans="3:13" x14ac:dyDescent="0.25">
      <c r="C169" s="26">
        <v>46</v>
      </c>
      <c r="D169" s="26" t="s">
        <v>72</v>
      </c>
      <c r="E169" s="26" t="s">
        <v>540</v>
      </c>
      <c r="G169" s="95" t="s">
        <v>53</v>
      </c>
      <c r="M169" s="27">
        <v>4</v>
      </c>
    </row>
    <row r="170" spans="3:13" x14ac:dyDescent="0.25">
      <c r="C170" s="26">
        <v>35</v>
      </c>
      <c r="D170" s="26" t="s">
        <v>72</v>
      </c>
      <c r="E170" s="26" t="s">
        <v>74</v>
      </c>
      <c r="G170" s="95" t="s">
        <v>53</v>
      </c>
      <c r="M170" s="27">
        <v>2</v>
      </c>
    </row>
    <row r="171" spans="3:13" x14ac:dyDescent="0.25">
      <c r="C171" s="27">
        <v>37</v>
      </c>
      <c r="D171" s="27" t="s">
        <v>73</v>
      </c>
      <c r="E171" s="27"/>
      <c r="G171" s="29" t="s">
        <v>53</v>
      </c>
      <c r="H171" s="27"/>
      <c r="I171" s="38"/>
      <c r="J171" s="38"/>
      <c r="M171" s="27">
        <v>1</v>
      </c>
    </row>
    <row r="172" spans="3:13" x14ac:dyDescent="0.25">
      <c r="C172" s="27">
        <v>32</v>
      </c>
      <c r="D172" s="27" t="s">
        <v>73</v>
      </c>
      <c r="E172" s="27"/>
      <c r="G172" s="29" t="s">
        <v>53</v>
      </c>
      <c r="H172" s="27"/>
      <c r="I172" s="38"/>
      <c r="J172" s="38"/>
      <c r="M172" s="27">
        <v>1</v>
      </c>
    </row>
    <row r="173" spans="3:13" x14ac:dyDescent="0.25">
      <c r="C173" s="27">
        <v>36</v>
      </c>
      <c r="D173" s="27" t="s">
        <v>73</v>
      </c>
      <c r="E173" s="27" t="s">
        <v>74</v>
      </c>
      <c r="G173" s="29" t="s">
        <v>37</v>
      </c>
      <c r="H173" s="27"/>
      <c r="I173" s="38"/>
      <c r="J173" s="38"/>
      <c r="M173" s="27">
        <v>4</v>
      </c>
    </row>
    <row r="174" spans="3:13" x14ac:dyDescent="0.25">
      <c r="C174" s="26">
        <v>57</v>
      </c>
      <c r="D174" s="26" t="s">
        <v>72</v>
      </c>
      <c r="E174" s="26" t="s">
        <v>74</v>
      </c>
      <c r="G174" s="95" t="s">
        <v>53</v>
      </c>
      <c r="M174" s="27">
        <v>3</v>
      </c>
    </row>
    <row r="175" spans="3:13" x14ac:dyDescent="0.25">
      <c r="C175" s="27">
        <v>63</v>
      </c>
      <c r="D175" s="27" t="s">
        <v>73</v>
      </c>
      <c r="E175" s="27" t="s">
        <v>74</v>
      </c>
      <c r="G175" s="29" t="s">
        <v>37</v>
      </c>
      <c r="H175" s="27"/>
      <c r="I175" s="38"/>
      <c r="J175" s="38"/>
      <c r="M175" s="27">
        <v>1</v>
      </c>
    </row>
    <row r="176" spans="3:13" x14ac:dyDescent="0.25">
      <c r="C176" s="26">
        <v>60</v>
      </c>
      <c r="D176" s="26" t="s">
        <v>72</v>
      </c>
      <c r="E176" s="26" t="s">
        <v>539</v>
      </c>
      <c r="G176" s="95" t="s">
        <v>53</v>
      </c>
      <c r="M176" s="27">
        <v>4</v>
      </c>
    </row>
    <row r="177" spans="3:13" x14ac:dyDescent="0.25">
      <c r="C177" s="26">
        <v>19</v>
      </c>
      <c r="D177" s="26" t="s">
        <v>72</v>
      </c>
      <c r="E177" s="26" t="s">
        <v>74</v>
      </c>
      <c r="G177" s="95" t="s">
        <v>37</v>
      </c>
      <c r="H177" s="27" t="s">
        <v>39</v>
      </c>
      <c r="I177" s="38"/>
      <c r="M177" s="27">
        <v>3</v>
      </c>
    </row>
    <row r="178" spans="3:13" x14ac:dyDescent="0.25">
      <c r="C178" s="26">
        <v>54</v>
      </c>
      <c r="D178" s="26" t="s">
        <v>72</v>
      </c>
      <c r="E178" s="26" t="s">
        <v>540</v>
      </c>
      <c r="G178" s="95" t="s">
        <v>53</v>
      </c>
      <c r="M178" s="27">
        <v>3</v>
      </c>
    </row>
    <row r="179" spans="3:13" x14ac:dyDescent="0.25">
      <c r="C179" s="26">
        <v>52</v>
      </c>
      <c r="D179" s="26" t="s">
        <v>72</v>
      </c>
      <c r="E179" s="26" t="s">
        <v>74</v>
      </c>
      <c r="G179" s="95" t="s">
        <v>53</v>
      </c>
      <c r="M179" s="27">
        <v>3</v>
      </c>
    </row>
    <row r="180" spans="3:13" x14ac:dyDescent="0.25">
      <c r="C180" s="26">
        <v>32</v>
      </c>
      <c r="D180" s="26" t="s">
        <v>72</v>
      </c>
      <c r="E180" s="26" t="s">
        <v>74</v>
      </c>
      <c r="G180" s="95" t="s">
        <v>53</v>
      </c>
      <c r="M180" s="27">
        <v>4</v>
      </c>
    </row>
    <row r="181" spans="3:13" x14ac:dyDescent="0.25">
      <c r="C181" s="27">
        <v>34</v>
      </c>
      <c r="D181" s="27" t="s">
        <v>73</v>
      </c>
      <c r="E181" s="27"/>
      <c r="G181" s="29" t="s">
        <v>53</v>
      </c>
      <c r="H181" s="27"/>
      <c r="I181" s="38"/>
      <c r="J181" s="38"/>
      <c r="M181" s="27">
        <v>2</v>
      </c>
    </row>
    <row r="182" spans="3:13" x14ac:dyDescent="0.25">
      <c r="C182" s="27">
        <v>25</v>
      </c>
      <c r="D182" s="27" t="s">
        <v>73</v>
      </c>
      <c r="E182" s="27" t="s">
        <v>539</v>
      </c>
      <c r="G182" s="29" t="s">
        <v>37</v>
      </c>
      <c r="H182" s="27" t="s">
        <v>39</v>
      </c>
      <c r="I182" s="38"/>
      <c r="J182" s="38"/>
      <c r="M182" s="27">
        <v>2</v>
      </c>
    </row>
    <row r="183" spans="3:13" x14ac:dyDescent="0.25">
      <c r="C183" s="27">
        <v>67</v>
      </c>
      <c r="D183" s="27" t="s">
        <v>73</v>
      </c>
      <c r="E183" s="27"/>
      <c r="G183" s="29" t="s">
        <v>53</v>
      </c>
      <c r="H183" s="27"/>
      <c r="I183" s="38"/>
      <c r="J183" s="38"/>
      <c r="M183" s="27">
        <v>5</v>
      </c>
    </row>
    <row r="184" spans="3:13" x14ac:dyDescent="0.25">
      <c r="C184" s="26">
        <v>69</v>
      </c>
      <c r="D184" s="26" t="s">
        <v>72</v>
      </c>
      <c r="E184" s="26" t="s">
        <v>539</v>
      </c>
      <c r="G184" s="95" t="s">
        <v>53</v>
      </c>
      <c r="M184" s="27">
        <v>5</v>
      </c>
    </row>
    <row r="185" spans="3:13" x14ac:dyDescent="0.25">
      <c r="C185" s="26">
        <v>81</v>
      </c>
      <c r="D185" s="26" t="s">
        <v>72</v>
      </c>
      <c r="E185" s="26" t="s">
        <v>539</v>
      </c>
      <c r="G185" s="95" t="s">
        <v>53</v>
      </c>
      <c r="M185" s="27">
        <v>3</v>
      </c>
    </row>
    <row r="186" spans="3:13" x14ac:dyDescent="0.25">
      <c r="C186" s="27">
        <v>66</v>
      </c>
      <c r="D186" s="27" t="s">
        <v>73</v>
      </c>
      <c r="E186" s="27"/>
      <c r="G186" s="29" t="s">
        <v>53</v>
      </c>
      <c r="H186" s="27"/>
      <c r="I186" s="38"/>
      <c r="J186" s="38"/>
      <c r="M186" s="27">
        <v>2</v>
      </c>
    </row>
    <row r="187" spans="3:13" x14ac:dyDescent="0.25">
      <c r="C187" s="27">
        <v>29</v>
      </c>
      <c r="D187" s="27" t="s">
        <v>73</v>
      </c>
      <c r="E187" s="27"/>
      <c r="G187" s="29" t="s">
        <v>53</v>
      </c>
      <c r="H187" s="27"/>
      <c r="I187" s="38"/>
      <c r="J187" s="38"/>
      <c r="M187" s="27">
        <v>3</v>
      </c>
    </row>
    <row r="188" spans="3:13" x14ac:dyDescent="0.25">
      <c r="C188" s="27">
        <v>19</v>
      </c>
      <c r="D188" s="27" t="s">
        <v>73</v>
      </c>
      <c r="E188" s="27" t="s">
        <v>539</v>
      </c>
      <c r="G188" s="29" t="s">
        <v>37</v>
      </c>
      <c r="H188" s="27" t="s">
        <v>39</v>
      </c>
      <c r="I188" s="38"/>
      <c r="J188" s="38"/>
      <c r="M188" s="27">
        <v>1</v>
      </c>
    </row>
    <row r="189" spans="3:13" x14ac:dyDescent="0.25">
      <c r="C189" s="27">
        <v>30</v>
      </c>
      <c r="D189" s="27" t="s">
        <v>73</v>
      </c>
      <c r="E189" s="27" t="s">
        <v>74</v>
      </c>
      <c r="G189" s="29" t="s">
        <v>37</v>
      </c>
      <c r="H189" s="27" t="s">
        <v>39</v>
      </c>
      <c r="I189" s="38"/>
      <c r="J189" s="38"/>
      <c r="M189" s="27">
        <v>1</v>
      </c>
    </row>
    <row r="190" spans="3:13" x14ac:dyDescent="0.25">
      <c r="C190" s="26">
        <v>52</v>
      </c>
      <c r="D190" s="26" t="s">
        <v>72</v>
      </c>
      <c r="E190" s="26" t="s">
        <v>74</v>
      </c>
      <c r="G190" s="95" t="s">
        <v>53</v>
      </c>
      <c r="M190" s="27">
        <v>2</v>
      </c>
    </row>
    <row r="191" spans="3:13" x14ac:dyDescent="0.25">
      <c r="C191" s="26">
        <v>75</v>
      </c>
      <c r="D191" s="26" t="s">
        <v>72</v>
      </c>
      <c r="E191" s="26" t="s">
        <v>539</v>
      </c>
      <c r="G191" s="95" t="s">
        <v>53</v>
      </c>
      <c r="M191" s="27">
        <v>2</v>
      </c>
    </row>
    <row r="192" spans="3:13" x14ac:dyDescent="0.25">
      <c r="C192" s="26">
        <v>83</v>
      </c>
      <c r="D192" s="26" t="s">
        <v>72</v>
      </c>
      <c r="E192" s="26" t="s">
        <v>75</v>
      </c>
      <c r="G192" s="95" t="s">
        <v>53</v>
      </c>
      <c r="M192" s="27">
        <v>2</v>
      </c>
    </row>
    <row r="193" spans="3:13" x14ac:dyDescent="0.25">
      <c r="C193" s="27">
        <v>85</v>
      </c>
      <c r="D193" s="27" t="s">
        <v>73</v>
      </c>
      <c r="E193" s="27"/>
      <c r="G193" s="29" t="s">
        <v>53</v>
      </c>
      <c r="H193" s="27"/>
      <c r="I193" s="38"/>
      <c r="J193" s="38"/>
      <c r="M193" s="27">
        <v>2</v>
      </c>
    </row>
    <row r="194" spans="3:13" x14ac:dyDescent="0.25">
      <c r="C194" s="27">
        <v>50</v>
      </c>
      <c r="D194" s="27" t="s">
        <v>73</v>
      </c>
      <c r="E194" s="27"/>
      <c r="G194" s="29" t="s">
        <v>53</v>
      </c>
      <c r="H194" s="27"/>
      <c r="I194" s="38"/>
      <c r="J194" s="38"/>
      <c r="M194" s="27">
        <v>4</v>
      </c>
    </row>
    <row r="195" spans="3:13" x14ac:dyDescent="0.25">
      <c r="C195" s="27">
        <v>52</v>
      </c>
      <c r="D195" s="27" t="s">
        <v>73</v>
      </c>
      <c r="E195" s="27"/>
      <c r="G195" s="29" t="s">
        <v>53</v>
      </c>
      <c r="H195" s="27"/>
      <c r="I195" s="38"/>
      <c r="J195" s="38"/>
      <c r="M195" s="27">
        <v>3</v>
      </c>
    </row>
    <row r="196" spans="3:13" x14ac:dyDescent="0.25">
      <c r="C196" s="26">
        <v>21</v>
      </c>
      <c r="D196" s="26" t="s">
        <v>72</v>
      </c>
      <c r="E196" s="26" t="s">
        <v>539</v>
      </c>
      <c r="G196" s="95" t="s">
        <v>37</v>
      </c>
      <c r="H196" s="27" t="s">
        <v>39</v>
      </c>
      <c r="I196" s="38"/>
      <c r="M196" s="27">
        <v>4</v>
      </c>
    </row>
    <row r="197" spans="3:13" x14ac:dyDescent="0.25">
      <c r="C197" s="27">
        <v>39</v>
      </c>
      <c r="D197" s="27" t="s">
        <v>73</v>
      </c>
      <c r="E197" s="27"/>
      <c r="G197" s="29" t="s">
        <v>53</v>
      </c>
      <c r="H197" s="27"/>
      <c r="I197" s="38"/>
      <c r="J197" s="38"/>
      <c r="M197" s="27">
        <v>7</v>
      </c>
    </row>
    <row r="198" spans="3:13" x14ac:dyDescent="0.25">
      <c r="C198" s="26">
        <v>79</v>
      </c>
      <c r="D198" s="26" t="s">
        <v>72</v>
      </c>
      <c r="E198" s="26" t="s">
        <v>74</v>
      </c>
      <c r="G198" s="95" t="s">
        <v>53</v>
      </c>
      <c r="M198" s="27">
        <v>2</v>
      </c>
    </row>
    <row r="199" spans="3:13" x14ac:dyDescent="0.25">
      <c r="C199" s="27">
        <v>73</v>
      </c>
      <c r="D199" s="27" t="s">
        <v>73</v>
      </c>
      <c r="E199" s="27"/>
      <c r="G199" s="29" t="s">
        <v>53</v>
      </c>
      <c r="H199" s="27"/>
      <c r="I199" s="38"/>
      <c r="J199" s="38"/>
      <c r="M199" s="27">
        <v>2</v>
      </c>
    </row>
    <row r="200" spans="3:13" x14ac:dyDescent="0.25">
      <c r="C200" s="26">
        <v>67</v>
      </c>
      <c r="D200" s="26" t="s">
        <v>72</v>
      </c>
      <c r="E200" s="26" t="s">
        <v>75</v>
      </c>
      <c r="G200" s="95" t="s">
        <v>53</v>
      </c>
      <c r="M200" s="27">
        <v>1</v>
      </c>
    </row>
    <row r="201" spans="3:13" x14ac:dyDescent="0.25">
      <c r="C201" s="27">
        <v>84</v>
      </c>
      <c r="D201" s="27" t="s">
        <v>73</v>
      </c>
      <c r="E201" s="27" t="s">
        <v>75</v>
      </c>
      <c r="G201" s="29" t="s">
        <v>37</v>
      </c>
      <c r="H201" s="27" t="s">
        <v>39</v>
      </c>
      <c r="I201" s="38"/>
      <c r="J201" s="38"/>
      <c r="M201" s="27">
        <v>2</v>
      </c>
    </row>
    <row r="202" spans="3:13" x14ac:dyDescent="0.25">
      <c r="C202" s="27">
        <v>51</v>
      </c>
      <c r="D202" s="27" t="s">
        <v>73</v>
      </c>
      <c r="E202" s="27"/>
      <c r="G202" s="29" t="s">
        <v>53</v>
      </c>
      <c r="H202" s="27"/>
      <c r="I202" s="38"/>
      <c r="J202" s="38"/>
      <c r="M202" s="27">
        <v>4</v>
      </c>
    </row>
    <row r="203" spans="3:13" x14ac:dyDescent="0.25">
      <c r="C203" s="26">
        <v>43</v>
      </c>
      <c r="D203" s="26" t="s">
        <v>72</v>
      </c>
      <c r="E203" s="26" t="s">
        <v>539</v>
      </c>
      <c r="G203" s="95" t="s">
        <v>53</v>
      </c>
      <c r="M203" s="27">
        <v>3</v>
      </c>
    </row>
    <row r="204" spans="3:13" x14ac:dyDescent="0.25">
      <c r="C204" s="26">
        <v>40</v>
      </c>
      <c r="D204" s="26" t="s">
        <v>72</v>
      </c>
      <c r="E204" s="26" t="s">
        <v>74</v>
      </c>
      <c r="G204" s="95" t="s">
        <v>53</v>
      </c>
      <c r="M204" s="27">
        <v>2</v>
      </c>
    </row>
    <row r="205" spans="3:13" x14ac:dyDescent="0.25">
      <c r="C205" s="27">
        <v>67</v>
      </c>
      <c r="D205" s="27" t="s">
        <v>73</v>
      </c>
      <c r="E205" s="27" t="s">
        <v>539</v>
      </c>
      <c r="G205" s="29" t="s">
        <v>37</v>
      </c>
      <c r="H205" s="27"/>
      <c r="I205" s="38"/>
      <c r="J205" s="38"/>
      <c r="M205" s="27">
        <v>6</v>
      </c>
    </row>
    <row r="206" spans="3:13" x14ac:dyDescent="0.25">
      <c r="C206" s="27">
        <v>58</v>
      </c>
      <c r="D206" s="27" t="s">
        <v>73</v>
      </c>
      <c r="E206" s="27"/>
      <c r="G206" s="29" t="s">
        <v>53</v>
      </c>
      <c r="H206" s="27"/>
      <c r="I206" s="38"/>
      <c r="J206" s="38"/>
      <c r="M206" s="27">
        <v>2</v>
      </c>
    </row>
    <row r="207" spans="3:13" x14ac:dyDescent="0.25">
      <c r="C207" s="27">
        <v>18</v>
      </c>
      <c r="D207" s="27" t="s">
        <v>73</v>
      </c>
      <c r="E207" s="27" t="s">
        <v>74</v>
      </c>
      <c r="G207" s="29" t="s">
        <v>37</v>
      </c>
      <c r="H207" s="27" t="s">
        <v>39</v>
      </c>
      <c r="I207" s="38"/>
      <c r="J207" s="38"/>
      <c r="M207" s="27">
        <v>5</v>
      </c>
    </row>
    <row r="208" spans="3:13" x14ac:dyDescent="0.25">
      <c r="C208" s="27">
        <v>45</v>
      </c>
      <c r="D208" s="27" t="s">
        <v>73</v>
      </c>
      <c r="E208" s="27"/>
      <c r="G208" s="29" t="s">
        <v>53</v>
      </c>
      <c r="H208" s="27"/>
      <c r="I208" s="38"/>
      <c r="J208" s="38"/>
      <c r="M208" s="27">
        <v>2</v>
      </c>
    </row>
    <row r="209" spans="3:13" x14ac:dyDescent="0.25">
      <c r="C209" s="26">
        <v>29</v>
      </c>
      <c r="D209" s="26" t="s">
        <v>72</v>
      </c>
      <c r="E209" s="26" t="s">
        <v>539</v>
      </c>
      <c r="G209" s="95" t="s">
        <v>53</v>
      </c>
      <c r="M209" s="27">
        <v>8</v>
      </c>
    </row>
    <row r="210" spans="3:13" x14ac:dyDescent="0.25">
      <c r="C210" s="26">
        <v>78</v>
      </c>
      <c r="D210" s="26" t="s">
        <v>72</v>
      </c>
      <c r="E210" s="26" t="s">
        <v>75</v>
      </c>
      <c r="G210" s="95" t="s">
        <v>53</v>
      </c>
      <c r="M210" s="27">
        <v>2</v>
      </c>
    </row>
    <row r="211" spans="3:13" x14ac:dyDescent="0.25">
      <c r="C211" s="27">
        <v>37</v>
      </c>
      <c r="D211" s="27" t="s">
        <v>73</v>
      </c>
      <c r="E211" s="27"/>
      <c r="G211" s="29" t="s">
        <v>53</v>
      </c>
      <c r="H211" s="27"/>
      <c r="I211" s="38"/>
      <c r="J211" s="38"/>
      <c r="M211" s="27">
        <v>5</v>
      </c>
    </row>
    <row r="212" spans="3:13" x14ac:dyDescent="0.25">
      <c r="C212" s="26">
        <v>20</v>
      </c>
      <c r="D212" s="26" t="s">
        <v>72</v>
      </c>
      <c r="E212" s="26" t="s">
        <v>74</v>
      </c>
      <c r="G212" s="95" t="s">
        <v>37</v>
      </c>
      <c r="H212" s="27" t="s">
        <v>39</v>
      </c>
      <c r="I212" s="38"/>
      <c r="M212" s="27">
        <v>3</v>
      </c>
    </row>
    <row r="213" spans="3:13" x14ac:dyDescent="0.25">
      <c r="C213" s="27">
        <v>91</v>
      </c>
      <c r="D213" s="27" t="s">
        <v>73</v>
      </c>
      <c r="E213" s="27" t="s">
        <v>539</v>
      </c>
      <c r="G213" s="29" t="s">
        <v>37</v>
      </c>
      <c r="H213" s="27"/>
      <c r="I213" s="38"/>
      <c r="J213" s="38"/>
      <c r="M213" s="27">
        <v>2</v>
      </c>
    </row>
    <row r="214" spans="3:13" x14ac:dyDescent="0.25">
      <c r="C214" s="27">
        <v>62</v>
      </c>
      <c r="D214" s="27" t="s">
        <v>73</v>
      </c>
      <c r="E214" s="27"/>
      <c r="G214" s="29" t="s">
        <v>53</v>
      </c>
      <c r="H214" s="27"/>
      <c r="I214" s="38"/>
      <c r="J214" s="38"/>
      <c r="M214" s="27">
        <v>2</v>
      </c>
    </row>
    <row r="215" spans="3:13" x14ac:dyDescent="0.25">
      <c r="C215" s="26">
        <v>25</v>
      </c>
      <c r="D215" s="26" t="s">
        <v>72</v>
      </c>
      <c r="E215" s="26" t="s">
        <v>75</v>
      </c>
      <c r="G215" s="95" t="s">
        <v>53</v>
      </c>
      <c r="M215" s="27">
        <v>3</v>
      </c>
    </row>
    <row r="216" spans="3:13" x14ac:dyDescent="0.25">
      <c r="C216" s="26">
        <v>66</v>
      </c>
      <c r="D216" s="26" t="s">
        <v>72</v>
      </c>
      <c r="E216" s="26" t="s">
        <v>539</v>
      </c>
      <c r="G216" s="95" t="s">
        <v>53</v>
      </c>
      <c r="M216" s="27">
        <v>2</v>
      </c>
    </row>
    <row r="217" spans="3:13" x14ac:dyDescent="0.25">
      <c r="C217" s="26">
        <v>44</v>
      </c>
      <c r="D217" s="26" t="s">
        <v>72</v>
      </c>
      <c r="E217" s="26" t="s">
        <v>74</v>
      </c>
      <c r="G217" s="95" t="s">
        <v>53</v>
      </c>
      <c r="M217" s="27">
        <v>2</v>
      </c>
    </row>
    <row r="218" spans="3:13" x14ac:dyDescent="0.25">
      <c r="C218" s="27">
        <v>62</v>
      </c>
      <c r="D218" s="27" t="s">
        <v>73</v>
      </c>
      <c r="E218" s="27"/>
      <c r="G218" s="29" t="s">
        <v>53</v>
      </c>
      <c r="H218" s="27"/>
      <c r="I218" s="38"/>
      <c r="J218" s="38"/>
      <c r="M218" s="27">
        <v>2</v>
      </c>
    </row>
    <row r="219" spans="3:13" x14ac:dyDescent="0.25">
      <c r="C219" s="27">
        <v>79</v>
      </c>
      <c r="D219" s="27" t="s">
        <v>73</v>
      </c>
      <c r="E219" s="27"/>
      <c r="G219" s="29" t="s">
        <v>53</v>
      </c>
      <c r="H219" s="27"/>
      <c r="I219" s="38"/>
      <c r="J219" s="38"/>
      <c r="M219" s="27">
        <v>3</v>
      </c>
    </row>
    <row r="220" spans="3:13" x14ac:dyDescent="0.25">
      <c r="C220" s="26">
        <v>60</v>
      </c>
      <c r="D220" s="26" t="s">
        <v>72</v>
      </c>
      <c r="E220" s="26" t="s">
        <v>540</v>
      </c>
      <c r="G220" s="95" t="s">
        <v>53</v>
      </c>
      <c r="M220" s="27">
        <v>3</v>
      </c>
    </row>
    <row r="221" spans="3:13" x14ac:dyDescent="0.25">
      <c r="C221" s="26">
        <v>30</v>
      </c>
      <c r="D221" s="26" t="s">
        <v>72</v>
      </c>
      <c r="E221" s="26" t="s">
        <v>541</v>
      </c>
      <c r="G221" s="95" t="s">
        <v>53</v>
      </c>
      <c r="H221" s="27"/>
      <c r="I221" s="38"/>
      <c r="M221" s="27">
        <v>3</v>
      </c>
    </row>
    <row r="222" spans="3:13" x14ac:dyDescent="0.25">
      <c r="C222" s="27">
        <v>71</v>
      </c>
      <c r="D222" s="27" t="s">
        <v>73</v>
      </c>
      <c r="E222" s="27"/>
      <c r="G222" s="29" t="s">
        <v>53</v>
      </c>
      <c r="H222" s="27"/>
      <c r="I222" s="38"/>
      <c r="J222" s="38"/>
      <c r="M222" s="27">
        <v>2</v>
      </c>
    </row>
    <row r="223" spans="3:13" x14ac:dyDescent="0.25">
      <c r="C223" s="27">
        <v>76</v>
      </c>
      <c r="D223" s="27" t="s">
        <v>73</v>
      </c>
      <c r="E223" s="27"/>
      <c r="G223" s="29" t="s">
        <v>53</v>
      </c>
      <c r="H223" s="27"/>
      <c r="I223" s="38"/>
      <c r="J223" s="38"/>
      <c r="M223" s="27">
        <v>4</v>
      </c>
    </row>
    <row r="224" spans="3:13" x14ac:dyDescent="0.25">
      <c r="C224" s="27">
        <v>53</v>
      </c>
      <c r="D224" s="27" t="s">
        <v>73</v>
      </c>
      <c r="E224" s="27"/>
      <c r="G224" s="29" t="s">
        <v>53</v>
      </c>
      <c r="H224" s="27"/>
      <c r="I224" s="38"/>
      <c r="J224" s="38"/>
      <c r="M224" s="27">
        <v>3</v>
      </c>
    </row>
    <row r="225" spans="3:13" x14ac:dyDescent="0.25">
      <c r="C225" s="27">
        <v>78</v>
      </c>
      <c r="D225" s="27" t="s">
        <v>73</v>
      </c>
      <c r="E225" s="27"/>
      <c r="G225" s="29" t="s">
        <v>53</v>
      </c>
      <c r="H225" s="27"/>
      <c r="I225" s="38"/>
      <c r="J225" s="38"/>
      <c r="M225" s="27">
        <v>5</v>
      </c>
    </row>
    <row r="226" spans="3:13" x14ac:dyDescent="0.25">
      <c r="C226" s="26">
        <v>29</v>
      </c>
      <c r="D226" s="26" t="s">
        <v>72</v>
      </c>
      <c r="E226" s="26" t="s">
        <v>74</v>
      </c>
      <c r="G226" s="95" t="s">
        <v>53</v>
      </c>
      <c r="H226" s="27" t="s">
        <v>39</v>
      </c>
      <c r="I226" s="38"/>
      <c r="M226" s="27">
        <v>4</v>
      </c>
    </row>
    <row r="227" spans="3:13" x14ac:dyDescent="0.25">
      <c r="C227" s="26">
        <v>72</v>
      </c>
      <c r="D227" s="26" t="s">
        <v>72</v>
      </c>
      <c r="E227" s="26" t="s">
        <v>539</v>
      </c>
      <c r="G227" s="95" t="s">
        <v>53</v>
      </c>
      <c r="M227" s="27">
        <v>5</v>
      </c>
    </row>
    <row r="228" spans="3:13" x14ac:dyDescent="0.25">
      <c r="C228" s="26">
        <v>50</v>
      </c>
      <c r="D228" s="26" t="s">
        <v>72</v>
      </c>
      <c r="E228" s="26" t="s">
        <v>75</v>
      </c>
      <c r="G228" s="95" t="s">
        <v>53</v>
      </c>
      <c r="M228" s="27">
        <v>4</v>
      </c>
    </row>
    <row r="229" spans="3:13" x14ac:dyDescent="0.25">
      <c r="C229" s="27">
        <v>28</v>
      </c>
      <c r="D229" s="27" t="s">
        <v>73</v>
      </c>
      <c r="E229" s="27" t="s">
        <v>74</v>
      </c>
      <c r="G229" s="29" t="s">
        <v>37</v>
      </c>
      <c r="H229" s="27"/>
      <c r="I229" s="38"/>
      <c r="J229" s="38"/>
      <c r="M229" s="27">
        <v>4</v>
      </c>
    </row>
    <row r="230" spans="3:13" x14ac:dyDescent="0.25">
      <c r="C230" s="27">
        <v>78</v>
      </c>
      <c r="D230" s="27" t="s">
        <v>73</v>
      </c>
      <c r="E230" s="27" t="s">
        <v>75</v>
      </c>
      <c r="G230" s="29" t="s">
        <v>37</v>
      </c>
      <c r="H230" s="27" t="s">
        <v>39</v>
      </c>
      <c r="I230" s="38"/>
      <c r="J230" s="38"/>
      <c r="M230" s="27">
        <v>6</v>
      </c>
    </row>
    <row r="231" spans="3:13" x14ac:dyDescent="0.25">
      <c r="C231" s="27">
        <v>27</v>
      </c>
      <c r="D231" s="27" t="s">
        <v>73</v>
      </c>
      <c r="E231" s="27" t="s">
        <v>541</v>
      </c>
      <c r="G231" s="29" t="s">
        <v>37</v>
      </c>
      <c r="H231" s="27" t="s">
        <v>39</v>
      </c>
      <c r="I231" s="38"/>
      <c r="J231" s="38"/>
      <c r="M231" s="27">
        <v>3</v>
      </c>
    </row>
    <row r="232" spans="3:13" x14ac:dyDescent="0.25">
      <c r="C232" s="27">
        <v>34</v>
      </c>
      <c r="D232" s="27" t="s">
        <v>73</v>
      </c>
      <c r="E232" s="27"/>
      <c r="G232" s="29" t="s">
        <v>53</v>
      </c>
      <c r="H232" s="27"/>
      <c r="I232" s="38"/>
      <c r="J232" s="38"/>
      <c r="M232" s="27">
        <v>2</v>
      </c>
    </row>
    <row r="233" spans="3:13" x14ac:dyDescent="0.25">
      <c r="C233" s="26">
        <v>76</v>
      </c>
      <c r="D233" s="26" t="s">
        <v>72</v>
      </c>
      <c r="E233" s="26" t="s">
        <v>74</v>
      </c>
      <c r="G233" s="95" t="s">
        <v>53</v>
      </c>
      <c r="M233" s="27">
        <v>3</v>
      </c>
    </row>
    <row r="234" spans="3:13" x14ac:dyDescent="0.25">
      <c r="C234" s="26">
        <v>59</v>
      </c>
      <c r="D234" s="26" t="s">
        <v>72</v>
      </c>
      <c r="E234" s="26" t="s">
        <v>74</v>
      </c>
      <c r="G234" s="95" t="s">
        <v>53</v>
      </c>
      <c r="M234" s="27">
        <v>3</v>
      </c>
    </row>
    <row r="235" spans="3:13" x14ac:dyDescent="0.25">
      <c r="C235" s="26">
        <v>29</v>
      </c>
      <c r="D235" s="26" t="s">
        <v>72</v>
      </c>
      <c r="E235" s="26" t="s">
        <v>75</v>
      </c>
      <c r="G235" s="95" t="s">
        <v>53</v>
      </c>
      <c r="M235" s="27">
        <v>4</v>
      </c>
    </row>
    <row r="236" spans="3:13" x14ac:dyDescent="0.25">
      <c r="C236" s="26">
        <v>39</v>
      </c>
      <c r="D236" s="26" t="s">
        <v>72</v>
      </c>
      <c r="E236" s="26" t="s">
        <v>539</v>
      </c>
      <c r="G236" s="95" t="s">
        <v>53</v>
      </c>
      <c r="M236" s="27">
        <v>1</v>
      </c>
    </row>
    <row r="237" spans="3:13" x14ac:dyDescent="0.25">
      <c r="C237" s="26">
        <v>71</v>
      </c>
      <c r="D237" s="26" t="s">
        <v>72</v>
      </c>
      <c r="E237" s="26" t="s">
        <v>75</v>
      </c>
      <c r="G237" s="95" t="s">
        <v>53</v>
      </c>
      <c r="M237" s="27">
        <v>3</v>
      </c>
    </row>
    <row r="238" spans="3:13" x14ac:dyDescent="0.25">
      <c r="C238" s="26">
        <v>41</v>
      </c>
      <c r="D238" s="26" t="s">
        <v>72</v>
      </c>
      <c r="E238" s="26" t="s">
        <v>74</v>
      </c>
      <c r="G238" s="95" t="s">
        <v>53</v>
      </c>
      <c r="M238" s="27">
        <v>3</v>
      </c>
    </row>
    <row r="239" spans="3:13" x14ac:dyDescent="0.25">
      <c r="C239" s="27">
        <v>19</v>
      </c>
      <c r="D239" s="27" t="s">
        <v>73</v>
      </c>
      <c r="E239" s="27" t="s">
        <v>74</v>
      </c>
      <c r="G239" s="29" t="s">
        <v>53</v>
      </c>
      <c r="H239" s="27" t="s">
        <v>39</v>
      </c>
      <c r="I239" s="38"/>
      <c r="J239" s="38"/>
      <c r="M239" s="27">
        <v>3</v>
      </c>
    </row>
    <row r="240" spans="3:13" x14ac:dyDescent="0.25">
      <c r="C240" s="26">
        <v>37</v>
      </c>
      <c r="D240" s="26" t="s">
        <v>72</v>
      </c>
      <c r="E240" s="26" t="s">
        <v>541</v>
      </c>
      <c r="G240" s="95" t="s">
        <v>53</v>
      </c>
      <c r="M240" s="27">
        <v>2</v>
      </c>
    </row>
    <row r="241" spans="3:13" x14ac:dyDescent="0.25">
      <c r="C241" s="26">
        <v>20</v>
      </c>
      <c r="D241" s="26" t="s">
        <v>72</v>
      </c>
      <c r="E241" s="26" t="s">
        <v>539</v>
      </c>
      <c r="G241" s="95" t="s">
        <v>53</v>
      </c>
      <c r="H241" s="27" t="s">
        <v>39</v>
      </c>
      <c r="I241" s="38"/>
      <c r="M241" s="27">
        <v>5</v>
      </c>
    </row>
    <row r="242" spans="3:13" x14ac:dyDescent="0.25">
      <c r="C242" s="27">
        <v>58</v>
      </c>
      <c r="D242" s="27" t="s">
        <v>73</v>
      </c>
      <c r="E242" s="27" t="s">
        <v>74</v>
      </c>
      <c r="G242" s="29" t="s">
        <v>37</v>
      </c>
      <c r="H242" s="27"/>
      <c r="I242" s="38"/>
      <c r="J242" s="38"/>
      <c r="M242" s="27">
        <v>6</v>
      </c>
    </row>
    <row r="243" spans="3:13" x14ac:dyDescent="0.25">
      <c r="C243" s="27">
        <v>35</v>
      </c>
      <c r="D243" s="27" t="s">
        <v>73</v>
      </c>
      <c r="E243" s="27"/>
      <c r="G243" s="29" t="s">
        <v>53</v>
      </c>
      <c r="H243" s="27"/>
      <c r="I243" s="38"/>
      <c r="J243" s="38"/>
      <c r="M243" s="27">
        <v>1</v>
      </c>
    </row>
    <row r="244" spans="3:13" x14ac:dyDescent="0.25">
      <c r="C244" s="27">
        <v>71</v>
      </c>
      <c r="D244" s="27" t="s">
        <v>73</v>
      </c>
      <c r="E244" s="27"/>
      <c r="G244" s="29" t="s">
        <v>53</v>
      </c>
      <c r="H244" s="27"/>
      <c r="I244" s="38"/>
      <c r="J244" s="38"/>
      <c r="M244" s="27">
        <v>5</v>
      </c>
    </row>
    <row r="245" spans="3:13" x14ac:dyDescent="0.25">
      <c r="C245" s="26">
        <v>36</v>
      </c>
      <c r="D245" s="26" t="s">
        <v>72</v>
      </c>
      <c r="E245" s="26" t="s">
        <v>540</v>
      </c>
      <c r="G245" s="95" t="s">
        <v>53</v>
      </c>
      <c r="M245" s="27">
        <v>2</v>
      </c>
    </row>
    <row r="246" spans="3:13" x14ac:dyDescent="0.25">
      <c r="C246" s="27">
        <v>47</v>
      </c>
      <c r="D246" s="27" t="s">
        <v>73</v>
      </c>
      <c r="E246" s="27"/>
      <c r="G246" s="29" t="s">
        <v>53</v>
      </c>
      <c r="H246" s="27"/>
      <c r="I246" s="38"/>
      <c r="J246" s="38"/>
      <c r="M246" s="27">
        <v>3</v>
      </c>
    </row>
    <row r="247" spans="3:13" x14ac:dyDescent="0.25">
      <c r="C247" s="27">
        <v>56</v>
      </c>
      <c r="D247" s="27" t="s">
        <v>73</v>
      </c>
      <c r="E247" s="27"/>
      <c r="G247" s="29" t="s">
        <v>53</v>
      </c>
      <c r="H247" s="27"/>
      <c r="I247" s="38"/>
      <c r="J247" s="38"/>
      <c r="M247" s="27">
        <v>1</v>
      </c>
    </row>
    <row r="248" spans="3:13" x14ac:dyDescent="0.25">
      <c r="C248" s="27">
        <v>23</v>
      </c>
      <c r="D248" s="27" t="s">
        <v>73</v>
      </c>
      <c r="E248" s="27" t="s">
        <v>75</v>
      </c>
      <c r="G248" s="29" t="s">
        <v>37</v>
      </c>
      <c r="H248" s="27" t="s">
        <v>39</v>
      </c>
      <c r="I248" s="38"/>
      <c r="J248" s="38"/>
      <c r="M248" s="27">
        <v>4</v>
      </c>
    </row>
    <row r="249" spans="3:13" x14ac:dyDescent="0.25">
      <c r="C249" s="27">
        <v>20</v>
      </c>
      <c r="D249" s="27" t="s">
        <v>73</v>
      </c>
      <c r="E249" s="27" t="s">
        <v>74</v>
      </c>
      <c r="G249" s="29" t="s">
        <v>37</v>
      </c>
      <c r="H249" s="27" t="s">
        <v>39</v>
      </c>
      <c r="I249" s="38"/>
      <c r="J249" s="38"/>
      <c r="M249" s="27">
        <v>5</v>
      </c>
    </row>
    <row r="250" spans="3:13" x14ac:dyDescent="0.25">
      <c r="C250" s="27">
        <v>59</v>
      </c>
      <c r="D250" s="27" t="s">
        <v>73</v>
      </c>
      <c r="E250" s="27"/>
      <c r="G250" s="29" t="s">
        <v>53</v>
      </c>
      <c r="H250" s="27"/>
      <c r="I250" s="38"/>
      <c r="J250" s="38"/>
      <c r="M250" s="27">
        <v>4</v>
      </c>
    </row>
    <row r="251" spans="3:13" x14ac:dyDescent="0.25">
      <c r="C251" s="26">
        <v>50</v>
      </c>
      <c r="D251" s="26" t="s">
        <v>72</v>
      </c>
      <c r="E251" s="26" t="s">
        <v>74</v>
      </c>
      <c r="G251" s="95" t="s">
        <v>53</v>
      </c>
      <c r="M251" s="27">
        <v>3</v>
      </c>
    </row>
    <row r="252" spans="3:13" x14ac:dyDescent="0.25">
      <c r="C252" s="26">
        <v>38</v>
      </c>
      <c r="D252" s="26" t="s">
        <v>72</v>
      </c>
      <c r="E252" s="26" t="s">
        <v>540</v>
      </c>
      <c r="G252" s="95" t="s">
        <v>53</v>
      </c>
      <c r="M252" s="27">
        <v>1</v>
      </c>
    </row>
    <row r="253" spans="3:13" x14ac:dyDescent="0.25">
      <c r="C253" s="27">
        <v>19</v>
      </c>
      <c r="D253" s="27" t="s">
        <v>73</v>
      </c>
      <c r="E253" s="27" t="s">
        <v>74</v>
      </c>
      <c r="G253" s="29" t="s">
        <v>37</v>
      </c>
      <c r="H253" s="27" t="s">
        <v>39</v>
      </c>
      <c r="I253" s="38"/>
      <c r="J253" s="38"/>
      <c r="M253" s="27">
        <v>3</v>
      </c>
    </row>
    <row r="254" spans="3:13" x14ac:dyDescent="0.25">
      <c r="C254" s="27">
        <v>47</v>
      </c>
      <c r="D254" s="27" t="s">
        <v>73</v>
      </c>
      <c r="E254" s="27"/>
      <c r="G254" s="29" t="s">
        <v>53</v>
      </c>
      <c r="H254" s="27"/>
      <c r="I254" s="38"/>
      <c r="J254" s="38"/>
      <c r="M254" s="27">
        <v>2</v>
      </c>
    </row>
    <row r="255" spans="3:13" x14ac:dyDescent="0.25">
      <c r="C255" s="26">
        <v>66</v>
      </c>
      <c r="D255" s="26" t="s">
        <v>72</v>
      </c>
      <c r="E255" s="26" t="s">
        <v>74</v>
      </c>
      <c r="G255" s="95" t="s">
        <v>53</v>
      </c>
      <c r="M255" s="27">
        <v>5</v>
      </c>
    </row>
    <row r="256" spans="3:13" x14ac:dyDescent="0.25">
      <c r="C256" s="27">
        <v>64</v>
      </c>
      <c r="D256" s="27" t="s">
        <v>73</v>
      </c>
      <c r="E256" s="27"/>
      <c r="G256" s="29" t="s">
        <v>53</v>
      </c>
      <c r="H256" s="27"/>
      <c r="I256" s="38"/>
      <c r="J256" s="38"/>
      <c r="M256" s="27">
        <v>3</v>
      </c>
    </row>
    <row r="257" spans="3:13" x14ac:dyDescent="0.25">
      <c r="C257" s="26">
        <v>60</v>
      </c>
      <c r="D257" s="26" t="s">
        <v>72</v>
      </c>
      <c r="E257" s="26" t="s">
        <v>74</v>
      </c>
      <c r="G257" s="95" t="s">
        <v>53</v>
      </c>
      <c r="M257" s="27">
        <v>6</v>
      </c>
    </row>
    <row r="258" spans="3:13" x14ac:dyDescent="0.25">
      <c r="C258" s="27">
        <v>79</v>
      </c>
      <c r="D258" s="27" t="s">
        <v>73</v>
      </c>
      <c r="E258" s="27"/>
      <c r="G258" s="29" t="s">
        <v>53</v>
      </c>
      <c r="H258" s="27"/>
      <c r="I258" s="38"/>
      <c r="J258" s="38"/>
      <c r="M258" s="27">
        <v>4</v>
      </c>
    </row>
    <row r="259" spans="3:13" x14ac:dyDescent="0.25">
      <c r="C259" s="26">
        <v>50</v>
      </c>
      <c r="D259" s="26" t="s">
        <v>72</v>
      </c>
      <c r="E259" s="26" t="s">
        <v>75</v>
      </c>
      <c r="G259" s="95" t="s">
        <v>53</v>
      </c>
      <c r="M259" s="27">
        <v>3</v>
      </c>
    </row>
    <row r="260" spans="3:13" x14ac:dyDescent="0.25">
      <c r="C260" s="27">
        <v>71</v>
      </c>
      <c r="D260" s="27" t="s">
        <v>73</v>
      </c>
      <c r="E260" s="27"/>
      <c r="G260" s="29" t="s">
        <v>53</v>
      </c>
      <c r="H260" s="27"/>
      <c r="I260" s="38"/>
      <c r="J260" s="38"/>
      <c r="M260" s="27">
        <v>2</v>
      </c>
    </row>
    <row r="261" spans="3:13" x14ac:dyDescent="0.25">
      <c r="C261" s="26">
        <v>19</v>
      </c>
      <c r="D261" s="26" t="s">
        <v>72</v>
      </c>
      <c r="E261" s="26" t="s">
        <v>75</v>
      </c>
      <c r="G261" s="95" t="s">
        <v>53</v>
      </c>
      <c r="H261" s="27" t="s">
        <v>39</v>
      </c>
      <c r="I261" s="38"/>
      <c r="M261" s="27">
        <v>1</v>
      </c>
    </row>
    <row r="262" spans="3:13" x14ac:dyDescent="0.25">
      <c r="C262" s="26">
        <v>36</v>
      </c>
      <c r="D262" s="26" t="s">
        <v>72</v>
      </c>
      <c r="E262" s="26" t="s">
        <v>539</v>
      </c>
      <c r="G262" s="95" t="s">
        <v>53</v>
      </c>
      <c r="M262" s="27">
        <v>2</v>
      </c>
    </row>
    <row r="263" spans="3:13" x14ac:dyDescent="0.25">
      <c r="C263" s="27">
        <v>55</v>
      </c>
      <c r="D263" s="27" t="s">
        <v>73</v>
      </c>
      <c r="E263" s="27" t="s">
        <v>75</v>
      </c>
      <c r="G263" s="29" t="s">
        <v>37</v>
      </c>
      <c r="H263" s="27" t="s">
        <v>39</v>
      </c>
      <c r="I263" s="38"/>
      <c r="J263" s="38"/>
      <c r="M263" s="27">
        <v>6</v>
      </c>
    </row>
    <row r="264" spans="3:13" x14ac:dyDescent="0.25">
      <c r="C264" s="26">
        <v>63</v>
      </c>
      <c r="D264" s="26" t="s">
        <v>72</v>
      </c>
      <c r="E264" s="26" t="s">
        <v>541</v>
      </c>
      <c r="G264" s="95" t="s">
        <v>53</v>
      </c>
      <c r="M264" s="27">
        <v>4</v>
      </c>
    </row>
    <row r="265" spans="3:13" x14ac:dyDescent="0.25">
      <c r="C265" s="27">
        <v>67</v>
      </c>
      <c r="D265" s="27" t="s">
        <v>73</v>
      </c>
      <c r="E265" s="27"/>
      <c r="G265" s="29" t="s">
        <v>53</v>
      </c>
      <c r="H265" s="27"/>
      <c r="I265" s="38"/>
      <c r="J265" s="38"/>
      <c r="M265" s="27">
        <v>3</v>
      </c>
    </row>
    <row r="266" spans="3:13" x14ac:dyDescent="0.25">
      <c r="C266" s="27">
        <v>22</v>
      </c>
      <c r="D266" s="27" t="s">
        <v>73</v>
      </c>
      <c r="E266" s="27" t="s">
        <v>75</v>
      </c>
      <c r="G266" s="29" t="s">
        <v>37</v>
      </c>
      <c r="H266" s="27" t="s">
        <v>39</v>
      </c>
      <c r="I266" s="38"/>
      <c r="J266" s="38"/>
      <c r="M266" s="27">
        <v>1</v>
      </c>
    </row>
    <row r="267" spans="3:13" x14ac:dyDescent="0.25">
      <c r="C267" s="27">
        <v>52</v>
      </c>
      <c r="D267" s="27" t="s">
        <v>73</v>
      </c>
      <c r="E267" s="27"/>
      <c r="G267" s="29" t="s">
        <v>53</v>
      </c>
      <c r="H267" s="27"/>
      <c r="I267" s="38"/>
      <c r="J267" s="38"/>
      <c r="M267" s="27">
        <v>2</v>
      </c>
    </row>
    <row r="268" spans="3:13" x14ac:dyDescent="0.25">
      <c r="C268" s="26">
        <v>55</v>
      </c>
      <c r="D268" s="26" t="s">
        <v>72</v>
      </c>
      <c r="E268" s="26" t="s">
        <v>74</v>
      </c>
      <c r="G268" s="95" t="s">
        <v>53</v>
      </c>
      <c r="M268" s="27">
        <v>1</v>
      </c>
    </row>
    <row r="269" spans="3:13" x14ac:dyDescent="0.25">
      <c r="C269" s="27">
        <v>46</v>
      </c>
      <c r="D269" s="27" t="s">
        <v>73</v>
      </c>
      <c r="E269" s="27"/>
      <c r="G269" s="29" t="s">
        <v>53</v>
      </c>
      <c r="H269" s="27"/>
      <c r="I269" s="38"/>
      <c r="J269" s="38"/>
      <c r="M269" s="27">
        <v>3</v>
      </c>
    </row>
    <row r="270" spans="3:13" x14ac:dyDescent="0.25">
      <c r="C270" s="27">
        <v>21</v>
      </c>
      <c r="D270" s="27" t="s">
        <v>73</v>
      </c>
      <c r="E270" s="27" t="s">
        <v>75</v>
      </c>
      <c r="G270" s="29" t="s">
        <v>37</v>
      </c>
      <c r="H270" s="27" t="s">
        <v>39</v>
      </c>
      <c r="I270" s="38"/>
      <c r="J270" s="38"/>
      <c r="M270" s="27">
        <v>4</v>
      </c>
    </row>
    <row r="271" spans="3:13" x14ac:dyDescent="0.25">
      <c r="C271" s="27">
        <v>29</v>
      </c>
      <c r="D271" s="27" t="s">
        <v>73</v>
      </c>
      <c r="E271" s="27"/>
      <c r="G271" s="29" t="s">
        <v>53</v>
      </c>
      <c r="H271" s="27"/>
      <c r="I271" s="38"/>
      <c r="J271" s="38"/>
      <c r="M271" s="27">
        <v>3</v>
      </c>
    </row>
    <row r="272" spans="3:13" x14ac:dyDescent="0.25">
      <c r="C272" s="26">
        <v>82</v>
      </c>
      <c r="D272" s="26" t="s">
        <v>72</v>
      </c>
      <c r="E272" s="26" t="s">
        <v>539</v>
      </c>
      <c r="G272" s="95" t="s">
        <v>53</v>
      </c>
      <c r="M272" s="27">
        <v>4</v>
      </c>
    </row>
    <row r="273" spans="3:13" x14ac:dyDescent="0.25">
      <c r="C273" s="27">
        <v>48</v>
      </c>
      <c r="D273" s="27" t="s">
        <v>73</v>
      </c>
      <c r="E273" s="27"/>
      <c r="G273" s="29" t="s">
        <v>53</v>
      </c>
      <c r="H273" s="27"/>
      <c r="I273" s="38"/>
      <c r="J273" s="38"/>
      <c r="M273" s="27">
        <v>4</v>
      </c>
    </row>
    <row r="274" spans="3:13" x14ac:dyDescent="0.25">
      <c r="C274" s="26">
        <v>39</v>
      </c>
      <c r="D274" s="26" t="s">
        <v>72</v>
      </c>
      <c r="E274" s="26" t="s">
        <v>74</v>
      </c>
      <c r="G274" s="95" t="s">
        <v>53</v>
      </c>
      <c r="M274" s="27">
        <v>1</v>
      </c>
    </row>
    <row r="275" spans="3:13" x14ac:dyDescent="0.25">
      <c r="C275" s="27">
        <v>20</v>
      </c>
      <c r="D275" s="27" t="s">
        <v>73</v>
      </c>
      <c r="E275" s="27" t="s">
        <v>75</v>
      </c>
      <c r="G275" s="29" t="s">
        <v>37</v>
      </c>
      <c r="H275" s="27" t="s">
        <v>39</v>
      </c>
      <c r="I275" s="38"/>
      <c r="J275" s="38"/>
      <c r="M275" s="27">
        <v>1</v>
      </c>
    </row>
    <row r="276" spans="3:13" x14ac:dyDescent="0.25">
      <c r="C276" s="27">
        <v>25</v>
      </c>
      <c r="D276" s="27" t="s">
        <v>73</v>
      </c>
      <c r="E276" s="27"/>
      <c r="G276" s="29" t="s">
        <v>53</v>
      </c>
      <c r="H276" s="27"/>
      <c r="I276" s="38"/>
      <c r="J276" s="38"/>
      <c r="M276" s="27">
        <v>2</v>
      </c>
    </row>
    <row r="277" spans="3:13" x14ac:dyDescent="0.25">
      <c r="C277" s="26">
        <v>48</v>
      </c>
      <c r="D277" s="26" t="s">
        <v>72</v>
      </c>
      <c r="E277" s="26" t="s">
        <v>75</v>
      </c>
      <c r="G277" s="95" t="s">
        <v>53</v>
      </c>
      <c r="M277" s="27">
        <v>6</v>
      </c>
    </row>
    <row r="278" spans="3:13" x14ac:dyDescent="0.25">
      <c r="C278" s="27">
        <v>26</v>
      </c>
      <c r="D278" s="27" t="s">
        <v>73</v>
      </c>
      <c r="E278" s="27" t="s">
        <v>540</v>
      </c>
      <c r="G278" s="29" t="s">
        <v>37</v>
      </c>
      <c r="H278" s="27" t="s">
        <v>39</v>
      </c>
      <c r="I278" s="38"/>
      <c r="J278" s="38"/>
      <c r="M278" s="27">
        <v>5</v>
      </c>
    </row>
    <row r="279" spans="3:13" x14ac:dyDescent="0.25">
      <c r="C279" s="26">
        <v>19</v>
      </c>
      <c r="D279" s="26" t="s">
        <v>72</v>
      </c>
      <c r="E279" s="26" t="s">
        <v>75</v>
      </c>
      <c r="G279" s="95" t="s">
        <v>37</v>
      </c>
      <c r="H279" s="27" t="s">
        <v>39</v>
      </c>
      <c r="I279" s="38"/>
      <c r="M279" s="27">
        <v>3</v>
      </c>
    </row>
    <row r="280" spans="3:13" x14ac:dyDescent="0.25">
      <c r="C280" s="27">
        <v>50</v>
      </c>
      <c r="D280" s="27" t="s">
        <v>73</v>
      </c>
      <c r="E280" s="27"/>
      <c r="G280" s="29" t="s">
        <v>53</v>
      </c>
      <c r="H280" s="27"/>
      <c r="I280" s="38"/>
      <c r="J280" s="38"/>
      <c r="M280" s="27">
        <v>2</v>
      </c>
    </row>
    <row r="281" spans="3:13" x14ac:dyDescent="0.25">
      <c r="C281" s="26">
        <v>50</v>
      </c>
      <c r="D281" s="26" t="s">
        <v>72</v>
      </c>
      <c r="E281" s="26" t="s">
        <v>539</v>
      </c>
      <c r="G281" s="95" t="s">
        <v>53</v>
      </c>
      <c r="M281" s="27">
        <v>2</v>
      </c>
    </row>
    <row r="282" spans="3:13" x14ac:dyDescent="0.25">
      <c r="C282" s="27">
        <v>78</v>
      </c>
      <c r="D282" s="27" t="s">
        <v>73</v>
      </c>
      <c r="E282" s="27" t="s">
        <v>74</v>
      </c>
      <c r="G282" s="29" t="s">
        <v>37</v>
      </c>
      <c r="H282" s="27"/>
      <c r="I282" s="38"/>
      <c r="J282" s="38"/>
      <c r="M282" s="27">
        <v>2</v>
      </c>
    </row>
    <row r="283" spans="3:13" x14ac:dyDescent="0.25">
      <c r="C283" s="27">
        <v>59</v>
      </c>
      <c r="D283" s="27" t="s">
        <v>73</v>
      </c>
      <c r="E283" s="27"/>
      <c r="G283" s="29" t="s">
        <v>53</v>
      </c>
      <c r="H283" s="27"/>
      <c r="I283" s="38"/>
      <c r="J283" s="38"/>
      <c r="M283" s="27">
        <v>3</v>
      </c>
    </row>
    <row r="284" spans="3:13" x14ac:dyDescent="0.25">
      <c r="C284" s="27">
        <v>35</v>
      </c>
      <c r="D284" s="27" t="s">
        <v>73</v>
      </c>
      <c r="E284" s="27"/>
      <c r="G284" s="29" t="s">
        <v>53</v>
      </c>
      <c r="H284" s="27"/>
      <c r="I284" s="38"/>
      <c r="J284" s="38"/>
      <c r="M284" s="27">
        <v>3</v>
      </c>
    </row>
    <row r="285" spans="3:13" x14ac:dyDescent="0.25">
      <c r="C285" s="27">
        <v>33</v>
      </c>
      <c r="D285" s="27" t="s">
        <v>73</v>
      </c>
      <c r="E285" s="27"/>
      <c r="G285" s="29" t="s">
        <v>53</v>
      </c>
      <c r="H285" s="27"/>
      <c r="I285" s="38"/>
      <c r="J285" s="38"/>
      <c r="M285" s="27">
        <v>3</v>
      </c>
    </row>
    <row r="286" spans="3:13" x14ac:dyDescent="0.25">
      <c r="C286" s="27">
        <v>50</v>
      </c>
      <c r="D286" s="27" t="s">
        <v>73</v>
      </c>
      <c r="E286" s="27"/>
      <c r="G286" s="29" t="s">
        <v>53</v>
      </c>
      <c r="H286" s="27"/>
      <c r="I286" s="38"/>
      <c r="J286" s="38"/>
      <c r="M286" s="27">
        <v>2</v>
      </c>
    </row>
    <row r="287" spans="3:13" x14ac:dyDescent="0.25">
      <c r="C287" s="27">
        <v>19</v>
      </c>
      <c r="D287" s="27" t="s">
        <v>73</v>
      </c>
      <c r="E287" s="27" t="s">
        <v>539</v>
      </c>
      <c r="G287" s="29" t="s">
        <v>37</v>
      </c>
      <c r="H287" s="27" t="s">
        <v>39</v>
      </c>
      <c r="I287" s="38"/>
      <c r="J287" s="38"/>
      <c r="M287" s="27">
        <v>3</v>
      </c>
    </row>
    <row r="288" spans="3:13" x14ac:dyDescent="0.25">
      <c r="C288" s="26">
        <v>67</v>
      </c>
      <c r="D288" s="26" t="s">
        <v>72</v>
      </c>
      <c r="E288" s="26" t="s">
        <v>74</v>
      </c>
      <c r="G288" s="95" t="s">
        <v>53</v>
      </c>
      <c r="M288" s="27">
        <v>2</v>
      </c>
    </row>
    <row r="289" spans="3:13" x14ac:dyDescent="0.25">
      <c r="C289" s="27">
        <v>41</v>
      </c>
      <c r="D289" s="27" t="s">
        <v>73</v>
      </c>
      <c r="E289" s="27"/>
      <c r="G289" s="29" t="s">
        <v>53</v>
      </c>
      <c r="H289" s="27"/>
      <c r="I289" s="38"/>
      <c r="J289" s="38"/>
      <c r="M289" s="27">
        <v>2</v>
      </c>
    </row>
    <row r="290" spans="3:13" x14ac:dyDescent="0.25">
      <c r="C290" s="27">
        <v>48</v>
      </c>
      <c r="D290" s="27" t="s">
        <v>73</v>
      </c>
      <c r="E290" s="27"/>
      <c r="G290" s="29" t="s">
        <v>53</v>
      </c>
      <c r="H290" s="27"/>
      <c r="I290" s="38"/>
      <c r="J290" s="38"/>
      <c r="M290" s="27">
        <v>2</v>
      </c>
    </row>
    <row r="291" spans="3:13" x14ac:dyDescent="0.25">
      <c r="C291" s="26">
        <v>69</v>
      </c>
      <c r="D291" s="26" t="s">
        <v>72</v>
      </c>
      <c r="E291" s="26" t="s">
        <v>75</v>
      </c>
      <c r="G291" s="95" t="s">
        <v>53</v>
      </c>
      <c r="M291" s="27">
        <v>4</v>
      </c>
    </row>
    <row r="292" spans="3:13" x14ac:dyDescent="0.25">
      <c r="C292" s="27">
        <v>20</v>
      </c>
      <c r="D292" s="27" t="s">
        <v>73</v>
      </c>
      <c r="E292" s="27" t="s">
        <v>74</v>
      </c>
      <c r="G292" s="29" t="s">
        <v>37</v>
      </c>
      <c r="H292" s="27" t="s">
        <v>39</v>
      </c>
      <c r="I292" s="38"/>
      <c r="J292" s="38"/>
      <c r="M292" s="27">
        <v>3</v>
      </c>
    </row>
    <row r="293" spans="3:13" x14ac:dyDescent="0.25">
      <c r="C293" s="26">
        <v>30</v>
      </c>
      <c r="D293" s="26" t="s">
        <v>72</v>
      </c>
      <c r="E293" s="26" t="s">
        <v>75</v>
      </c>
      <c r="G293" s="95" t="s">
        <v>53</v>
      </c>
      <c r="M293" s="27">
        <v>2</v>
      </c>
    </row>
    <row r="294" spans="3:13" x14ac:dyDescent="0.25">
      <c r="C294" s="26">
        <v>78</v>
      </c>
      <c r="D294" s="26" t="s">
        <v>72</v>
      </c>
      <c r="E294" s="26" t="s">
        <v>75</v>
      </c>
      <c r="G294" s="95" t="s">
        <v>53</v>
      </c>
      <c r="M294" s="27">
        <v>5</v>
      </c>
    </row>
    <row r="295" spans="3:13" x14ac:dyDescent="0.25">
      <c r="C295" s="27">
        <v>56</v>
      </c>
      <c r="D295" s="27" t="s">
        <v>73</v>
      </c>
      <c r="E295" s="27" t="s">
        <v>74</v>
      </c>
      <c r="G295" s="29" t="s">
        <v>37</v>
      </c>
      <c r="H295" s="27"/>
      <c r="I295" s="38"/>
      <c r="J295" s="38"/>
      <c r="M295" s="27">
        <v>4</v>
      </c>
    </row>
    <row r="296" spans="3:13" x14ac:dyDescent="0.25">
      <c r="C296" s="26">
        <v>31</v>
      </c>
      <c r="D296" s="26" t="s">
        <v>72</v>
      </c>
      <c r="E296" s="26" t="s">
        <v>74</v>
      </c>
      <c r="G296" s="95" t="s">
        <v>53</v>
      </c>
      <c r="M296" s="27">
        <v>2</v>
      </c>
    </row>
    <row r="297" spans="3:13" x14ac:dyDescent="0.25">
      <c r="C297" s="26">
        <v>46</v>
      </c>
      <c r="D297" s="26" t="s">
        <v>72</v>
      </c>
      <c r="E297" s="26" t="s">
        <v>539</v>
      </c>
      <c r="G297" s="95" t="s">
        <v>53</v>
      </c>
      <c r="M297" s="27">
        <v>7</v>
      </c>
    </row>
    <row r="298" spans="3:13" x14ac:dyDescent="0.25">
      <c r="C298" s="26">
        <v>42</v>
      </c>
      <c r="D298" s="26" t="s">
        <v>72</v>
      </c>
      <c r="E298" s="26" t="s">
        <v>74</v>
      </c>
      <c r="G298" s="95" t="s">
        <v>53</v>
      </c>
      <c r="H298" s="27"/>
      <c r="I298" s="38"/>
      <c r="M298" s="27">
        <v>4</v>
      </c>
    </row>
    <row r="299" spans="3:13" x14ac:dyDescent="0.25">
      <c r="C299" s="27">
        <v>24</v>
      </c>
      <c r="D299" s="27" t="s">
        <v>73</v>
      </c>
      <c r="E299" s="27" t="s">
        <v>539</v>
      </c>
      <c r="G299" s="29" t="s">
        <v>37</v>
      </c>
      <c r="H299" s="27" t="s">
        <v>39</v>
      </c>
      <c r="I299" s="38"/>
      <c r="J299" s="38"/>
      <c r="M299" s="27">
        <v>5</v>
      </c>
    </row>
    <row r="300" spans="3:13" x14ac:dyDescent="0.25">
      <c r="C300" s="27">
        <v>22</v>
      </c>
      <c r="D300" s="27" t="s">
        <v>73</v>
      </c>
      <c r="E300" s="27" t="s">
        <v>539</v>
      </c>
      <c r="G300" s="29" t="s">
        <v>37</v>
      </c>
      <c r="H300" s="27" t="s">
        <v>39</v>
      </c>
      <c r="I300" s="38"/>
      <c r="J300" s="38"/>
      <c r="M300" s="27">
        <v>1</v>
      </c>
    </row>
    <row r="301" spans="3:13" x14ac:dyDescent="0.25">
      <c r="C301" s="26">
        <v>74</v>
      </c>
      <c r="D301" s="26" t="s">
        <v>72</v>
      </c>
      <c r="E301" s="26" t="s">
        <v>75</v>
      </c>
      <c r="G301" s="95" t="s">
        <v>53</v>
      </c>
      <c r="M301" s="27">
        <v>3</v>
      </c>
    </row>
    <row r="302" spans="3:13" x14ac:dyDescent="0.25">
      <c r="C302" s="27">
        <v>70</v>
      </c>
      <c r="D302" s="27" t="s">
        <v>73</v>
      </c>
      <c r="E302" s="27"/>
      <c r="G302" s="29" t="s">
        <v>53</v>
      </c>
      <c r="H302" s="27"/>
      <c r="I302" s="38"/>
      <c r="J302" s="38"/>
      <c r="M302" s="27">
        <v>1</v>
      </c>
    </row>
    <row r="303" spans="3:13" x14ac:dyDescent="0.25">
      <c r="C303" s="27">
        <v>76</v>
      </c>
      <c r="D303" s="27" t="s">
        <v>73</v>
      </c>
      <c r="E303" s="27"/>
      <c r="G303" s="29" t="s">
        <v>53</v>
      </c>
      <c r="H303" s="27"/>
      <c r="I303" s="38"/>
      <c r="J303" s="38"/>
      <c r="M303" s="27">
        <v>3</v>
      </c>
    </row>
    <row r="304" spans="3:13" x14ac:dyDescent="0.25">
      <c r="C304" s="26">
        <v>50</v>
      </c>
      <c r="D304" s="26" t="s">
        <v>72</v>
      </c>
      <c r="E304" s="26" t="s">
        <v>539</v>
      </c>
      <c r="G304" s="95" t="s">
        <v>53</v>
      </c>
      <c r="M304" s="27">
        <v>1</v>
      </c>
    </row>
    <row r="305" spans="3:13" x14ac:dyDescent="0.25">
      <c r="C305" s="27">
        <v>38</v>
      </c>
      <c r="D305" s="27" t="s">
        <v>73</v>
      </c>
      <c r="E305" s="27"/>
      <c r="G305" s="29" t="s">
        <v>53</v>
      </c>
      <c r="H305" s="27"/>
      <c r="I305" s="38"/>
      <c r="J305" s="38"/>
      <c r="M305" s="27">
        <v>3</v>
      </c>
    </row>
    <row r="306" spans="3:13" x14ac:dyDescent="0.25">
      <c r="C306" s="27">
        <v>46</v>
      </c>
      <c r="D306" s="27" t="s">
        <v>73</v>
      </c>
      <c r="E306" s="27"/>
      <c r="G306" s="29" t="s">
        <v>53</v>
      </c>
      <c r="H306" s="27"/>
      <c r="I306" s="38"/>
      <c r="J306" s="38"/>
      <c r="M306" s="27">
        <v>1</v>
      </c>
    </row>
    <row r="307" spans="3:13" x14ac:dyDescent="0.25">
      <c r="C307" s="26">
        <v>79</v>
      </c>
      <c r="D307" s="26" t="s">
        <v>72</v>
      </c>
      <c r="E307" s="26" t="s">
        <v>74</v>
      </c>
      <c r="G307" s="95" t="s">
        <v>53</v>
      </c>
      <c r="M307" s="27">
        <v>1</v>
      </c>
    </row>
    <row r="308" spans="3:13" x14ac:dyDescent="0.25">
      <c r="C308" s="27">
        <v>64</v>
      </c>
      <c r="D308" s="27" t="s">
        <v>73</v>
      </c>
      <c r="E308" s="27"/>
      <c r="G308" s="29" t="s">
        <v>53</v>
      </c>
      <c r="H308" s="27"/>
      <c r="I308" s="38"/>
      <c r="J308" s="38"/>
      <c r="M308" s="27">
        <v>2</v>
      </c>
    </row>
    <row r="309" spans="3:13" x14ac:dyDescent="0.25">
      <c r="C309" s="27">
        <v>50</v>
      </c>
      <c r="D309" s="27" t="s">
        <v>73</v>
      </c>
      <c r="E309" s="27"/>
      <c r="G309" s="29" t="s">
        <v>53</v>
      </c>
      <c r="H309" s="27"/>
      <c r="I309" s="38"/>
      <c r="J309" s="38"/>
      <c r="M309" s="27">
        <v>2</v>
      </c>
    </row>
    <row r="310" spans="3:13" x14ac:dyDescent="0.25">
      <c r="C310" s="26">
        <v>80</v>
      </c>
      <c r="D310" s="26" t="s">
        <v>72</v>
      </c>
      <c r="E310" s="26" t="s">
        <v>541</v>
      </c>
      <c r="G310" s="95" t="s">
        <v>53</v>
      </c>
      <c r="M310" s="27">
        <v>3</v>
      </c>
    </row>
    <row r="311" spans="3:13" x14ac:dyDescent="0.25">
      <c r="C311" s="27">
        <v>41</v>
      </c>
      <c r="D311" s="27" t="s">
        <v>73</v>
      </c>
      <c r="E311" s="27"/>
      <c r="G311" s="29" t="s">
        <v>53</v>
      </c>
      <c r="H311" s="27"/>
      <c r="I311" s="38"/>
      <c r="J311" s="38"/>
      <c r="M311" s="27">
        <v>3</v>
      </c>
    </row>
    <row r="312" spans="3:13" x14ac:dyDescent="0.25">
      <c r="C312" s="26">
        <v>33</v>
      </c>
      <c r="D312" s="26" t="s">
        <v>72</v>
      </c>
      <c r="E312" s="26" t="s">
        <v>74</v>
      </c>
      <c r="G312" s="95" t="s">
        <v>53</v>
      </c>
      <c r="M312" s="27">
        <v>2</v>
      </c>
    </row>
    <row r="313" spans="3:13" x14ac:dyDescent="0.25">
      <c r="C313" s="27">
        <v>34</v>
      </c>
      <c r="D313" s="27" t="s">
        <v>73</v>
      </c>
      <c r="E313" s="27"/>
      <c r="G313" s="29" t="s">
        <v>53</v>
      </c>
      <c r="H313" s="27"/>
      <c r="I313" s="38"/>
      <c r="J313" s="38"/>
      <c r="M313" s="27">
        <v>3</v>
      </c>
    </row>
    <row r="314" spans="3:13" x14ac:dyDescent="0.25">
      <c r="C314" s="26">
        <v>52</v>
      </c>
      <c r="D314" s="26" t="s">
        <v>72</v>
      </c>
      <c r="E314" s="26" t="s">
        <v>539</v>
      </c>
      <c r="G314" s="95" t="s">
        <v>53</v>
      </c>
      <c r="M314" s="27">
        <v>1</v>
      </c>
    </row>
    <row r="315" spans="3:13" x14ac:dyDescent="0.25">
      <c r="C315" s="27">
        <v>57</v>
      </c>
      <c r="D315" s="27" t="s">
        <v>73</v>
      </c>
      <c r="E315" s="27" t="s">
        <v>74</v>
      </c>
      <c r="G315" s="29" t="s">
        <v>37</v>
      </c>
      <c r="H315" s="27" t="s">
        <v>39</v>
      </c>
      <c r="I315" s="38"/>
      <c r="J315" s="38"/>
      <c r="M315" s="27">
        <v>3</v>
      </c>
    </row>
    <row r="316" spans="3:13" x14ac:dyDescent="0.25">
      <c r="C316" s="26">
        <v>63</v>
      </c>
      <c r="D316" s="26" t="s">
        <v>72</v>
      </c>
      <c r="E316" s="26" t="s">
        <v>540</v>
      </c>
      <c r="G316" s="95" t="s">
        <v>53</v>
      </c>
      <c r="M316" s="27">
        <v>6</v>
      </c>
    </row>
    <row r="317" spans="3:13" x14ac:dyDescent="0.25">
      <c r="C317" s="27">
        <v>75</v>
      </c>
      <c r="D317" s="27" t="s">
        <v>73</v>
      </c>
      <c r="E317" s="27"/>
      <c r="G317" s="29" t="s">
        <v>53</v>
      </c>
      <c r="H317" s="27"/>
      <c r="I317" s="38"/>
      <c r="J317" s="38"/>
      <c r="M317" s="27">
        <v>2</v>
      </c>
    </row>
    <row r="318" spans="3:13" x14ac:dyDescent="0.25">
      <c r="C318" s="26">
        <v>69</v>
      </c>
      <c r="D318" s="26" t="s">
        <v>72</v>
      </c>
      <c r="E318" s="26" t="s">
        <v>74</v>
      </c>
      <c r="G318" s="95" t="s">
        <v>53</v>
      </c>
      <c r="M318" s="27">
        <v>2</v>
      </c>
    </row>
    <row r="319" spans="3:13" x14ac:dyDescent="0.25">
      <c r="C319" s="26">
        <v>43</v>
      </c>
      <c r="D319" s="26" t="s">
        <v>72</v>
      </c>
      <c r="E319" s="26" t="s">
        <v>539</v>
      </c>
      <c r="G319" s="95" t="s">
        <v>53</v>
      </c>
      <c r="M319" s="27">
        <v>3</v>
      </c>
    </row>
    <row r="320" spans="3:13" x14ac:dyDescent="0.25">
      <c r="C320" s="26">
        <v>18</v>
      </c>
      <c r="D320" s="26" t="s">
        <v>72</v>
      </c>
      <c r="E320" s="26" t="s">
        <v>74</v>
      </c>
      <c r="G320" s="95" t="s">
        <v>37</v>
      </c>
      <c r="H320" s="27" t="s">
        <v>39</v>
      </c>
      <c r="I320" s="38"/>
      <c r="M320" s="27">
        <v>2</v>
      </c>
    </row>
    <row r="321" spans="3:13" x14ac:dyDescent="0.25">
      <c r="C321" s="26">
        <v>71</v>
      </c>
      <c r="D321" s="26" t="s">
        <v>72</v>
      </c>
      <c r="E321" s="26" t="s">
        <v>540</v>
      </c>
      <c r="G321" s="95" t="s">
        <v>53</v>
      </c>
      <c r="M321" s="27">
        <v>2</v>
      </c>
    </row>
    <row r="322" spans="3:13" x14ac:dyDescent="0.25">
      <c r="C322" s="27">
        <v>82</v>
      </c>
      <c r="D322" s="27" t="s">
        <v>73</v>
      </c>
      <c r="E322" s="27"/>
      <c r="G322" s="29" t="s">
        <v>53</v>
      </c>
      <c r="H322" s="27"/>
      <c r="I322" s="38"/>
      <c r="J322" s="38"/>
      <c r="M322" s="27">
        <v>3</v>
      </c>
    </row>
    <row r="323" spans="3:13" x14ac:dyDescent="0.25">
      <c r="C323" s="26">
        <v>54</v>
      </c>
      <c r="D323" s="26" t="s">
        <v>72</v>
      </c>
      <c r="E323" s="26" t="s">
        <v>539</v>
      </c>
      <c r="G323" s="95" t="s">
        <v>53</v>
      </c>
      <c r="M323" s="27">
        <v>5</v>
      </c>
    </row>
    <row r="324" spans="3:13" x14ac:dyDescent="0.25">
      <c r="C324" s="26">
        <v>78</v>
      </c>
      <c r="D324" s="26" t="s">
        <v>72</v>
      </c>
      <c r="E324" s="26" t="s">
        <v>75</v>
      </c>
      <c r="G324" s="95" t="s">
        <v>53</v>
      </c>
      <c r="M324" s="27">
        <v>3</v>
      </c>
    </row>
    <row r="325" spans="3:13" x14ac:dyDescent="0.25">
      <c r="C325" s="27">
        <v>27</v>
      </c>
      <c r="D325" s="27" t="s">
        <v>73</v>
      </c>
      <c r="E325" s="27"/>
      <c r="G325" s="29" t="s">
        <v>53</v>
      </c>
      <c r="H325" s="27"/>
      <c r="I325" s="38"/>
      <c r="J325" s="38"/>
      <c r="M325" s="27">
        <v>2</v>
      </c>
    </row>
    <row r="326" spans="3:13" x14ac:dyDescent="0.25">
      <c r="C326" s="26">
        <v>51</v>
      </c>
      <c r="D326" s="26" t="s">
        <v>72</v>
      </c>
      <c r="E326" s="26" t="s">
        <v>74</v>
      </c>
      <c r="G326" s="95" t="s">
        <v>53</v>
      </c>
      <c r="M326" s="27">
        <v>6</v>
      </c>
    </row>
    <row r="327" spans="3:13" x14ac:dyDescent="0.25">
      <c r="C327" s="26">
        <v>98</v>
      </c>
      <c r="D327" s="26" t="s">
        <v>72</v>
      </c>
      <c r="E327" s="26" t="s">
        <v>539</v>
      </c>
      <c r="G327" s="95" t="s">
        <v>53</v>
      </c>
      <c r="M327" s="27">
        <v>4</v>
      </c>
    </row>
    <row r="328" spans="3:13" x14ac:dyDescent="0.25">
      <c r="C328" s="26">
        <v>66</v>
      </c>
      <c r="D328" s="26" t="s">
        <v>72</v>
      </c>
      <c r="E328" s="26" t="s">
        <v>74</v>
      </c>
      <c r="G328" s="95" t="s">
        <v>53</v>
      </c>
      <c r="H328" s="27"/>
      <c r="I328" s="38"/>
      <c r="M328" s="27">
        <v>2</v>
      </c>
    </row>
    <row r="329" spans="3:13" x14ac:dyDescent="0.25">
      <c r="C329" s="27">
        <v>66</v>
      </c>
      <c r="D329" s="27" t="s">
        <v>73</v>
      </c>
      <c r="E329" s="27"/>
      <c r="G329" s="29" t="s">
        <v>53</v>
      </c>
      <c r="H329" s="27"/>
      <c r="I329" s="38"/>
      <c r="J329" s="38"/>
      <c r="M329" s="27">
        <v>1</v>
      </c>
    </row>
    <row r="330" spans="3:13" x14ac:dyDescent="0.25">
      <c r="C330" s="26">
        <v>82</v>
      </c>
      <c r="D330" s="26" t="s">
        <v>72</v>
      </c>
      <c r="E330" s="26" t="s">
        <v>75</v>
      </c>
      <c r="G330" s="95" t="s">
        <v>53</v>
      </c>
      <c r="M330" s="27">
        <v>3</v>
      </c>
    </row>
    <row r="331" spans="3:13" x14ac:dyDescent="0.25">
      <c r="C331" s="27">
        <v>68</v>
      </c>
      <c r="D331" s="27" t="s">
        <v>73</v>
      </c>
      <c r="E331" s="27"/>
      <c r="G331" s="29" t="s">
        <v>53</v>
      </c>
      <c r="H331" s="27"/>
      <c r="I331" s="38"/>
      <c r="J331" s="38"/>
      <c r="M331" s="27">
        <v>3</v>
      </c>
    </row>
    <row r="332" spans="3:13" x14ac:dyDescent="0.25">
      <c r="C332" s="27">
        <v>54</v>
      </c>
      <c r="D332" s="27" t="s">
        <v>73</v>
      </c>
      <c r="E332" s="27" t="s">
        <v>540</v>
      </c>
      <c r="G332" s="29" t="s">
        <v>53</v>
      </c>
      <c r="H332" s="27" t="s">
        <v>39</v>
      </c>
      <c r="I332" s="38"/>
      <c r="J332" s="38"/>
      <c r="M332" s="27">
        <v>3</v>
      </c>
    </row>
    <row r="333" spans="3:13" x14ac:dyDescent="0.25">
      <c r="C333" s="27">
        <v>44</v>
      </c>
      <c r="D333" s="27" t="s">
        <v>73</v>
      </c>
      <c r="E333" s="27"/>
      <c r="G333" s="29" t="s">
        <v>53</v>
      </c>
      <c r="H333" s="27"/>
      <c r="I333" s="38"/>
      <c r="J333" s="38"/>
      <c r="M333" s="27">
        <v>2</v>
      </c>
    </row>
    <row r="334" spans="3:13" x14ac:dyDescent="0.25">
      <c r="C334" s="26">
        <v>72</v>
      </c>
      <c r="D334" s="26" t="s">
        <v>72</v>
      </c>
      <c r="E334" s="26" t="s">
        <v>75</v>
      </c>
      <c r="G334" s="95" t="s">
        <v>53</v>
      </c>
      <c r="M334" s="27">
        <v>2</v>
      </c>
    </row>
    <row r="335" spans="3:13" x14ac:dyDescent="0.25">
      <c r="C335" s="26">
        <v>48</v>
      </c>
      <c r="D335" s="26" t="s">
        <v>72</v>
      </c>
      <c r="E335" s="26" t="s">
        <v>540</v>
      </c>
      <c r="G335" s="95" t="s">
        <v>53</v>
      </c>
      <c r="M335" s="27">
        <v>2</v>
      </c>
    </row>
    <row r="336" spans="3:13" x14ac:dyDescent="0.25">
      <c r="C336" s="26">
        <v>83</v>
      </c>
      <c r="D336" s="26" t="s">
        <v>72</v>
      </c>
      <c r="E336" s="26" t="s">
        <v>539</v>
      </c>
      <c r="G336" s="95" t="s">
        <v>53</v>
      </c>
      <c r="M336" s="27">
        <v>3</v>
      </c>
    </row>
    <row r="337" spans="3:13" x14ac:dyDescent="0.25">
      <c r="C337" s="26">
        <v>22</v>
      </c>
      <c r="D337" s="26" t="s">
        <v>72</v>
      </c>
      <c r="E337" s="26" t="s">
        <v>75</v>
      </c>
      <c r="G337" s="95" t="s">
        <v>37</v>
      </c>
      <c r="H337" s="27" t="s">
        <v>39</v>
      </c>
      <c r="I337" s="38"/>
      <c r="M337" s="27">
        <v>2</v>
      </c>
    </row>
    <row r="338" spans="3:13" x14ac:dyDescent="0.25">
      <c r="C338" s="27">
        <v>64</v>
      </c>
      <c r="D338" s="27" t="s">
        <v>73</v>
      </c>
      <c r="E338" s="27"/>
      <c r="G338" s="29" t="s">
        <v>53</v>
      </c>
      <c r="H338" s="27"/>
      <c r="I338" s="38"/>
      <c r="J338" s="38"/>
      <c r="M338" s="27">
        <v>2</v>
      </c>
    </row>
    <row r="339" spans="3:13" x14ac:dyDescent="0.25">
      <c r="C339" s="27">
        <v>23</v>
      </c>
      <c r="D339" s="27" t="s">
        <v>73</v>
      </c>
      <c r="E339" s="27"/>
      <c r="G339" s="29" t="s">
        <v>53</v>
      </c>
      <c r="H339" s="27"/>
      <c r="I339" s="38"/>
      <c r="J339" s="38"/>
      <c r="M339" s="27">
        <v>2</v>
      </c>
    </row>
    <row r="340" spans="3:13" x14ac:dyDescent="0.25">
      <c r="C340" s="26">
        <v>68</v>
      </c>
      <c r="D340" s="26" t="s">
        <v>72</v>
      </c>
      <c r="E340" s="26" t="s">
        <v>539</v>
      </c>
      <c r="G340" s="95" t="s">
        <v>53</v>
      </c>
      <c r="M340" s="27">
        <v>4</v>
      </c>
    </row>
    <row r="341" spans="3:13" x14ac:dyDescent="0.25">
      <c r="C341" s="26">
        <v>32</v>
      </c>
      <c r="D341" s="26" t="s">
        <v>72</v>
      </c>
      <c r="E341" s="26" t="s">
        <v>540</v>
      </c>
      <c r="G341" s="95" t="s">
        <v>53</v>
      </c>
      <c r="M341" s="27">
        <v>3</v>
      </c>
    </row>
    <row r="342" spans="3:13" x14ac:dyDescent="0.25">
      <c r="C342" s="26">
        <v>45</v>
      </c>
      <c r="D342" s="26" t="s">
        <v>72</v>
      </c>
      <c r="E342" s="26" t="s">
        <v>74</v>
      </c>
      <c r="G342" s="95" t="s">
        <v>53</v>
      </c>
      <c r="M342" s="27">
        <v>1</v>
      </c>
    </row>
    <row r="343" spans="3:13" x14ac:dyDescent="0.25">
      <c r="C343" s="26">
        <v>80</v>
      </c>
      <c r="D343" s="26" t="s">
        <v>72</v>
      </c>
      <c r="E343" s="26" t="s">
        <v>75</v>
      </c>
      <c r="G343" s="95" t="s">
        <v>53</v>
      </c>
      <c r="M343" s="27">
        <v>1</v>
      </c>
    </row>
    <row r="344" spans="3:13" x14ac:dyDescent="0.25">
      <c r="C344" s="27">
        <v>35</v>
      </c>
      <c r="D344" s="27" t="s">
        <v>73</v>
      </c>
      <c r="E344" s="27" t="s">
        <v>75</v>
      </c>
      <c r="G344" s="29" t="s">
        <v>37</v>
      </c>
      <c r="H344" s="27"/>
      <c r="I344" s="38"/>
      <c r="J344" s="38"/>
      <c r="M344" s="27">
        <v>4</v>
      </c>
    </row>
    <row r="345" spans="3:13" x14ac:dyDescent="0.25">
      <c r="C345" s="27">
        <v>77</v>
      </c>
      <c r="D345" s="27" t="s">
        <v>73</v>
      </c>
      <c r="E345" s="27"/>
      <c r="G345" s="29" t="s">
        <v>53</v>
      </c>
      <c r="H345" s="27"/>
      <c r="I345" s="38"/>
      <c r="J345" s="38"/>
      <c r="M345" s="27">
        <v>2</v>
      </c>
    </row>
    <row r="346" spans="3:13" x14ac:dyDescent="0.25">
      <c r="C346" s="26">
        <v>37</v>
      </c>
      <c r="D346" s="26" t="s">
        <v>72</v>
      </c>
      <c r="E346" s="26" t="s">
        <v>74</v>
      </c>
      <c r="G346" s="95" t="s">
        <v>53</v>
      </c>
      <c r="M346" s="27">
        <v>5</v>
      </c>
    </row>
    <row r="347" spans="3:13" x14ac:dyDescent="0.25">
      <c r="C347" s="27">
        <v>44</v>
      </c>
      <c r="D347" s="27" t="s">
        <v>73</v>
      </c>
      <c r="E347" s="27" t="s">
        <v>539</v>
      </c>
      <c r="G347" s="29" t="s">
        <v>37</v>
      </c>
      <c r="H347" s="27"/>
      <c r="I347" s="38"/>
      <c r="J347" s="38"/>
      <c r="M347" s="27">
        <v>2</v>
      </c>
    </row>
    <row r="348" spans="3:13" x14ac:dyDescent="0.25">
      <c r="C348" s="26">
        <v>39</v>
      </c>
      <c r="D348" s="26" t="s">
        <v>72</v>
      </c>
      <c r="E348" s="26" t="s">
        <v>539</v>
      </c>
      <c r="G348" s="95" t="s">
        <v>53</v>
      </c>
      <c r="M348" s="27">
        <v>7</v>
      </c>
    </row>
    <row r="349" spans="3:13" x14ac:dyDescent="0.25">
      <c r="C349" s="26">
        <v>33</v>
      </c>
      <c r="D349" s="26" t="s">
        <v>72</v>
      </c>
      <c r="E349" s="26" t="s">
        <v>75</v>
      </c>
      <c r="G349" s="95" t="s">
        <v>53</v>
      </c>
      <c r="M349" s="27">
        <v>2</v>
      </c>
    </row>
    <row r="350" spans="3:13" x14ac:dyDescent="0.25">
      <c r="C350" s="26">
        <v>21</v>
      </c>
      <c r="D350" s="26" t="s">
        <v>72</v>
      </c>
      <c r="E350" s="26" t="s">
        <v>75</v>
      </c>
      <c r="G350" s="95" t="s">
        <v>37</v>
      </c>
      <c r="H350" s="27" t="s">
        <v>39</v>
      </c>
      <c r="I350" s="38"/>
      <c r="M350" s="27">
        <v>5</v>
      </c>
    </row>
    <row r="351" spans="3:13" x14ac:dyDescent="0.25">
      <c r="C351" s="26">
        <v>69</v>
      </c>
      <c r="D351" s="26" t="s">
        <v>72</v>
      </c>
      <c r="E351" s="26" t="s">
        <v>74</v>
      </c>
      <c r="G351" s="95" t="s">
        <v>53</v>
      </c>
      <c r="M351" s="27">
        <v>2</v>
      </c>
    </row>
  </sheetData>
  <autoFilter ref="A2:M351">
    <sortState ref="A3:Q350">
      <sortCondition ref="J2:J350"/>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1"/>
  <sheetViews>
    <sheetView topLeftCell="A5" workbookViewId="0">
      <selection activeCell="E23" sqref="E23"/>
    </sheetView>
  </sheetViews>
  <sheetFormatPr defaultRowHeight="15" x14ac:dyDescent="0.25"/>
  <sheetData>
    <row r="1" spans="1:9" x14ac:dyDescent="0.25">
      <c r="A1" t="s">
        <v>1391</v>
      </c>
    </row>
    <row r="2" spans="1:9" ht="15.75" thickBot="1" x14ac:dyDescent="0.3"/>
    <row r="3" spans="1:9" x14ac:dyDescent="0.25">
      <c r="A3" s="101" t="s">
        <v>1392</v>
      </c>
      <c r="B3" s="101"/>
    </row>
    <row r="4" spans="1:9" x14ac:dyDescent="0.25">
      <c r="A4" s="98" t="s">
        <v>1393</v>
      </c>
      <c r="B4" s="98">
        <v>0.76919073432370255</v>
      </c>
    </row>
    <row r="5" spans="1:9" x14ac:dyDescent="0.25">
      <c r="A5" s="98" t="s">
        <v>1394</v>
      </c>
      <c r="B5" s="98">
        <v>0.59165438576943674</v>
      </c>
    </row>
    <row r="6" spans="1:9" x14ac:dyDescent="0.25">
      <c r="A6" s="98" t="s">
        <v>1395</v>
      </c>
      <c r="B6" s="98">
        <v>0.58042838950192988</v>
      </c>
    </row>
    <row r="7" spans="1:9" x14ac:dyDescent="0.25">
      <c r="A7" s="98" t="s">
        <v>1396</v>
      </c>
      <c r="B7" s="98">
        <v>10.602319095271532</v>
      </c>
    </row>
    <row r="8" spans="1:9" ht="15.75" thickBot="1" x14ac:dyDescent="0.3">
      <c r="A8" s="99" t="s">
        <v>1397</v>
      </c>
      <c r="B8" s="99">
        <v>300</v>
      </c>
    </row>
    <row r="10" spans="1:9" ht="15.75" thickBot="1" x14ac:dyDescent="0.3">
      <c r="A10" t="s">
        <v>1398</v>
      </c>
    </row>
    <row r="11" spans="1:9" x14ac:dyDescent="0.25">
      <c r="A11" s="100"/>
      <c r="B11" s="100" t="s">
        <v>1403</v>
      </c>
      <c r="C11" s="100" t="s">
        <v>1404</v>
      </c>
      <c r="D11" s="100" t="s">
        <v>1405</v>
      </c>
      <c r="E11" s="100" t="s">
        <v>1406</v>
      </c>
      <c r="F11" s="100" t="s">
        <v>1407</v>
      </c>
    </row>
    <row r="12" spans="1:9" x14ac:dyDescent="0.25">
      <c r="A12" s="98" t="s">
        <v>1399</v>
      </c>
      <c r="B12" s="98">
        <v>8</v>
      </c>
      <c r="C12" s="98">
        <v>47395.261472393759</v>
      </c>
      <c r="D12" s="98">
        <v>5924.4076840492198</v>
      </c>
      <c r="E12" s="98">
        <v>52.703953544145726</v>
      </c>
      <c r="F12" s="98">
        <v>2.8518051378997439E-52</v>
      </c>
    </row>
    <row r="13" spans="1:9" x14ac:dyDescent="0.25">
      <c r="A13" s="98" t="s">
        <v>1400</v>
      </c>
      <c r="B13" s="98">
        <v>291</v>
      </c>
      <c r="C13" s="98">
        <v>32711.06852760617</v>
      </c>
      <c r="D13" s="98">
        <v>112.40917019795936</v>
      </c>
      <c r="E13" s="98"/>
      <c r="F13" s="98"/>
    </row>
    <row r="14" spans="1:9" ht="15.75" thickBot="1" x14ac:dyDescent="0.3">
      <c r="A14" s="99" t="s">
        <v>1401</v>
      </c>
      <c r="B14" s="99">
        <v>299</v>
      </c>
      <c r="C14" s="99">
        <v>80106.329999999929</v>
      </c>
      <c r="D14" s="99"/>
      <c r="E14" s="99"/>
      <c r="F14" s="99"/>
    </row>
    <row r="15" spans="1:9" ht="15.75" thickBot="1" x14ac:dyDescent="0.3"/>
    <row r="16" spans="1:9" x14ac:dyDescent="0.25">
      <c r="A16" s="100"/>
      <c r="B16" s="100" t="s">
        <v>1408</v>
      </c>
      <c r="C16" s="100" t="s">
        <v>1396</v>
      </c>
      <c r="D16" s="100" t="s">
        <v>1409</v>
      </c>
      <c r="E16" s="100" t="s">
        <v>1410</v>
      </c>
      <c r="F16" s="100" t="s">
        <v>1411</v>
      </c>
      <c r="G16" s="100" t="s">
        <v>1412</v>
      </c>
      <c r="H16" s="100" t="s">
        <v>1413</v>
      </c>
      <c r="I16" s="100" t="s">
        <v>1414</v>
      </c>
    </row>
    <row r="17" spans="1:9" x14ac:dyDescent="0.25">
      <c r="A17" s="98" t="s">
        <v>1402</v>
      </c>
      <c r="B17" s="98">
        <v>69.069141879520288</v>
      </c>
      <c r="C17" s="98">
        <v>2.7061397327485741</v>
      </c>
      <c r="D17" s="98">
        <v>25.523124709221165</v>
      </c>
      <c r="E17" s="98">
        <v>3.1070200036893513E-76</v>
      </c>
      <c r="F17" s="98">
        <v>63.743054170778905</v>
      </c>
      <c r="G17" s="98">
        <v>74.395229588261671</v>
      </c>
      <c r="H17" s="98">
        <v>63.743054170778905</v>
      </c>
      <c r="I17" s="98">
        <v>74.395229588261671</v>
      </c>
    </row>
    <row r="18" spans="1:9" x14ac:dyDescent="0.25">
      <c r="A18" s="98" t="s">
        <v>1255</v>
      </c>
      <c r="B18" s="98">
        <v>6.062936120914221E-3</v>
      </c>
      <c r="C18" s="98">
        <v>4.9661432689905626E-4</v>
      </c>
      <c r="D18" s="98">
        <v>12.20854049614762</v>
      </c>
      <c r="E18" s="98">
        <v>5.8744283878435241E-28</v>
      </c>
      <c r="F18" s="98">
        <v>5.0855248547947689E-3</v>
      </c>
      <c r="G18" s="98">
        <v>7.0403473870336731E-3</v>
      </c>
      <c r="H18" s="98">
        <v>5.0855248547947689E-3</v>
      </c>
      <c r="I18" s="98">
        <v>7.0403473870336731E-3</v>
      </c>
    </row>
    <row r="19" spans="1:9" x14ac:dyDescent="0.25">
      <c r="A19" s="98" t="s">
        <v>6</v>
      </c>
      <c r="B19" s="98">
        <v>-2.5749975392356848</v>
      </c>
      <c r="C19" s="98">
        <v>0.54044420086537936</v>
      </c>
      <c r="D19" s="98">
        <v>-4.7645946336596872</v>
      </c>
      <c r="E19" s="98">
        <v>2.9913446054322722E-6</v>
      </c>
      <c r="F19" s="98">
        <v>-3.6386725522646932</v>
      </c>
      <c r="G19" s="98">
        <v>-1.5113225262066761</v>
      </c>
      <c r="H19" s="98">
        <v>-3.6386725522646932</v>
      </c>
      <c r="I19" s="98">
        <v>-1.5113225262066761</v>
      </c>
    </row>
    <row r="20" spans="1:9" x14ac:dyDescent="0.25">
      <c r="A20" s="98" t="s">
        <v>14</v>
      </c>
      <c r="B20" s="98">
        <v>-3.5804929459131634</v>
      </c>
      <c r="C20" s="98">
        <v>0.73721538315727209</v>
      </c>
      <c r="D20" s="98">
        <v>-4.8567800234701934</v>
      </c>
      <c r="E20" s="98">
        <v>1.9513935299114729E-6</v>
      </c>
      <c r="F20" s="98">
        <v>-5.0314430736587745</v>
      </c>
      <c r="G20" s="98">
        <v>-2.1295428181675522</v>
      </c>
      <c r="H20" s="98">
        <v>-5.0314430736587745</v>
      </c>
      <c r="I20" s="98">
        <v>-2.1295428181675522</v>
      </c>
    </row>
    <row r="21" spans="1:9" x14ac:dyDescent="0.25">
      <c r="A21" s="98" t="s">
        <v>1256</v>
      </c>
      <c r="B21" s="98">
        <v>-1.586633668298971</v>
      </c>
      <c r="C21" s="98">
        <v>0.34177970460096802</v>
      </c>
      <c r="D21" s="98">
        <v>-4.6422699971356849</v>
      </c>
      <c r="E21" s="98">
        <v>5.2207871581364785E-6</v>
      </c>
      <c r="F21" s="98">
        <v>-2.2593072415603133</v>
      </c>
      <c r="G21" s="98">
        <v>-0.91396009503762865</v>
      </c>
      <c r="H21" s="98">
        <v>-2.2593072415603133</v>
      </c>
      <c r="I21" s="98">
        <v>-0.91396009503762865</v>
      </c>
    </row>
    <row r="22" spans="1:9" x14ac:dyDescent="0.25">
      <c r="A22" s="98" t="s">
        <v>1257</v>
      </c>
      <c r="B22" s="98">
        <v>-3.942906641661112</v>
      </c>
      <c r="C22" s="98">
        <v>0.95732893856771084</v>
      </c>
      <c r="D22" s="98">
        <v>-4.1186539786003076</v>
      </c>
      <c r="E22" s="98">
        <v>4.9710225137870915E-5</v>
      </c>
      <c r="F22" s="98">
        <v>-5.8270731653716785</v>
      </c>
      <c r="G22" s="98">
        <v>-2.0587401179505456</v>
      </c>
      <c r="H22" s="98">
        <v>-5.8270731653716785</v>
      </c>
      <c r="I22" s="98">
        <v>-2.0587401179505456</v>
      </c>
    </row>
    <row r="23" spans="1:9" x14ac:dyDescent="0.25">
      <c r="A23" s="98" t="s">
        <v>13</v>
      </c>
      <c r="B23" s="98">
        <v>0.167825984339803</v>
      </c>
      <c r="C23" s="98">
        <v>0.61628428895033593</v>
      </c>
      <c r="D23" s="98">
        <v>0.27231910231826056</v>
      </c>
      <c r="E23" s="98">
        <v>0.78556979163397467</v>
      </c>
      <c r="F23" s="98">
        <v>-1.0451136642477272</v>
      </c>
      <c r="G23" s="98">
        <v>1.3807656329273335</v>
      </c>
      <c r="H23" s="98">
        <v>-1.0451136642477272</v>
      </c>
      <c r="I23" s="98">
        <v>1.3807656329273335</v>
      </c>
    </row>
    <row r="24" spans="1:9" x14ac:dyDescent="0.25">
      <c r="A24" s="98" t="s">
        <v>1258</v>
      </c>
      <c r="B24" s="98">
        <v>-0.67197700868998633</v>
      </c>
      <c r="C24" s="98">
        <v>0.81003725426870465</v>
      </c>
      <c r="D24" s="98">
        <v>-0.82956309126379868</v>
      </c>
      <c r="E24" s="98">
        <v>0.40746582974664614</v>
      </c>
      <c r="F24" s="98">
        <v>-2.2662514696030547</v>
      </c>
      <c r="G24" s="98">
        <v>0.92229745222308224</v>
      </c>
      <c r="H24" s="98">
        <v>-2.2662514696030547</v>
      </c>
      <c r="I24" s="98">
        <v>0.92229745222308224</v>
      </c>
    </row>
    <row r="25" spans="1:9" ht="15.75" thickBot="1" x14ac:dyDescent="0.3">
      <c r="A25" s="99" t="s">
        <v>7</v>
      </c>
      <c r="B25" s="99">
        <v>1.5826077533360756</v>
      </c>
      <c r="C25" s="99">
        <v>0.4915960849146071</v>
      </c>
      <c r="D25" s="99">
        <v>3.2193253809394822</v>
      </c>
      <c r="E25" s="99">
        <v>1.4302847753132942E-3</v>
      </c>
      <c r="F25" s="99">
        <v>0.61507313794142449</v>
      </c>
      <c r="G25" s="99">
        <v>2.550142368730727</v>
      </c>
      <c r="H25" s="99">
        <v>0.61507313794142449</v>
      </c>
      <c r="I25" s="99">
        <v>2.550142368730727</v>
      </c>
    </row>
    <row r="29" spans="1:9" x14ac:dyDescent="0.25">
      <c r="A29" t="s">
        <v>1415</v>
      </c>
      <c r="F29" t="s">
        <v>1419</v>
      </c>
    </row>
    <row r="30" spans="1:9" ht="15.75" thickBot="1" x14ac:dyDescent="0.3"/>
    <row r="31" spans="1:9" x14ac:dyDescent="0.25">
      <c r="A31" s="100" t="s">
        <v>1416</v>
      </c>
      <c r="B31" s="100" t="s">
        <v>1431</v>
      </c>
      <c r="C31" s="100" t="s">
        <v>1417</v>
      </c>
      <c r="D31" s="100" t="s">
        <v>1418</v>
      </c>
      <c r="F31" s="100" t="s">
        <v>1420</v>
      </c>
      <c r="G31" s="100" t="s">
        <v>1421</v>
      </c>
    </row>
    <row r="32" spans="1:9" x14ac:dyDescent="0.25">
      <c r="A32" s="98">
        <v>1</v>
      </c>
      <c r="B32" s="98">
        <v>56.918780896706231</v>
      </c>
      <c r="C32" s="98">
        <v>-6.918780896706231</v>
      </c>
      <c r="D32" s="98">
        <v>-0.6614816581087144</v>
      </c>
      <c r="F32" s="98">
        <v>0.16666666666666666</v>
      </c>
      <c r="G32" s="98">
        <v>20</v>
      </c>
    </row>
    <row r="33" spans="1:7" x14ac:dyDescent="0.25">
      <c r="A33" s="98">
        <v>2</v>
      </c>
      <c r="B33" s="98">
        <v>58.356371295496487</v>
      </c>
      <c r="C33" s="98">
        <v>-8.3563712954964871</v>
      </c>
      <c r="D33" s="98">
        <v>-0.79892490062065069</v>
      </c>
      <c r="F33" s="98">
        <v>0.5</v>
      </c>
      <c r="G33" s="98">
        <v>20</v>
      </c>
    </row>
    <row r="34" spans="1:7" x14ac:dyDescent="0.25">
      <c r="A34" s="98">
        <v>3</v>
      </c>
      <c r="B34" s="98">
        <v>50.947765540036158</v>
      </c>
      <c r="C34" s="98">
        <v>-0.94776554003615843</v>
      </c>
      <c r="D34" s="98">
        <v>-9.0612714910494788E-2</v>
      </c>
      <c r="F34" s="98">
        <v>0.83333333333333326</v>
      </c>
      <c r="G34" s="98">
        <v>20</v>
      </c>
    </row>
    <row r="35" spans="1:7" x14ac:dyDescent="0.25">
      <c r="A35" s="98">
        <v>4</v>
      </c>
      <c r="B35" s="98">
        <v>56.105812448433326</v>
      </c>
      <c r="C35" s="98">
        <v>-1.1058124484333263</v>
      </c>
      <c r="D35" s="98">
        <v>-0.10572305480798809</v>
      </c>
      <c r="F35" s="98">
        <v>1.1666666666666667</v>
      </c>
      <c r="G35" s="98">
        <v>30</v>
      </c>
    </row>
    <row r="36" spans="1:7" x14ac:dyDescent="0.25">
      <c r="A36" s="98">
        <v>5</v>
      </c>
      <c r="B36" s="98">
        <v>51.944181240898672</v>
      </c>
      <c r="C36" s="98">
        <v>-1.9441812408986721</v>
      </c>
      <c r="D36" s="98">
        <v>-0.18587671008714071</v>
      </c>
      <c r="F36" s="98">
        <v>1.5</v>
      </c>
      <c r="G36" s="98">
        <v>30</v>
      </c>
    </row>
    <row r="37" spans="1:7" x14ac:dyDescent="0.25">
      <c r="A37" s="98">
        <v>6</v>
      </c>
      <c r="B37" s="98">
        <v>47.4070307168382</v>
      </c>
      <c r="C37" s="98">
        <v>2.5929692831617999</v>
      </c>
      <c r="D37" s="98">
        <v>0.24790517960575603</v>
      </c>
      <c r="F37" s="98">
        <v>1.8333333333333333</v>
      </c>
      <c r="G37" s="98">
        <v>30</v>
      </c>
    </row>
    <row r="38" spans="1:7" x14ac:dyDescent="0.25">
      <c r="A38" s="98">
        <v>7</v>
      </c>
      <c r="B38" s="98">
        <v>54.687004764474153</v>
      </c>
      <c r="C38" s="98">
        <v>-4.6870047644741533</v>
      </c>
      <c r="D38" s="98">
        <v>-0.44810895581962634</v>
      </c>
      <c r="F38" s="98">
        <v>2.1666666666666665</v>
      </c>
      <c r="G38" s="98">
        <v>40</v>
      </c>
    </row>
    <row r="39" spans="1:7" x14ac:dyDescent="0.25">
      <c r="A39" s="98">
        <v>8</v>
      </c>
      <c r="B39" s="98">
        <v>49.15746445451407</v>
      </c>
      <c r="C39" s="98">
        <v>-29.15746445451407</v>
      </c>
      <c r="D39" s="98">
        <v>-2.7876483186221055</v>
      </c>
      <c r="F39" s="98">
        <v>2.4999999999999996</v>
      </c>
      <c r="G39" s="98">
        <v>40</v>
      </c>
    </row>
    <row r="40" spans="1:7" x14ac:dyDescent="0.25">
      <c r="A40" s="98">
        <v>9</v>
      </c>
      <c r="B40" s="98">
        <v>48.845103507230242</v>
      </c>
      <c r="C40" s="98">
        <v>1.1548964927697583</v>
      </c>
      <c r="D40" s="98">
        <v>0.1104158172352246</v>
      </c>
      <c r="F40" s="98">
        <v>2.833333333333333</v>
      </c>
      <c r="G40" s="98">
        <v>40</v>
      </c>
    </row>
    <row r="41" spans="1:7" x14ac:dyDescent="0.25">
      <c r="A41" s="98">
        <v>10</v>
      </c>
      <c r="B41" s="98">
        <v>59.438853939445274</v>
      </c>
      <c r="C41" s="98">
        <v>-9.4388539394452735</v>
      </c>
      <c r="D41" s="98">
        <v>-0.90241747032090369</v>
      </c>
      <c r="F41" s="98">
        <v>3.1666666666666665</v>
      </c>
      <c r="G41" s="98">
        <v>40</v>
      </c>
    </row>
    <row r="42" spans="1:7" x14ac:dyDescent="0.25">
      <c r="A42" s="98">
        <v>11</v>
      </c>
      <c r="B42" s="98">
        <v>53.753565390034083</v>
      </c>
      <c r="C42" s="98">
        <v>-3.7535653900340833</v>
      </c>
      <c r="D42" s="98">
        <v>-0.35886591801183504</v>
      </c>
      <c r="F42" s="98">
        <v>3.4999999999999996</v>
      </c>
      <c r="G42" s="98">
        <v>40</v>
      </c>
    </row>
    <row r="43" spans="1:7" x14ac:dyDescent="0.25">
      <c r="A43" s="98">
        <v>12</v>
      </c>
      <c r="B43" s="98">
        <v>55.499973212747058</v>
      </c>
      <c r="C43" s="98">
        <v>-0.49997321274705797</v>
      </c>
      <c r="D43" s="98">
        <v>-4.7800778014998227E-2</v>
      </c>
      <c r="F43" s="98">
        <v>3.833333333333333</v>
      </c>
      <c r="G43" s="98">
        <v>40</v>
      </c>
    </row>
    <row r="44" spans="1:7" x14ac:dyDescent="0.25">
      <c r="A44" s="98">
        <v>13</v>
      </c>
      <c r="B44" s="98">
        <v>55.336173143370161</v>
      </c>
      <c r="C44" s="98">
        <v>-5.3361731433701607</v>
      </c>
      <c r="D44" s="98">
        <v>-0.51017378806027502</v>
      </c>
      <c r="F44" s="98">
        <v>4.166666666666667</v>
      </c>
      <c r="G44" s="98">
        <v>45</v>
      </c>
    </row>
    <row r="45" spans="1:7" x14ac:dyDescent="0.25">
      <c r="A45" s="98">
        <v>14</v>
      </c>
      <c r="B45" s="98">
        <v>55.406336831336773</v>
      </c>
      <c r="C45" s="98">
        <v>-5.4063368313367732</v>
      </c>
      <c r="D45" s="98">
        <v>-0.51688190519074706</v>
      </c>
      <c r="F45" s="98">
        <v>4.5</v>
      </c>
      <c r="G45" s="98">
        <v>45</v>
      </c>
    </row>
    <row r="46" spans="1:7" x14ac:dyDescent="0.25">
      <c r="A46" s="98">
        <v>15</v>
      </c>
      <c r="B46" s="98">
        <v>55.340199058333049</v>
      </c>
      <c r="C46" s="98">
        <v>-15.340199058333049</v>
      </c>
      <c r="D46" s="98">
        <v>-1.4666254735215867</v>
      </c>
      <c r="F46" s="98">
        <v>4.833333333333333</v>
      </c>
      <c r="G46" s="98">
        <v>45</v>
      </c>
    </row>
    <row r="47" spans="1:7" x14ac:dyDescent="0.25">
      <c r="A47" s="98">
        <v>16</v>
      </c>
      <c r="B47" s="98">
        <v>55.336173143370161</v>
      </c>
      <c r="C47" s="98">
        <v>-5.3361731433701607</v>
      </c>
      <c r="D47" s="98">
        <v>-0.51017378806027502</v>
      </c>
      <c r="F47" s="98">
        <v>5.166666666666667</v>
      </c>
      <c r="G47" s="98">
        <v>50</v>
      </c>
    </row>
    <row r="48" spans="1:7" x14ac:dyDescent="0.25">
      <c r="A48" s="98">
        <v>17</v>
      </c>
      <c r="B48" s="98">
        <v>61.403943015805183</v>
      </c>
      <c r="C48" s="98">
        <v>8.5960569841948171</v>
      </c>
      <c r="D48" s="98">
        <v>0.8218404531077339</v>
      </c>
      <c r="F48" s="98">
        <v>5.5</v>
      </c>
      <c r="G48" s="98">
        <v>50</v>
      </c>
    </row>
    <row r="49" spans="1:7" x14ac:dyDescent="0.25">
      <c r="A49" s="98">
        <v>18</v>
      </c>
      <c r="B49" s="98">
        <v>56.69403225280292</v>
      </c>
      <c r="C49" s="98">
        <v>8.3059677471970801</v>
      </c>
      <c r="D49" s="98">
        <v>0.7941059848027604</v>
      </c>
      <c r="F49" s="98">
        <v>5.833333333333333</v>
      </c>
      <c r="G49" s="98">
        <v>50</v>
      </c>
    </row>
    <row r="50" spans="1:7" x14ac:dyDescent="0.25">
      <c r="A50" s="98">
        <v>19</v>
      </c>
      <c r="B50" s="98">
        <v>59.537808037610688</v>
      </c>
      <c r="C50" s="98">
        <v>20.462191962389312</v>
      </c>
      <c r="D50" s="98">
        <v>1.9563222003841405</v>
      </c>
      <c r="F50" s="98">
        <v>6.166666666666667</v>
      </c>
      <c r="G50" s="98">
        <v>50</v>
      </c>
    </row>
    <row r="51" spans="1:7" x14ac:dyDescent="0.25">
      <c r="A51" s="98">
        <v>20</v>
      </c>
      <c r="B51" s="98">
        <v>57.856877534156354</v>
      </c>
      <c r="C51" s="98">
        <v>22.143122465843646</v>
      </c>
      <c r="D51" s="98">
        <v>2.1170303819540792</v>
      </c>
      <c r="F51" s="98">
        <v>6.5</v>
      </c>
      <c r="G51" s="98">
        <v>50</v>
      </c>
    </row>
    <row r="52" spans="1:7" x14ac:dyDescent="0.25">
      <c r="A52" s="98">
        <v>21</v>
      </c>
      <c r="B52" s="98">
        <v>67.737592107554462</v>
      </c>
      <c r="C52" s="98">
        <v>22.262407892445538</v>
      </c>
      <c r="D52" s="98">
        <v>2.1284348653384844</v>
      </c>
      <c r="F52" s="98">
        <v>6.833333333333333</v>
      </c>
      <c r="G52" s="98">
        <v>50</v>
      </c>
    </row>
    <row r="53" spans="1:7" x14ac:dyDescent="0.25">
      <c r="A53" s="98">
        <v>22</v>
      </c>
      <c r="B53" s="98">
        <v>67.363545663438344</v>
      </c>
      <c r="C53" s="98">
        <v>12.636454336561656</v>
      </c>
      <c r="D53" s="98">
        <v>1.2081294222141299</v>
      </c>
      <c r="F53" s="98">
        <v>7.166666666666667</v>
      </c>
      <c r="G53" s="98">
        <v>50</v>
      </c>
    </row>
    <row r="54" spans="1:7" x14ac:dyDescent="0.25">
      <c r="A54" s="98">
        <v>23</v>
      </c>
      <c r="B54" s="98">
        <v>63.205940370866585</v>
      </c>
      <c r="C54" s="98">
        <v>31.794059629133415</v>
      </c>
      <c r="D54" s="98">
        <v>3.0397244247897284</v>
      </c>
      <c r="F54" s="98">
        <v>7.5</v>
      </c>
      <c r="G54" s="98">
        <v>50</v>
      </c>
    </row>
    <row r="55" spans="1:7" x14ac:dyDescent="0.25">
      <c r="A55" s="98">
        <v>24</v>
      </c>
      <c r="B55" s="98">
        <v>55.554292124449852</v>
      </c>
      <c r="C55" s="98">
        <v>-25.554292124449852</v>
      </c>
      <c r="D55" s="98">
        <v>-2.4431609814848678</v>
      </c>
      <c r="F55" s="98">
        <v>7.833333333333333</v>
      </c>
      <c r="G55" s="98">
        <v>50</v>
      </c>
    </row>
    <row r="56" spans="1:7" x14ac:dyDescent="0.25">
      <c r="A56" s="98">
        <v>25</v>
      </c>
      <c r="B56" s="98">
        <v>52.836792360077077</v>
      </c>
      <c r="C56" s="98">
        <v>-12.836792360077077</v>
      </c>
      <c r="D56" s="98">
        <v>-1.2272830751416697</v>
      </c>
      <c r="F56" s="98">
        <v>8.1666666666666661</v>
      </c>
      <c r="G56" s="98">
        <v>50</v>
      </c>
    </row>
    <row r="57" spans="1:7" x14ac:dyDescent="0.25">
      <c r="A57" s="98">
        <v>26</v>
      </c>
      <c r="B57" s="98">
        <v>50.668212593598696</v>
      </c>
      <c r="C57" s="98">
        <v>-5.668212593598696</v>
      </c>
      <c r="D57" s="98">
        <v>-0.54191897689827373</v>
      </c>
      <c r="F57" s="98">
        <v>8.4999999999999982</v>
      </c>
      <c r="G57" s="98">
        <v>50</v>
      </c>
    </row>
    <row r="58" spans="1:7" x14ac:dyDescent="0.25">
      <c r="A58" s="98">
        <v>27</v>
      </c>
      <c r="B58" s="98">
        <v>50.48038648395665</v>
      </c>
      <c r="C58" s="98">
        <v>19.51961351604335</v>
      </c>
      <c r="D58" s="98">
        <v>1.8662054062704134</v>
      </c>
      <c r="F58" s="98">
        <v>8.8333333333333321</v>
      </c>
      <c r="G58" s="98">
        <v>50</v>
      </c>
    </row>
    <row r="59" spans="1:7" x14ac:dyDescent="0.25">
      <c r="A59" s="98">
        <v>28</v>
      </c>
      <c r="B59" s="98">
        <v>61.26427332361051</v>
      </c>
      <c r="C59" s="98">
        <v>-1.2642733236105101</v>
      </c>
      <c r="D59" s="98">
        <v>-0.12087297269416684</v>
      </c>
      <c r="F59" s="98">
        <v>9.1666666666666661</v>
      </c>
      <c r="G59" s="98">
        <v>50</v>
      </c>
    </row>
    <row r="60" spans="1:7" x14ac:dyDescent="0.25">
      <c r="A60" s="98">
        <v>29</v>
      </c>
      <c r="B60" s="98">
        <v>71.227450131795734</v>
      </c>
      <c r="C60" s="98">
        <v>8.7725498682042655</v>
      </c>
      <c r="D60" s="98">
        <v>0.83871435145802531</v>
      </c>
      <c r="F60" s="98">
        <v>9.4999999999999982</v>
      </c>
      <c r="G60" s="98">
        <v>50</v>
      </c>
    </row>
    <row r="61" spans="1:7" x14ac:dyDescent="0.25">
      <c r="A61" s="98">
        <v>30</v>
      </c>
      <c r="B61" s="98">
        <v>58.725879349856157</v>
      </c>
      <c r="C61" s="98">
        <v>16.274120650143843</v>
      </c>
      <c r="D61" s="98">
        <v>1.5559146145303202</v>
      </c>
      <c r="F61" s="98">
        <v>9.8333333333333321</v>
      </c>
      <c r="G61" s="98">
        <v>50</v>
      </c>
    </row>
    <row r="62" spans="1:7" x14ac:dyDescent="0.25">
      <c r="A62" s="98">
        <v>31</v>
      </c>
      <c r="B62" s="98">
        <v>68.964106536171144</v>
      </c>
      <c r="C62" s="98">
        <v>-8.9641065361711441</v>
      </c>
      <c r="D62" s="98">
        <v>-0.85702844815226142</v>
      </c>
      <c r="F62" s="98">
        <v>10.166666666666666</v>
      </c>
      <c r="G62" s="98">
        <v>50</v>
      </c>
    </row>
    <row r="63" spans="1:7" x14ac:dyDescent="0.25">
      <c r="A63" s="98">
        <v>32</v>
      </c>
      <c r="B63" s="98">
        <v>65.318183793129094</v>
      </c>
      <c r="C63" s="98">
        <v>14.681816206870906</v>
      </c>
      <c r="D63" s="98">
        <v>1.4036796761683492</v>
      </c>
      <c r="F63" s="98">
        <v>10.499999999999998</v>
      </c>
      <c r="G63" s="98">
        <v>50</v>
      </c>
    </row>
    <row r="64" spans="1:7" x14ac:dyDescent="0.25">
      <c r="A64" s="98">
        <v>33</v>
      </c>
      <c r="B64" s="98">
        <v>64.341218578024026</v>
      </c>
      <c r="C64" s="98">
        <v>-9.3412185780240264</v>
      </c>
      <c r="D64" s="98">
        <v>-0.89308287774929673</v>
      </c>
      <c r="F64" s="98">
        <v>10.833333333333332</v>
      </c>
      <c r="G64" s="98">
        <v>50</v>
      </c>
    </row>
    <row r="65" spans="1:7" x14ac:dyDescent="0.25">
      <c r="A65" s="98">
        <v>34</v>
      </c>
      <c r="B65" s="98">
        <v>76.356244615970695</v>
      </c>
      <c r="C65" s="98">
        <v>-11.356244615970695</v>
      </c>
      <c r="D65" s="98">
        <v>-1.0857328235436114</v>
      </c>
      <c r="F65" s="98">
        <v>11.166666666666666</v>
      </c>
      <c r="G65" s="98">
        <v>50</v>
      </c>
    </row>
    <row r="66" spans="1:7" x14ac:dyDescent="0.25">
      <c r="A66" s="98">
        <v>35</v>
      </c>
      <c r="B66" s="98">
        <v>70.626718828248016</v>
      </c>
      <c r="C66" s="98">
        <v>-5.6267188282480163</v>
      </c>
      <c r="D66" s="98">
        <v>-0.53795189583079728</v>
      </c>
      <c r="F66" s="98">
        <v>11.499999999999998</v>
      </c>
      <c r="G66" s="98">
        <v>50</v>
      </c>
    </row>
    <row r="67" spans="1:7" x14ac:dyDescent="0.25">
      <c r="A67" s="98">
        <v>36</v>
      </c>
      <c r="B67" s="98">
        <v>59.854738316149678</v>
      </c>
      <c r="C67" s="98">
        <v>5.1452616838503218</v>
      </c>
      <c r="D67" s="98">
        <v>0.49192137760234927</v>
      </c>
      <c r="F67" s="98">
        <v>11.833333333333332</v>
      </c>
      <c r="G67" s="98">
        <v>50</v>
      </c>
    </row>
    <row r="68" spans="1:7" x14ac:dyDescent="0.25">
      <c r="A68" s="98">
        <v>37</v>
      </c>
      <c r="B68" s="98">
        <v>74.595235196784216</v>
      </c>
      <c r="C68" s="98">
        <v>0.40476480321578379</v>
      </c>
      <c r="D68" s="98">
        <v>3.8698218251525661E-2</v>
      </c>
      <c r="F68" s="98">
        <v>12.166666666666666</v>
      </c>
      <c r="G68" s="98">
        <v>50</v>
      </c>
    </row>
    <row r="69" spans="1:7" x14ac:dyDescent="0.25">
      <c r="A69" s="98">
        <v>38</v>
      </c>
      <c r="B69" s="98">
        <v>75.755450967023648</v>
      </c>
      <c r="C69" s="98">
        <v>14.244549032976352</v>
      </c>
      <c r="D69" s="98">
        <v>1.361874014225509</v>
      </c>
      <c r="F69" s="98">
        <v>12.499999999999998</v>
      </c>
      <c r="G69" s="98">
        <v>50</v>
      </c>
    </row>
    <row r="70" spans="1:7" x14ac:dyDescent="0.25">
      <c r="A70" s="98">
        <v>39</v>
      </c>
      <c r="B70" s="98">
        <v>76.981143811984353</v>
      </c>
      <c r="C70" s="98">
        <v>-1.981143811984353</v>
      </c>
      <c r="D70" s="98">
        <v>-0.18941057872306719</v>
      </c>
      <c r="F70" s="98">
        <v>12.833333333333332</v>
      </c>
      <c r="G70" s="98">
        <v>50</v>
      </c>
    </row>
    <row r="71" spans="1:7" x14ac:dyDescent="0.25">
      <c r="A71" s="98">
        <v>40</v>
      </c>
      <c r="B71" s="98">
        <v>81.89762950951733</v>
      </c>
      <c r="C71" s="98">
        <v>-1.8976295095173299</v>
      </c>
      <c r="D71" s="98">
        <v>-0.18142605368947662</v>
      </c>
      <c r="F71" s="98">
        <v>13.166666666666666</v>
      </c>
      <c r="G71" s="98">
        <v>50</v>
      </c>
    </row>
    <row r="72" spans="1:7" x14ac:dyDescent="0.25">
      <c r="A72" s="98">
        <v>41</v>
      </c>
      <c r="B72" s="98">
        <v>72.25780157007685</v>
      </c>
      <c r="C72" s="98">
        <v>2.7421984299231497</v>
      </c>
      <c r="D72" s="98">
        <v>0.26217248260487824</v>
      </c>
      <c r="F72" s="98">
        <v>13.499999999999998</v>
      </c>
      <c r="G72" s="98">
        <v>50</v>
      </c>
    </row>
    <row r="73" spans="1:7" x14ac:dyDescent="0.25">
      <c r="A73" s="98">
        <v>42</v>
      </c>
      <c r="B73" s="98">
        <v>69.61074799860377</v>
      </c>
      <c r="C73" s="98">
        <v>5.3892520013962297</v>
      </c>
      <c r="D73" s="98">
        <v>0.51524848135404822</v>
      </c>
      <c r="F73" s="98">
        <v>13.833333333333332</v>
      </c>
      <c r="G73" s="98">
        <v>50</v>
      </c>
    </row>
    <row r="74" spans="1:7" x14ac:dyDescent="0.25">
      <c r="A74" s="98">
        <v>43</v>
      </c>
      <c r="B74" s="98">
        <v>71.650599618346348</v>
      </c>
      <c r="C74" s="98">
        <v>13.349400381653652</v>
      </c>
      <c r="D74" s="98">
        <v>1.2762918252574196</v>
      </c>
      <c r="F74" s="98">
        <v>14.166666666666666</v>
      </c>
      <c r="G74" s="98">
        <v>50</v>
      </c>
    </row>
    <row r="75" spans="1:7" x14ac:dyDescent="0.25">
      <c r="A75" s="98">
        <v>44</v>
      </c>
      <c r="B75" s="98">
        <v>73.388343785333817</v>
      </c>
      <c r="C75" s="98">
        <v>-18.388343785333817</v>
      </c>
      <c r="D75" s="98">
        <v>-1.758048465270275</v>
      </c>
      <c r="F75" s="98">
        <v>14.499999999999998</v>
      </c>
      <c r="G75" s="98">
        <v>50</v>
      </c>
    </row>
    <row r="76" spans="1:7" x14ac:dyDescent="0.25">
      <c r="A76" s="98">
        <v>45</v>
      </c>
      <c r="B76" s="98">
        <v>75.403433331340224</v>
      </c>
      <c r="C76" s="98">
        <v>4.5965666686597757</v>
      </c>
      <c r="D76" s="98">
        <v>0.43946246990417137</v>
      </c>
      <c r="F76" s="98">
        <v>14.833333333333332</v>
      </c>
      <c r="G76" s="98">
        <v>50</v>
      </c>
    </row>
    <row r="77" spans="1:7" x14ac:dyDescent="0.25">
      <c r="A77" s="98">
        <v>46</v>
      </c>
      <c r="B77" s="98">
        <v>71.624253941367471</v>
      </c>
      <c r="C77" s="98">
        <v>8.3757460586325294</v>
      </c>
      <c r="D77" s="98">
        <v>0.8007772573632661</v>
      </c>
      <c r="F77" s="98">
        <v>15.166666666666666</v>
      </c>
      <c r="G77" s="98">
        <v>50</v>
      </c>
    </row>
    <row r="78" spans="1:7" x14ac:dyDescent="0.25">
      <c r="A78" s="98">
        <v>47</v>
      </c>
      <c r="B78" s="98">
        <v>73.270183445799731</v>
      </c>
      <c r="C78" s="98">
        <v>-8.2701834457997307</v>
      </c>
      <c r="D78" s="98">
        <v>-0.79068476661765363</v>
      </c>
      <c r="F78" s="98">
        <v>15.499999999999998</v>
      </c>
      <c r="G78" s="98">
        <v>50</v>
      </c>
    </row>
    <row r="79" spans="1:7" x14ac:dyDescent="0.25">
      <c r="A79" s="98">
        <v>48</v>
      </c>
      <c r="B79" s="98">
        <v>71.934234235633397</v>
      </c>
      <c r="C79" s="98">
        <v>10.065765764366603</v>
      </c>
      <c r="D79" s="98">
        <v>0.96235442736984556</v>
      </c>
      <c r="F79" s="98">
        <v>15.833333333333332</v>
      </c>
      <c r="G79" s="98">
        <v>50</v>
      </c>
    </row>
    <row r="80" spans="1:7" x14ac:dyDescent="0.25">
      <c r="A80" s="98">
        <v>49</v>
      </c>
      <c r="B80" s="98">
        <v>73.215330505953204</v>
      </c>
      <c r="C80" s="98">
        <v>-13.215330505953204</v>
      </c>
      <c r="D80" s="98">
        <v>-1.2634738498070075</v>
      </c>
      <c r="F80" s="98">
        <v>16.166666666666668</v>
      </c>
      <c r="G80" s="98">
        <v>50</v>
      </c>
    </row>
    <row r="81" spans="1:7" x14ac:dyDescent="0.25">
      <c r="A81" s="98">
        <v>50</v>
      </c>
      <c r="B81" s="98">
        <v>82.083984320382243</v>
      </c>
      <c r="C81" s="98">
        <v>-2.0839843203822426</v>
      </c>
      <c r="D81" s="98">
        <v>-0.19924281810618802</v>
      </c>
      <c r="F81" s="98">
        <v>16.5</v>
      </c>
      <c r="G81" s="98">
        <v>50</v>
      </c>
    </row>
    <row r="82" spans="1:7" x14ac:dyDescent="0.25">
      <c r="A82" s="98">
        <v>51</v>
      </c>
      <c r="B82" s="98">
        <v>80.986635924833848</v>
      </c>
      <c r="C82" s="98">
        <v>-5.9866359248338483</v>
      </c>
      <c r="D82" s="98">
        <v>-0.57236237383055744</v>
      </c>
      <c r="F82" s="98">
        <v>16.833333333333332</v>
      </c>
      <c r="G82" s="98">
        <v>50</v>
      </c>
    </row>
    <row r="83" spans="1:7" x14ac:dyDescent="0.25">
      <c r="A83" s="98">
        <v>52</v>
      </c>
      <c r="B83" s="98">
        <v>78.722034170922683</v>
      </c>
      <c r="C83" s="98">
        <v>-22.722034170922683</v>
      </c>
      <c r="D83" s="98">
        <v>-2.172378206995992</v>
      </c>
      <c r="F83" s="98">
        <v>17.166666666666668</v>
      </c>
      <c r="G83" s="98">
        <v>55</v>
      </c>
    </row>
    <row r="84" spans="1:7" x14ac:dyDescent="0.25">
      <c r="A84" s="98">
        <v>53</v>
      </c>
      <c r="B84" s="98">
        <v>74.61137436261032</v>
      </c>
      <c r="C84" s="98">
        <v>-8.6113743626103201</v>
      </c>
      <c r="D84" s="98">
        <v>-0.8233048967754022</v>
      </c>
      <c r="F84" s="98">
        <v>17.5</v>
      </c>
      <c r="G84" s="98">
        <v>55</v>
      </c>
    </row>
    <row r="85" spans="1:7" x14ac:dyDescent="0.25">
      <c r="A85" s="98">
        <v>54</v>
      </c>
      <c r="B85" s="98">
        <v>69.188284170020665</v>
      </c>
      <c r="C85" s="98">
        <v>-2.1882841700206654</v>
      </c>
      <c r="D85" s="98">
        <v>-0.20921458025754597</v>
      </c>
      <c r="F85" s="98">
        <v>17.833333333333332</v>
      </c>
      <c r="G85" s="98">
        <v>55</v>
      </c>
    </row>
    <row r="86" spans="1:7" x14ac:dyDescent="0.25">
      <c r="A86" s="98">
        <v>55</v>
      </c>
      <c r="B86" s="98">
        <v>75.9420453837662</v>
      </c>
      <c r="C86" s="98">
        <v>-8.9420453837661995</v>
      </c>
      <c r="D86" s="98">
        <v>-0.85491925465553442</v>
      </c>
      <c r="F86" s="98">
        <v>18.166666666666668</v>
      </c>
      <c r="G86" s="98">
        <v>55</v>
      </c>
    </row>
    <row r="87" spans="1:7" x14ac:dyDescent="0.25">
      <c r="A87" s="98">
        <v>56</v>
      </c>
      <c r="B87" s="98">
        <v>83.071431403029663</v>
      </c>
      <c r="C87" s="98">
        <v>-5.0714314030296634</v>
      </c>
      <c r="D87" s="98">
        <v>-0.48486270970911816</v>
      </c>
      <c r="F87" s="98">
        <v>18.5</v>
      </c>
      <c r="G87" s="98">
        <v>55</v>
      </c>
    </row>
    <row r="88" spans="1:7" x14ac:dyDescent="0.25">
      <c r="A88" s="98">
        <v>57</v>
      </c>
      <c r="B88" s="98">
        <v>71.915734997937477</v>
      </c>
      <c r="C88" s="98">
        <v>-15.915734997937477</v>
      </c>
      <c r="D88" s="98">
        <v>-1.5216505528403919</v>
      </c>
      <c r="F88" s="98">
        <v>18.833333333333332</v>
      </c>
      <c r="G88" s="98">
        <v>55</v>
      </c>
    </row>
    <row r="89" spans="1:7" x14ac:dyDescent="0.25">
      <c r="A89" s="98">
        <v>58</v>
      </c>
      <c r="B89" s="98">
        <v>84.463758974586781</v>
      </c>
      <c r="C89" s="98">
        <v>4.5362410254132186</v>
      </c>
      <c r="D89" s="98">
        <v>0.43369493554848682</v>
      </c>
      <c r="F89" s="98">
        <v>19.166666666666668</v>
      </c>
      <c r="G89" s="98">
        <v>55</v>
      </c>
    </row>
    <row r="90" spans="1:7" x14ac:dyDescent="0.25">
      <c r="A90" s="98">
        <v>59</v>
      </c>
      <c r="B90" s="98">
        <v>83.054895464824185</v>
      </c>
      <c r="C90" s="98">
        <v>4.9451045351758154</v>
      </c>
      <c r="D90" s="98">
        <v>0.47278501751750318</v>
      </c>
      <c r="F90" s="98">
        <v>19.5</v>
      </c>
      <c r="G90" s="98">
        <v>55</v>
      </c>
    </row>
    <row r="91" spans="1:7" x14ac:dyDescent="0.25">
      <c r="A91" s="98">
        <v>60</v>
      </c>
      <c r="B91" s="98">
        <v>84.539718091431581</v>
      </c>
      <c r="C91" s="98">
        <v>3.4602819085684189</v>
      </c>
      <c r="D91" s="98">
        <v>0.33082605860421005</v>
      </c>
      <c r="F91" s="98">
        <v>19.833333333333332</v>
      </c>
      <c r="G91" s="98">
        <v>55</v>
      </c>
    </row>
    <row r="92" spans="1:7" x14ac:dyDescent="0.25">
      <c r="A92" s="98">
        <v>61</v>
      </c>
      <c r="B92" s="98">
        <v>86.649470878236372</v>
      </c>
      <c r="C92" s="98">
        <v>3.3505291217636284</v>
      </c>
      <c r="D92" s="98">
        <v>0.32033295924443023</v>
      </c>
      <c r="F92" s="98">
        <v>20.166666666666668</v>
      </c>
      <c r="G92" s="98">
        <v>55</v>
      </c>
    </row>
    <row r="93" spans="1:7" x14ac:dyDescent="0.25">
      <c r="A93" s="98">
        <v>62</v>
      </c>
      <c r="B93" s="98">
        <v>78.596205050444723</v>
      </c>
      <c r="C93" s="98">
        <v>0.40379494955527662</v>
      </c>
      <c r="D93" s="98">
        <v>3.8605493764791228E-2</v>
      </c>
      <c r="F93" s="98">
        <v>20.5</v>
      </c>
      <c r="G93" s="98">
        <v>55</v>
      </c>
    </row>
    <row r="94" spans="1:7" x14ac:dyDescent="0.25">
      <c r="A94" s="98">
        <v>63</v>
      </c>
      <c r="B94" s="98">
        <v>76.058126623698655</v>
      </c>
      <c r="C94" s="98">
        <v>15.941873376301345</v>
      </c>
      <c r="D94" s="98">
        <v>1.5241495563669576</v>
      </c>
      <c r="F94" s="98">
        <v>20.833333333333332</v>
      </c>
      <c r="G94" s="98">
        <v>55</v>
      </c>
    </row>
    <row r="95" spans="1:7" x14ac:dyDescent="0.25">
      <c r="A95" s="98">
        <v>64</v>
      </c>
      <c r="B95" s="98">
        <v>85.479783945517497</v>
      </c>
      <c r="C95" s="98">
        <v>9.5202160544825034</v>
      </c>
      <c r="D95" s="98">
        <v>0.91019623186366039</v>
      </c>
      <c r="F95" s="98">
        <v>21.166666666666668</v>
      </c>
      <c r="G95" s="98">
        <v>56</v>
      </c>
    </row>
    <row r="96" spans="1:7" x14ac:dyDescent="0.25">
      <c r="A96" s="98">
        <v>65</v>
      </c>
      <c r="B96" s="98">
        <v>79.776330983251157</v>
      </c>
      <c r="C96" s="98">
        <v>10.223669016748843</v>
      </c>
      <c r="D96" s="98">
        <v>0.97745103279296108</v>
      </c>
      <c r="F96" s="98">
        <v>21.5</v>
      </c>
      <c r="G96" s="98">
        <v>56</v>
      </c>
    </row>
    <row r="97" spans="1:7" x14ac:dyDescent="0.25">
      <c r="A97" s="98">
        <v>66</v>
      </c>
      <c r="B97" s="98">
        <v>76.293954710116338</v>
      </c>
      <c r="C97" s="98">
        <v>2.7060452898836616</v>
      </c>
      <c r="D97" s="98">
        <v>0.2587160009824378</v>
      </c>
      <c r="F97" s="98">
        <v>21.833333333333332</v>
      </c>
      <c r="G97" s="98">
        <v>56</v>
      </c>
    </row>
    <row r="98" spans="1:7" x14ac:dyDescent="0.25">
      <c r="A98" s="98">
        <v>67</v>
      </c>
      <c r="B98" s="98">
        <v>73.322847985989867</v>
      </c>
      <c r="C98" s="98">
        <v>-13.322847985989867</v>
      </c>
      <c r="D98" s="98">
        <v>-1.2737532389121287</v>
      </c>
      <c r="F98" s="98">
        <v>22.166666666666668</v>
      </c>
      <c r="G98" s="98">
        <v>56</v>
      </c>
    </row>
    <row r="99" spans="1:7" x14ac:dyDescent="0.25">
      <c r="A99" s="98">
        <v>68</v>
      </c>
      <c r="B99" s="98">
        <v>88.109572477061121</v>
      </c>
      <c r="C99" s="98">
        <v>1.8904275229388787</v>
      </c>
      <c r="D99" s="98">
        <v>0.18073749567691424</v>
      </c>
      <c r="F99" s="98">
        <v>22.5</v>
      </c>
      <c r="G99" s="98">
        <v>56</v>
      </c>
    </row>
    <row r="100" spans="1:7" x14ac:dyDescent="0.25">
      <c r="A100" s="98">
        <v>69</v>
      </c>
      <c r="B100" s="98">
        <v>80.94242709957976</v>
      </c>
      <c r="C100" s="98">
        <v>8.0575729004202401</v>
      </c>
      <c r="D100" s="98">
        <v>0.77035777864265131</v>
      </c>
      <c r="F100" s="98">
        <v>22.833333333333332</v>
      </c>
      <c r="G100" s="98">
        <v>56</v>
      </c>
    </row>
    <row r="101" spans="1:7" x14ac:dyDescent="0.25">
      <c r="A101" s="98">
        <v>70</v>
      </c>
      <c r="B101" s="98">
        <v>83.949805598600619</v>
      </c>
      <c r="C101" s="98">
        <v>-13.949805598600619</v>
      </c>
      <c r="D101" s="98">
        <v>-1.3336945735699546</v>
      </c>
      <c r="F101" s="98">
        <v>23.166666666666668</v>
      </c>
      <c r="G101" s="98">
        <v>60</v>
      </c>
    </row>
    <row r="102" spans="1:7" x14ac:dyDescent="0.25">
      <c r="A102" s="98">
        <v>71</v>
      </c>
      <c r="B102" s="98">
        <v>78.177869044900518</v>
      </c>
      <c r="C102" s="98">
        <v>-1.1778690449005182</v>
      </c>
      <c r="D102" s="98">
        <v>-0.11261214663216766</v>
      </c>
      <c r="F102" s="98">
        <v>23.5</v>
      </c>
      <c r="G102" s="98">
        <v>60</v>
      </c>
    </row>
    <row r="103" spans="1:7" x14ac:dyDescent="0.25">
      <c r="A103" s="98">
        <v>72</v>
      </c>
      <c r="B103" s="98">
        <v>89.704201944892631</v>
      </c>
      <c r="C103" s="98">
        <v>-13.704201944892631</v>
      </c>
      <c r="D103" s="98">
        <v>-1.3102132241071236</v>
      </c>
      <c r="F103" s="98">
        <v>23.833333333333332</v>
      </c>
      <c r="G103" s="98">
        <v>60</v>
      </c>
    </row>
    <row r="104" spans="1:7" x14ac:dyDescent="0.25">
      <c r="A104" s="98">
        <v>73</v>
      </c>
      <c r="B104" s="98">
        <v>84.108978238333975</v>
      </c>
      <c r="C104" s="98">
        <v>5.8910217616660248</v>
      </c>
      <c r="D104" s="98">
        <v>0.56322102130976304</v>
      </c>
      <c r="F104" s="98">
        <v>24.166666666666668</v>
      </c>
      <c r="G104" s="98">
        <v>60</v>
      </c>
    </row>
    <row r="105" spans="1:7" x14ac:dyDescent="0.25">
      <c r="A105" s="98">
        <v>74</v>
      </c>
      <c r="B105" s="98">
        <v>74.015625522491433</v>
      </c>
      <c r="C105" s="98">
        <v>5.9843744775085668</v>
      </c>
      <c r="D105" s="98">
        <v>0.57214616436406529</v>
      </c>
      <c r="F105" s="98">
        <v>24.5</v>
      </c>
      <c r="G105" s="98">
        <v>60</v>
      </c>
    </row>
    <row r="106" spans="1:7" x14ac:dyDescent="0.25">
      <c r="A106" s="98">
        <v>75</v>
      </c>
      <c r="B106" s="98">
        <v>85.404380394856148</v>
      </c>
      <c r="C106" s="98">
        <v>-15.404380394856148</v>
      </c>
      <c r="D106" s="98">
        <v>-1.4727616379032544</v>
      </c>
      <c r="F106" s="98">
        <v>24.833333333333332</v>
      </c>
      <c r="G106" s="98">
        <v>60</v>
      </c>
    </row>
    <row r="107" spans="1:7" x14ac:dyDescent="0.25">
      <c r="A107" s="98">
        <v>76</v>
      </c>
      <c r="B107" s="98">
        <v>71.870088204817748</v>
      </c>
      <c r="C107" s="98">
        <v>-1.8700882048177476</v>
      </c>
      <c r="D107" s="98">
        <v>-0.17879292103631947</v>
      </c>
      <c r="F107" s="98">
        <v>25.166666666666668</v>
      </c>
      <c r="G107" s="98">
        <v>60</v>
      </c>
    </row>
    <row r="108" spans="1:7" x14ac:dyDescent="0.25">
      <c r="A108" s="98">
        <v>77</v>
      </c>
      <c r="B108" s="98">
        <v>88.276944686426191</v>
      </c>
      <c r="C108" s="98">
        <v>1.7230553135738091</v>
      </c>
      <c r="D108" s="98">
        <v>0.16473559473149887</v>
      </c>
      <c r="F108" s="98">
        <v>25.5</v>
      </c>
      <c r="G108" s="98">
        <v>60</v>
      </c>
    </row>
    <row r="109" spans="1:7" x14ac:dyDescent="0.25">
      <c r="A109" s="98">
        <v>78</v>
      </c>
      <c r="B109" s="98">
        <v>72.319796753501393</v>
      </c>
      <c r="C109" s="98">
        <v>6.680203246498607</v>
      </c>
      <c r="D109" s="98">
        <v>0.63867204150094614</v>
      </c>
      <c r="F109" s="98">
        <v>25.833333333333332</v>
      </c>
      <c r="G109" s="98">
        <v>60</v>
      </c>
    </row>
    <row r="110" spans="1:7" x14ac:dyDescent="0.25">
      <c r="A110" s="98">
        <v>79</v>
      </c>
      <c r="B110" s="98">
        <v>80.885638875439412</v>
      </c>
      <c r="C110" s="98">
        <v>-0.88563887543941178</v>
      </c>
      <c r="D110" s="98">
        <v>-8.467299088631243E-2</v>
      </c>
      <c r="F110" s="98">
        <v>26.166666666666668</v>
      </c>
      <c r="G110" s="98">
        <v>60</v>
      </c>
    </row>
    <row r="111" spans="1:7" x14ac:dyDescent="0.25">
      <c r="A111" s="98">
        <v>80</v>
      </c>
      <c r="B111" s="98">
        <v>73.726618145572417</v>
      </c>
      <c r="C111" s="98">
        <v>16.273381854427583</v>
      </c>
      <c r="D111" s="98">
        <v>1.5558439807260862</v>
      </c>
      <c r="F111" s="98">
        <v>26.5</v>
      </c>
      <c r="G111" s="98">
        <v>60</v>
      </c>
    </row>
    <row r="112" spans="1:7" x14ac:dyDescent="0.25">
      <c r="A112" s="98">
        <v>81</v>
      </c>
      <c r="B112" s="98">
        <v>87.867203429639019</v>
      </c>
      <c r="C112" s="98">
        <v>0.13279657036098058</v>
      </c>
      <c r="D112" s="98">
        <v>1.2696238956685342E-2</v>
      </c>
      <c r="F112" s="98">
        <v>26.833333333333332</v>
      </c>
      <c r="G112" s="98">
        <v>60</v>
      </c>
    </row>
    <row r="113" spans="1:7" x14ac:dyDescent="0.25">
      <c r="A113" s="98">
        <v>82</v>
      </c>
      <c r="B113" s="98">
        <v>83.146596273104308</v>
      </c>
      <c r="C113" s="98">
        <v>-3.1465962731043078</v>
      </c>
      <c r="D113" s="98">
        <v>-0.30083561702649403</v>
      </c>
      <c r="F113" s="98">
        <v>27.166666666666668</v>
      </c>
      <c r="G113" s="98">
        <v>65</v>
      </c>
    </row>
    <row r="114" spans="1:7" x14ac:dyDescent="0.25">
      <c r="A114" s="98">
        <v>83</v>
      </c>
      <c r="B114" s="98">
        <v>88.51952387523167</v>
      </c>
      <c r="C114" s="98">
        <v>1.4804761247683302</v>
      </c>
      <c r="D114" s="98">
        <v>0.14154340431105866</v>
      </c>
      <c r="F114" s="98">
        <v>27.5</v>
      </c>
      <c r="G114" s="98">
        <v>65</v>
      </c>
    </row>
    <row r="115" spans="1:7" x14ac:dyDescent="0.25">
      <c r="A115" s="98">
        <v>84</v>
      </c>
      <c r="B115" s="98">
        <v>85.628694312267925</v>
      </c>
      <c r="C115" s="98">
        <v>4.3713056877320753</v>
      </c>
      <c r="D115" s="98">
        <v>0.41792601580975325</v>
      </c>
      <c r="F115" s="98">
        <v>27.833333333333332</v>
      </c>
      <c r="G115" s="98">
        <v>65</v>
      </c>
    </row>
    <row r="116" spans="1:7" x14ac:dyDescent="0.25">
      <c r="A116" s="98">
        <v>85</v>
      </c>
      <c r="B116" s="98">
        <v>90.243577962619028</v>
      </c>
      <c r="C116" s="98">
        <v>-0.2435779626190282</v>
      </c>
      <c r="D116" s="98">
        <v>-2.3287679866937465E-2</v>
      </c>
      <c r="F116" s="98">
        <v>28.166666666666668</v>
      </c>
      <c r="G116" s="98">
        <v>65</v>
      </c>
    </row>
    <row r="117" spans="1:7" x14ac:dyDescent="0.25">
      <c r="A117" s="98">
        <v>86</v>
      </c>
      <c r="B117" s="98">
        <v>82.907000224199493</v>
      </c>
      <c r="C117" s="98">
        <v>6.0929997758005072</v>
      </c>
      <c r="D117" s="98">
        <v>0.58253146829252367</v>
      </c>
      <c r="F117" s="98">
        <v>28.5</v>
      </c>
      <c r="G117" s="98">
        <v>65</v>
      </c>
    </row>
    <row r="118" spans="1:7" x14ac:dyDescent="0.25">
      <c r="A118" s="98">
        <v>87</v>
      </c>
      <c r="B118" s="98">
        <v>90.914853884781621</v>
      </c>
      <c r="C118" s="98">
        <v>-0.91485388478162122</v>
      </c>
      <c r="D118" s="98">
        <v>-8.7466140880489332E-2</v>
      </c>
      <c r="F118" s="98">
        <v>28.833333333333332</v>
      </c>
      <c r="G118" s="98">
        <v>65</v>
      </c>
    </row>
    <row r="119" spans="1:7" x14ac:dyDescent="0.25">
      <c r="A119" s="98">
        <v>88</v>
      </c>
      <c r="B119" s="98">
        <v>78.546632804475635</v>
      </c>
      <c r="C119" s="98">
        <v>6.4533671955243648</v>
      </c>
      <c r="D119" s="98">
        <v>0.61698500019158675</v>
      </c>
      <c r="F119" s="98">
        <v>29.166666666666668</v>
      </c>
      <c r="G119" s="98">
        <v>65</v>
      </c>
    </row>
    <row r="120" spans="1:7" x14ac:dyDescent="0.25">
      <c r="A120" s="98">
        <v>89</v>
      </c>
      <c r="B120" s="98">
        <v>75.183539662503904</v>
      </c>
      <c r="C120" s="98">
        <v>4.8164603374960961</v>
      </c>
      <c r="D120" s="98">
        <v>0.46048577311915018</v>
      </c>
      <c r="F120" s="98">
        <v>29.5</v>
      </c>
      <c r="G120" s="98">
        <v>65</v>
      </c>
    </row>
    <row r="121" spans="1:7" x14ac:dyDescent="0.25">
      <c r="A121" s="98">
        <v>90</v>
      </c>
      <c r="B121" s="98">
        <v>80.736194006907283</v>
      </c>
      <c r="C121" s="98">
        <v>9.263805993092717</v>
      </c>
      <c r="D121" s="98">
        <v>0.88568171766006454</v>
      </c>
      <c r="F121" s="98">
        <v>29.833333333333332</v>
      </c>
      <c r="G121" s="98">
        <v>65</v>
      </c>
    </row>
    <row r="122" spans="1:7" x14ac:dyDescent="0.25">
      <c r="A122" s="98">
        <v>91</v>
      </c>
      <c r="B122" s="98">
        <v>82.039241755820768</v>
      </c>
      <c r="C122" s="98">
        <v>7.9607582441792317</v>
      </c>
      <c r="D122" s="98">
        <v>0.76110165096703508</v>
      </c>
      <c r="F122" s="98">
        <v>30.166666666666668</v>
      </c>
      <c r="G122" s="98">
        <v>65</v>
      </c>
    </row>
    <row r="123" spans="1:7" x14ac:dyDescent="0.25">
      <c r="A123" s="98">
        <v>92</v>
      </c>
      <c r="B123" s="98">
        <v>84.318380353636087</v>
      </c>
      <c r="C123" s="98">
        <v>-4.318380353636087</v>
      </c>
      <c r="D123" s="98">
        <v>-0.41286600042894556</v>
      </c>
      <c r="F123" s="98">
        <v>30.5</v>
      </c>
      <c r="G123" s="98">
        <v>65</v>
      </c>
    </row>
    <row r="124" spans="1:7" x14ac:dyDescent="0.25">
      <c r="A124" s="98">
        <v>93</v>
      </c>
      <c r="B124" s="98">
        <v>86.942488328387185</v>
      </c>
      <c r="C124" s="98">
        <v>-6.942488328387185</v>
      </c>
      <c r="D124" s="98">
        <v>-0.66374824689826284</v>
      </c>
      <c r="F124" s="98">
        <v>30.833333333333332</v>
      </c>
      <c r="G124" s="98">
        <v>65</v>
      </c>
    </row>
    <row r="125" spans="1:7" x14ac:dyDescent="0.25">
      <c r="A125" s="98">
        <v>94</v>
      </c>
      <c r="B125" s="98">
        <v>91.983607833978283</v>
      </c>
      <c r="C125" s="98">
        <v>-1.983607833978283</v>
      </c>
      <c r="D125" s="98">
        <v>-0.18964615568069812</v>
      </c>
      <c r="F125" s="98">
        <v>31.166666666666668</v>
      </c>
      <c r="G125" s="98">
        <v>65</v>
      </c>
    </row>
    <row r="126" spans="1:7" x14ac:dyDescent="0.25">
      <c r="A126" s="98">
        <v>95</v>
      </c>
      <c r="B126" s="98">
        <v>90.34253206078445</v>
      </c>
      <c r="C126" s="98">
        <v>-3.3425320607844498</v>
      </c>
      <c r="D126" s="98">
        <v>-0.31956838680956356</v>
      </c>
      <c r="F126" s="98">
        <v>31.5</v>
      </c>
      <c r="G126" s="98">
        <v>65</v>
      </c>
    </row>
    <row r="127" spans="1:7" x14ac:dyDescent="0.25">
      <c r="A127" s="98">
        <v>96</v>
      </c>
      <c r="B127" s="98">
        <v>81.469373402530053</v>
      </c>
      <c r="C127" s="98">
        <v>-11.469373402530053</v>
      </c>
      <c r="D127" s="98">
        <v>-1.0965486910252273</v>
      </c>
      <c r="F127" s="98">
        <v>31.833333333333332</v>
      </c>
      <c r="G127" s="98">
        <v>65</v>
      </c>
    </row>
    <row r="128" spans="1:7" x14ac:dyDescent="0.25">
      <c r="A128" s="98">
        <v>97</v>
      </c>
      <c r="B128" s="98">
        <v>90.245888260415782</v>
      </c>
      <c r="C128" s="98">
        <v>-0.24588826041578216</v>
      </c>
      <c r="D128" s="98">
        <v>-2.3508559764731197E-2</v>
      </c>
      <c r="F128" s="98">
        <v>32.166666666666664</v>
      </c>
      <c r="G128" s="98">
        <v>66</v>
      </c>
    </row>
    <row r="129" spans="1:7" x14ac:dyDescent="0.25">
      <c r="A129" s="98">
        <v>98</v>
      </c>
      <c r="B129" s="98">
        <v>89.342535441479555</v>
      </c>
      <c r="C129" s="98">
        <v>0.65746455852044505</v>
      </c>
      <c r="D129" s="98">
        <v>6.285800241554948E-2</v>
      </c>
      <c r="F129" s="98">
        <v>32.499999999999993</v>
      </c>
      <c r="G129" s="98">
        <v>66</v>
      </c>
    </row>
    <row r="130" spans="1:7" x14ac:dyDescent="0.25">
      <c r="A130" s="98">
        <v>99</v>
      </c>
      <c r="B130" s="98">
        <v>91.681197950238442</v>
      </c>
      <c r="C130" s="98">
        <v>-11.681197950238442</v>
      </c>
      <c r="D130" s="98">
        <v>-1.116800532373893</v>
      </c>
      <c r="F130" s="98">
        <v>32.833333333333329</v>
      </c>
      <c r="G130" s="98">
        <v>66</v>
      </c>
    </row>
    <row r="131" spans="1:7" x14ac:dyDescent="0.25">
      <c r="A131" s="98">
        <v>100</v>
      </c>
      <c r="B131" s="98">
        <v>92.608960230625314</v>
      </c>
      <c r="C131" s="98">
        <v>2.3910397693746859</v>
      </c>
      <c r="D131" s="98">
        <v>0.2285993695800945</v>
      </c>
      <c r="F131" s="98">
        <v>33.166666666666664</v>
      </c>
      <c r="G131" s="98">
        <v>67</v>
      </c>
    </row>
    <row r="132" spans="1:7" x14ac:dyDescent="0.25">
      <c r="A132" s="98">
        <v>101</v>
      </c>
      <c r="B132" s="98">
        <v>56.918780896706231</v>
      </c>
      <c r="C132" s="98">
        <v>-6.918780896706231</v>
      </c>
      <c r="D132" s="98">
        <v>-0.6614816581087144</v>
      </c>
      <c r="F132" s="98">
        <v>33.499999999999993</v>
      </c>
      <c r="G132" s="98">
        <v>67</v>
      </c>
    </row>
    <row r="133" spans="1:7" x14ac:dyDescent="0.25">
      <c r="A133" s="98">
        <v>102</v>
      </c>
      <c r="B133" s="98">
        <v>58.356371295496487</v>
      </c>
      <c r="C133" s="98">
        <v>-8.3563712954964871</v>
      </c>
      <c r="D133" s="98">
        <v>-0.79892490062065069</v>
      </c>
      <c r="F133" s="98">
        <v>33.833333333333329</v>
      </c>
      <c r="G133" s="98">
        <v>67</v>
      </c>
    </row>
    <row r="134" spans="1:7" x14ac:dyDescent="0.25">
      <c r="A134" s="98">
        <v>103</v>
      </c>
      <c r="B134" s="98">
        <v>50.947765540036158</v>
      </c>
      <c r="C134" s="98">
        <v>-0.94776554003615843</v>
      </c>
      <c r="D134" s="98">
        <v>-9.0612714910494788E-2</v>
      </c>
      <c r="F134" s="98">
        <v>34.166666666666664</v>
      </c>
      <c r="G134" s="98">
        <v>67</v>
      </c>
    </row>
    <row r="135" spans="1:7" x14ac:dyDescent="0.25">
      <c r="A135" s="98">
        <v>104</v>
      </c>
      <c r="B135" s="98">
        <v>56.105812448433326</v>
      </c>
      <c r="C135" s="98">
        <v>-1.1058124484333263</v>
      </c>
      <c r="D135" s="98">
        <v>-0.10572305480798809</v>
      </c>
      <c r="F135" s="98">
        <v>34.499999999999993</v>
      </c>
      <c r="G135" s="98">
        <v>67</v>
      </c>
    </row>
    <row r="136" spans="1:7" x14ac:dyDescent="0.25">
      <c r="A136" s="98">
        <v>105</v>
      </c>
      <c r="B136" s="98">
        <v>51.944181240898672</v>
      </c>
      <c r="C136" s="98">
        <v>-1.9441812408986721</v>
      </c>
      <c r="D136" s="98">
        <v>-0.18587671008714071</v>
      </c>
      <c r="F136" s="98">
        <v>34.833333333333329</v>
      </c>
      <c r="G136" s="98">
        <v>67</v>
      </c>
    </row>
    <row r="137" spans="1:7" x14ac:dyDescent="0.25">
      <c r="A137" s="98">
        <v>106</v>
      </c>
      <c r="B137" s="98">
        <v>47.4070307168382</v>
      </c>
      <c r="C137" s="98">
        <v>2.5929692831617999</v>
      </c>
      <c r="D137" s="98">
        <v>0.24790517960575603</v>
      </c>
      <c r="F137" s="98">
        <v>35.166666666666664</v>
      </c>
      <c r="G137" s="98">
        <v>70</v>
      </c>
    </row>
    <row r="138" spans="1:7" x14ac:dyDescent="0.25">
      <c r="A138" s="98">
        <v>107</v>
      </c>
      <c r="B138" s="98">
        <v>54.687004764474153</v>
      </c>
      <c r="C138" s="98">
        <v>-4.6870047644741533</v>
      </c>
      <c r="D138" s="98">
        <v>-0.44810895581962634</v>
      </c>
      <c r="F138" s="98">
        <v>35.499999999999993</v>
      </c>
      <c r="G138" s="98">
        <v>70</v>
      </c>
    </row>
    <row r="139" spans="1:7" x14ac:dyDescent="0.25">
      <c r="A139" s="98">
        <v>108</v>
      </c>
      <c r="B139" s="98">
        <v>49.15746445451407</v>
      </c>
      <c r="C139" s="98">
        <v>-29.15746445451407</v>
      </c>
      <c r="D139" s="98">
        <v>-2.7876483186221055</v>
      </c>
      <c r="F139" s="98">
        <v>35.833333333333329</v>
      </c>
      <c r="G139" s="98">
        <v>70</v>
      </c>
    </row>
    <row r="140" spans="1:7" x14ac:dyDescent="0.25">
      <c r="A140" s="98">
        <v>109</v>
      </c>
      <c r="B140" s="98">
        <v>48.845103507230242</v>
      </c>
      <c r="C140" s="98">
        <v>1.1548964927697583</v>
      </c>
      <c r="D140" s="98">
        <v>0.1104158172352246</v>
      </c>
      <c r="F140" s="98">
        <v>36.166666666666664</v>
      </c>
      <c r="G140" s="98">
        <v>70</v>
      </c>
    </row>
    <row r="141" spans="1:7" x14ac:dyDescent="0.25">
      <c r="A141" s="98">
        <v>110</v>
      </c>
      <c r="B141" s="98">
        <v>59.438853939445274</v>
      </c>
      <c r="C141" s="98">
        <v>-9.4388539394452735</v>
      </c>
      <c r="D141" s="98">
        <v>-0.90241747032090369</v>
      </c>
      <c r="F141" s="98">
        <v>36.499999999999993</v>
      </c>
      <c r="G141" s="98">
        <v>70</v>
      </c>
    </row>
    <row r="142" spans="1:7" x14ac:dyDescent="0.25">
      <c r="A142" s="98">
        <v>111</v>
      </c>
      <c r="B142" s="98">
        <v>53.753565390034083</v>
      </c>
      <c r="C142" s="98">
        <v>-3.7535653900340833</v>
      </c>
      <c r="D142" s="98">
        <v>-0.35886591801183504</v>
      </c>
      <c r="F142" s="98">
        <v>36.833333333333329</v>
      </c>
      <c r="G142" s="98">
        <v>70</v>
      </c>
    </row>
    <row r="143" spans="1:7" x14ac:dyDescent="0.25">
      <c r="A143" s="98">
        <v>112</v>
      </c>
      <c r="B143" s="98">
        <v>55.499973212747058</v>
      </c>
      <c r="C143" s="98">
        <v>-0.49997321274705797</v>
      </c>
      <c r="D143" s="98">
        <v>-4.7800778014998227E-2</v>
      </c>
      <c r="F143" s="98">
        <v>37.166666666666664</v>
      </c>
      <c r="G143" s="98">
        <v>70</v>
      </c>
    </row>
    <row r="144" spans="1:7" x14ac:dyDescent="0.25">
      <c r="A144" s="98">
        <v>113</v>
      </c>
      <c r="B144" s="98">
        <v>55.336173143370161</v>
      </c>
      <c r="C144" s="98">
        <v>-5.3361731433701607</v>
      </c>
      <c r="D144" s="98">
        <v>-0.51017378806027502</v>
      </c>
      <c r="F144" s="98">
        <v>37.499999999999993</v>
      </c>
      <c r="G144" s="98">
        <v>70</v>
      </c>
    </row>
    <row r="145" spans="1:7" x14ac:dyDescent="0.25">
      <c r="A145" s="98">
        <v>114</v>
      </c>
      <c r="B145" s="98">
        <v>55.406336831336773</v>
      </c>
      <c r="C145" s="98">
        <v>-5.4063368313367732</v>
      </c>
      <c r="D145" s="98">
        <v>-0.51688190519074706</v>
      </c>
      <c r="F145" s="98">
        <v>37.833333333333329</v>
      </c>
      <c r="G145" s="98">
        <v>70</v>
      </c>
    </row>
    <row r="146" spans="1:7" x14ac:dyDescent="0.25">
      <c r="A146" s="98">
        <v>115</v>
      </c>
      <c r="B146" s="98">
        <v>55.340199058333049</v>
      </c>
      <c r="C146" s="98">
        <v>-15.340199058333049</v>
      </c>
      <c r="D146" s="98">
        <v>-1.4666254735215867</v>
      </c>
      <c r="F146" s="98">
        <v>38.166666666666664</v>
      </c>
      <c r="G146" s="98">
        <v>70</v>
      </c>
    </row>
    <row r="147" spans="1:7" x14ac:dyDescent="0.25">
      <c r="A147" s="98">
        <v>116</v>
      </c>
      <c r="B147" s="98">
        <v>55.336173143370161</v>
      </c>
      <c r="C147" s="98">
        <v>-5.3361731433701607</v>
      </c>
      <c r="D147" s="98">
        <v>-0.51017378806027502</v>
      </c>
      <c r="F147" s="98">
        <v>38.499999999999993</v>
      </c>
      <c r="G147" s="98">
        <v>70</v>
      </c>
    </row>
    <row r="148" spans="1:7" x14ac:dyDescent="0.25">
      <c r="A148" s="98">
        <v>117</v>
      </c>
      <c r="B148" s="98">
        <v>61.403943015805183</v>
      </c>
      <c r="C148" s="98">
        <v>8.5960569841948171</v>
      </c>
      <c r="D148" s="98">
        <v>0.8218404531077339</v>
      </c>
      <c r="F148" s="98">
        <v>38.833333333333329</v>
      </c>
      <c r="G148" s="98">
        <v>70</v>
      </c>
    </row>
    <row r="149" spans="1:7" x14ac:dyDescent="0.25">
      <c r="A149" s="98">
        <v>118</v>
      </c>
      <c r="B149" s="98">
        <v>56.69403225280292</v>
      </c>
      <c r="C149" s="98">
        <v>8.3059677471970801</v>
      </c>
      <c r="D149" s="98">
        <v>0.7941059848027604</v>
      </c>
      <c r="F149" s="98">
        <v>39.166666666666664</v>
      </c>
      <c r="G149" s="98">
        <v>70</v>
      </c>
    </row>
    <row r="150" spans="1:7" x14ac:dyDescent="0.25">
      <c r="A150" s="98">
        <v>119</v>
      </c>
      <c r="B150" s="98">
        <v>59.537808037610688</v>
      </c>
      <c r="C150" s="98">
        <v>20.462191962389312</v>
      </c>
      <c r="D150" s="98">
        <v>1.9563222003841405</v>
      </c>
      <c r="F150" s="98">
        <v>39.499999999999993</v>
      </c>
      <c r="G150" s="98">
        <v>70</v>
      </c>
    </row>
    <row r="151" spans="1:7" x14ac:dyDescent="0.25">
      <c r="A151" s="98">
        <v>120</v>
      </c>
      <c r="B151" s="98">
        <v>57.856877534156354</v>
      </c>
      <c r="C151" s="98">
        <v>22.143122465843646</v>
      </c>
      <c r="D151" s="98">
        <v>2.1170303819540792</v>
      </c>
      <c r="F151" s="98">
        <v>39.833333333333329</v>
      </c>
      <c r="G151" s="98">
        <v>70</v>
      </c>
    </row>
    <row r="152" spans="1:7" x14ac:dyDescent="0.25">
      <c r="A152" s="98">
        <v>121</v>
      </c>
      <c r="B152" s="98">
        <v>67.737592107554462</v>
      </c>
      <c r="C152" s="98">
        <v>22.262407892445538</v>
      </c>
      <c r="D152" s="98">
        <v>2.1284348653384844</v>
      </c>
      <c r="F152" s="98">
        <v>40.166666666666664</v>
      </c>
      <c r="G152" s="98">
        <v>70</v>
      </c>
    </row>
    <row r="153" spans="1:7" x14ac:dyDescent="0.25">
      <c r="A153" s="98">
        <v>122</v>
      </c>
      <c r="B153" s="98">
        <v>67.363545663438344</v>
      </c>
      <c r="C153" s="98">
        <v>12.636454336561656</v>
      </c>
      <c r="D153" s="98">
        <v>1.2081294222141299</v>
      </c>
      <c r="F153" s="98">
        <v>40.499999999999993</v>
      </c>
      <c r="G153" s="98">
        <v>70</v>
      </c>
    </row>
    <row r="154" spans="1:7" x14ac:dyDescent="0.25">
      <c r="A154" s="98">
        <v>123</v>
      </c>
      <c r="B154" s="98">
        <v>63.205940370866585</v>
      </c>
      <c r="C154" s="98">
        <v>31.794059629133415</v>
      </c>
      <c r="D154" s="98">
        <v>3.0397244247897284</v>
      </c>
      <c r="F154" s="98">
        <v>40.833333333333329</v>
      </c>
      <c r="G154" s="98">
        <v>70</v>
      </c>
    </row>
    <row r="155" spans="1:7" x14ac:dyDescent="0.25">
      <c r="A155" s="98">
        <v>124</v>
      </c>
      <c r="B155" s="98">
        <v>55.554292124449852</v>
      </c>
      <c r="C155" s="98">
        <v>-25.554292124449852</v>
      </c>
      <c r="D155" s="98">
        <v>-2.4431609814848678</v>
      </c>
      <c r="F155" s="98">
        <v>41.166666666666664</v>
      </c>
      <c r="G155" s="98">
        <v>75</v>
      </c>
    </row>
    <row r="156" spans="1:7" x14ac:dyDescent="0.25">
      <c r="A156" s="98">
        <v>125</v>
      </c>
      <c r="B156" s="98">
        <v>52.836792360077077</v>
      </c>
      <c r="C156" s="98">
        <v>-12.836792360077077</v>
      </c>
      <c r="D156" s="98">
        <v>-1.2272830751416697</v>
      </c>
      <c r="F156" s="98">
        <v>41.499999999999993</v>
      </c>
      <c r="G156" s="98">
        <v>75</v>
      </c>
    </row>
    <row r="157" spans="1:7" x14ac:dyDescent="0.25">
      <c r="A157" s="98">
        <v>126</v>
      </c>
      <c r="B157" s="98">
        <v>50.668212593598696</v>
      </c>
      <c r="C157" s="98">
        <v>-5.668212593598696</v>
      </c>
      <c r="D157" s="98">
        <v>-0.54191897689827373</v>
      </c>
      <c r="F157" s="98">
        <v>41.833333333333329</v>
      </c>
      <c r="G157" s="98">
        <v>75</v>
      </c>
    </row>
    <row r="158" spans="1:7" x14ac:dyDescent="0.25">
      <c r="A158" s="98">
        <v>127</v>
      </c>
      <c r="B158" s="98">
        <v>50.48038648395665</v>
      </c>
      <c r="C158" s="98">
        <v>19.51961351604335</v>
      </c>
      <c r="D158" s="98">
        <v>1.8662054062704134</v>
      </c>
      <c r="F158" s="98">
        <v>42.166666666666664</v>
      </c>
      <c r="G158" s="98">
        <v>75</v>
      </c>
    </row>
    <row r="159" spans="1:7" x14ac:dyDescent="0.25">
      <c r="A159" s="98">
        <v>128</v>
      </c>
      <c r="B159" s="98">
        <v>61.26427332361051</v>
      </c>
      <c r="C159" s="98">
        <v>-1.2642733236105101</v>
      </c>
      <c r="D159" s="98">
        <v>-0.12087297269416684</v>
      </c>
      <c r="F159" s="98">
        <v>42.499999999999993</v>
      </c>
      <c r="G159" s="98">
        <v>75</v>
      </c>
    </row>
    <row r="160" spans="1:7" x14ac:dyDescent="0.25">
      <c r="A160" s="98">
        <v>129</v>
      </c>
      <c r="B160" s="98">
        <v>71.227450131795734</v>
      </c>
      <c r="C160" s="98">
        <v>8.7725498682042655</v>
      </c>
      <c r="D160" s="98">
        <v>0.83871435145802531</v>
      </c>
      <c r="F160" s="98">
        <v>42.833333333333329</v>
      </c>
      <c r="G160" s="98">
        <v>75</v>
      </c>
    </row>
    <row r="161" spans="1:7" x14ac:dyDescent="0.25">
      <c r="A161" s="98">
        <v>130</v>
      </c>
      <c r="B161" s="98">
        <v>58.725879349856157</v>
      </c>
      <c r="C161" s="98">
        <v>16.274120650143843</v>
      </c>
      <c r="D161" s="98">
        <v>1.5559146145303202</v>
      </c>
      <c r="F161" s="98">
        <v>43.166666666666664</v>
      </c>
      <c r="G161" s="98">
        <v>75</v>
      </c>
    </row>
    <row r="162" spans="1:7" x14ac:dyDescent="0.25">
      <c r="A162" s="98">
        <v>131</v>
      </c>
      <c r="B162" s="98">
        <v>68.964106536171144</v>
      </c>
      <c r="C162" s="98">
        <v>-8.9641065361711441</v>
      </c>
      <c r="D162" s="98">
        <v>-0.85702844815226142</v>
      </c>
      <c r="F162" s="98">
        <v>43.499999999999993</v>
      </c>
      <c r="G162" s="98">
        <v>75</v>
      </c>
    </row>
    <row r="163" spans="1:7" x14ac:dyDescent="0.25">
      <c r="A163" s="98">
        <v>132</v>
      </c>
      <c r="B163" s="98">
        <v>65.318183793129094</v>
      </c>
      <c r="C163" s="98">
        <v>14.681816206870906</v>
      </c>
      <c r="D163" s="98">
        <v>1.4036796761683492</v>
      </c>
      <c r="F163" s="98">
        <v>43.833333333333329</v>
      </c>
      <c r="G163" s="98">
        <v>75</v>
      </c>
    </row>
    <row r="164" spans="1:7" x14ac:dyDescent="0.25">
      <c r="A164" s="98">
        <v>133</v>
      </c>
      <c r="B164" s="98">
        <v>64.341218578024026</v>
      </c>
      <c r="C164" s="98">
        <v>-9.3412185780240264</v>
      </c>
      <c r="D164" s="98">
        <v>-0.89308287774929673</v>
      </c>
      <c r="F164" s="98">
        <v>44.166666666666664</v>
      </c>
      <c r="G164" s="98">
        <v>75</v>
      </c>
    </row>
    <row r="165" spans="1:7" x14ac:dyDescent="0.25">
      <c r="A165" s="98">
        <v>134</v>
      </c>
      <c r="B165" s="98">
        <v>76.356244615970695</v>
      </c>
      <c r="C165" s="98">
        <v>-11.356244615970695</v>
      </c>
      <c r="D165" s="98">
        <v>-1.0857328235436114</v>
      </c>
      <c r="F165" s="98">
        <v>44.499999999999993</v>
      </c>
      <c r="G165" s="98">
        <v>75</v>
      </c>
    </row>
    <row r="166" spans="1:7" x14ac:dyDescent="0.25">
      <c r="A166" s="98">
        <v>135</v>
      </c>
      <c r="B166" s="98">
        <v>70.626718828248016</v>
      </c>
      <c r="C166" s="98">
        <v>-5.6267188282480163</v>
      </c>
      <c r="D166" s="98">
        <v>-0.53795189583079728</v>
      </c>
      <c r="F166" s="98">
        <v>44.833333333333329</v>
      </c>
      <c r="G166" s="98">
        <v>75</v>
      </c>
    </row>
    <row r="167" spans="1:7" x14ac:dyDescent="0.25">
      <c r="A167" s="98">
        <v>136</v>
      </c>
      <c r="B167" s="98">
        <v>59.854738316149678</v>
      </c>
      <c r="C167" s="98">
        <v>5.1452616838503218</v>
      </c>
      <c r="D167" s="98">
        <v>0.49192137760234927</v>
      </c>
      <c r="F167" s="98">
        <v>45.166666666666664</v>
      </c>
      <c r="G167" s="98">
        <v>75</v>
      </c>
    </row>
    <row r="168" spans="1:7" x14ac:dyDescent="0.25">
      <c r="A168" s="98">
        <v>137</v>
      </c>
      <c r="B168" s="98">
        <v>74.595235196784216</v>
      </c>
      <c r="C168" s="98">
        <v>0.40476480321578379</v>
      </c>
      <c r="D168" s="98">
        <v>3.8698218251525661E-2</v>
      </c>
      <c r="F168" s="98">
        <v>45.499999999999993</v>
      </c>
      <c r="G168" s="98">
        <v>75</v>
      </c>
    </row>
    <row r="169" spans="1:7" x14ac:dyDescent="0.25">
      <c r="A169" s="98">
        <v>138</v>
      </c>
      <c r="B169" s="98">
        <v>75.755450967023648</v>
      </c>
      <c r="C169" s="98">
        <v>14.244549032976352</v>
      </c>
      <c r="D169" s="98">
        <v>1.361874014225509</v>
      </c>
      <c r="F169" s="98">
        <v>45.833333333333329</v>
      </c>
      <c r="G169" s="98">
        <v>75</v>
      </c>
    </row>
    <row r="170" spans="1:7" x14ac:dyDescent="0.25">
      <c r="A170" s="98">
        <v>139</v>
      </c>
      <c r="B170" s="98">
        <v>76.981143811984353</v>
      </c>
      <c r="C170" s="98">
        <v>-1.981143811984353</v>
      </c>
      <c r="D170" s="98">
        <v>-0.18941057872306719</v>
      </c>
      <c r="F170" s="98">
        <v>46.166666666666664</v>
      </c>
      <c r="G170" s="98">
        <v>75</v>
      </c>
    </row>
    <row r="171" spans="1:7" x14ac:dyDescent="0.25">
      <c r="A171" s="98">
        <v>140</v>
      </c>
      <c r="B171" s="98">
        <v>81.89762950951733</v>
      </c>
      <c r="C171" s="98">
        <v>-1.8976295095173299</v>
      </c>
      <c r="D171" s="98">
        <v>-0.18142605368947662</v>
      </c>
      <c r="F171" s="98">
        <v>46.499999999999993</v>
      </c>
      <c r="G171" s="98">
        <v>75</v>
      </c>
    </row>
    <row r="172" spans="1:7" x14ac:dyDescent="0.25">
      <c r="A172" s="98">
        <v>141</v>
      </c>
      <c r="B172" s="98">
        <v>72.25780157007685</v>
      </c>
      <c r="C172" s="98">
        <v>2.7421984299231497</v>
      </c>
      <c r="D172" s="98">
        <v>0.26217248260487824</v>
      </c>
      <c r="F172" s="98">
        <v>46.833333333333329</v>
      </c>
      <c r="G172" s="98">
        <v>75</v>
      </c>
    </row>
    <row r="173" spans="1:7" x14ac:dyDescent="0.25">
      <c r="A173" s="98">
        <v>142</v>
      </c>
      <c r="B173" s="98">
        <v>69.61074799860377</v>
      </c>
      <c r="C173" s="98">
        <v>5.3892520013962297</v>
      </c>
      <c r="D173" s="98">
        <v>0.51524848135404822</v>
      </c>
      <c r="F173" s="98">
        <v>47.166666666666664</v>
      </c>
      <c r="G173" s="98">
        <v>76</v>
      </c>
    </row>
    <row r="174" spans="1:7" x14ac:dyDescent="0.25">
      <c r="A174" s="98">
        <v>143</v>
      </c>
      <c r="B174" s="98">
        <v>71.650599618346348</v>
      </c>
      <c r="C174" s="98">
        <v>13.349400381653652</v>
      </c>
      <c r="D174" s="98">
        <v>1.2762918252574196</v>
      </c>
      <c r="F174" s="98">
        <v>47.499999999999993</v>
      </c>
      <c r="G174" s="98">
        <v>76</v>
      </c>
    </row>
    <row r="175" spans="1:7" x14ac:dyDescent="0.25">
      <c r="A175" s="98">
        <v>144</v>
      </c>
      <c r="B175" s="98">
        <v>73.388343785333817</v>
      </c>
      <c r="C175" s="98">
        <v>-18.388343785333817</v>
      </c>
      <c r="D175" s="98">
        <v>-1.758048465270275</v>
      </c>
      <c r="F175" s="98">
        <v>47.833333333333329</v>
      </c>
      <c r="G175" s="98">
        <v>76</v>
      </c>
    </row>
    <row r="176" spans="1:7" x14ac:dyDescent="0.25">
      <c r="A176" s="98">
        <v>145</v>
      </c>
      <c r="B176" s="98">
        <v>75.403433331340224</v>
      </c>
      <c r="C176" s="98">
        <v>4.5965666686597757</v>
      </c>
      <c r="D176" s="98">
        <v>0.43946246990417137</v>
      </c>
      <c r="F176" s="98">
        <v>48.166666666666664</v>
      </c>
      <c r="G176" s="98">
        <v>77</v>
      </c>
    </row>
    <row r="177" spans="1:7" x14ac:dyDescent="0.25">
      <c r="A177" s="98">
        <v>146</v>
      </c>
      <c r="B177" s="98">
        <v>71.624253941367471</v>
      </c>
      <c r="C177" s="98">
        <v>8.3757460586325294</v>
      </c>
      <c r="D177" s="98">
        <v>0.8007772573632661</v>
      </c>
      <c r="F177" s="98">
        <v>48.499999999999993</v>
      </c>
      <c r="G177" s="98">
        <v>77</v>
      </c>
    </row>
    <row r="178" spans="1:7" x14ac:dyDescent="0.25">
      <c r="A178" s="98">
        <v>147</v>
      </c>
      <c r="B178" s="98">
        <v>73.270183445799731</v>
      </c>
      <c r="C178" s="98">
        <v>-8.2701834457997307</v>
      </c>
      <c r="D178" s="98">
        <v>-0.79068476661765363</v>
      </c>
      <c r="F178" s="98">
        <v>48.833333333333329</v>
      </c>
      <c r="G178" s="98">
        <v>77</v>
      </c>
    </row>
    <row r="179" spans="1:7" x14ac:dyDescent="0.25">
      <c r="A179" s="98">
        <v>148</v>
      </c>
      <c r="B179" s="98">
        <v>71.934234235633397</v>
      </c>
      <c r="C179" s="98">
        <v>10.065765764366603</v>
      </c>
      <c r="D179" s="98">
        <v>0.96235442736984556</v>
      </c>
      <c r="F179" s="98">
        <v>49.166666666666664</v>
      </c>
      <c r="G179" s="98">
        <v>78</v>
      </c>
    </row>
    <row r="180" spans="1:7" x14ac:dyDescent="0.25">
      <c r="A180" s="98">
        <v>149</v>
      </c>
      <c r="B180" s="98">
        <v>73.215330505953204</v>
      </c>
      <c r="C180" s="98">
        <v>-13.215330505953204</v>
      </c>
      <c r="D180" s="98">
        <v>-1.2634738498070075</v>
      </c>
      <c r="F180" s="98">
        <v>49.499999999999993</v>
      </c>
      <c r="G180" s="98">
        <v>78</v>
      </c>
    </row>
    <row r="181" spans="1:7" x14ac:dyDescent="0.25">
      <c r="A181" s="98">
        <v>150</v>
      </c>
      <c r="B181" s="98">
        <v>82.083984320382243</v>
      </c>
      <c r="C181" s="98">
        <v>-2.0839843203822426</v>
      </c>
      <c r="D181" s="98">
        <v>-0.19924281810618802</v>
      </c>
      <c r="F181" s="98">
        <v>49.833333333333329</v>
      </c>
      <c r="G181" s="98">
        <v>78</v>
      </c>
    </row>
    <row r="182" spans="1:7" x14ac:dyDescent="0.25">
      <c r="A182" s="98">
        <v>151</v>
      </c>
      <c r="B182" s="98">
        <v>80.986635924833848</v>
      </c>
      <c r="C182" s="98">
        <v>-5.9866359248338483</v>
      </c>
      <c r="D182" s="98">
        <v>-0.57236237383055744</v>
      </c>
      <c r="F182" s="98">
        <v>50.166666666666664</v>
      </c>
      <c r="G182" s="98">
        <v>79</v>
      </c>
    </row>
    <row r="183" spans="1:7" x14ac:dyDescent="0.25">
      <c r="A183" s="98">
        <v>152</v>
      </c>
      <c r="B183" s="98">
        <v>78.722034170922683</v>
      </c>
      <c r="C183" s="98">
        <v>-22.722034170922683</v>
      </c>
      <c r="D183" s="98">
        <v>-2.172378206995992</v>
      </c>
      <c r="F183" s="98">
        <v>50.499999999999993</v>
      </c>
      <c r="G183" s="98">
        <v>79</v>
      </c>
    </row>
    <row r="184" spans="1:7" x14ac:dyDescent="0.25">
      <c r="A184" s="98">
        <v>153</v>
      </c>
      <c r="B184" s="98">
        <v>74.61137436261032</v>
      </c>
      <c r="C184" s="98">
        <v>-8.6113743626103201</v>
      </c>
      <c r="D184" s="98">
        <v>-0.8233048967754022</v>
      </c>
      <c r="F184" s="98">
        <v>50.833333333333329</v>
      </c>
      <c r="G184" s="98">
        <v>79</v>
      </c>
    </row>
    <row r="185" spans="1:7" x14ac:dyDescent="0.25">
      <c r="A185" s="98">
        <v>154</v>
      </c>
      <c r="B185" s="98">
        <v>69.188284170020665</v>
      </c>
      <c r="C185" s="98">
        <v>-2.1882841700206654</v>
      </c>
      <c r="D185" s="98">
        <v>-0.20921458025754597</v>
      </c>
      <c r="F185" s="98">
        <v>51.166666666666664</v>
      </c>
      <c r="G185" s="98">
        <v>79</v>
      </c>
    </row>
    <row r="186" spans="1:7" x14ac:dyDescent="0.25">
      <c r="A186" s="98">
        <v>155</v>
      </c>
      <c r="B186" s="98">
        <v>75.9420453837662</v>
      </c>
      <c r="C186" s="98">
        <v>-8.9420453837661995</v>
      </c>
      <c r="D186" s="98">
        <v>-0.85491925465553442</v>
      </c>
      <c r="F186" s="98">
        <v>51.499999999999993</v>
      </c>
      <c r="G186" s="98">
        <v>79</v>
      </c>
    </row>
    <row r="187" spans="1:7" x14ac:dyDescent="0.25">
      <c r="A187" s="98">
        <v>156</v>
      </c>
      <c r="B187" s="98">
        <v>83.071431403029663</v>
      </c>
      <c r="C187" s="98">
        <v>-5.0714314030296634</v>
      </c>
      <c r="D187" s="98">
        <v>-0.48486270970911816</v>
      </c>
      <c r="F187" s="98">
        <v>51.833333333333329</v>
      </c>
      <c r="G187" s="98">
        <v>79</v>
      </c>
    </row>
    <row r="188" spans="1:7" x14ac:dyDescent="0.25">
      <c r="A188" s="98">
        <v>157</v>
      </c>
      <c r="B188" s="98">
        <v>71.915734997937477</v>
      </c>
      <c r="C188" s="98">
        <v>-15.915734997937477</v>
      </c>
      <c r="D188" s="98">
        <v>-1.5216505528403919</v>
      </c>
      <c r="F188" s="98">
        <v>52.166666666666664</v>
      </c>
      <c r="G188" s="98">
        <v>79</v>
      </c>
    </row>
    <row r="189" spans="1:7" x14ac:dyDescent="0.25">
      <c r="A189" s="98">
        <v>158</v>
      </c>
      <c r="B189" s="98">
        <v>84.463758974586781</v>
      </c>
      <c r="C189" s="98">
        <v>4.5362410254132186</v>
      </c>
      <c r="D189" s="98">
        <v>0.43369493554848682</v>
      </c>
      <c r="F189" s="98">
        <v>52.499999999999993</v>
      </c>
      <c r="G189" s="98">
        <v>79</v>
      </c>
    </row>
    <row r="190" spans="1:7" x14ac:dyDescent="0.25">
      <c r="A190" s="98">
        <v>159</v>
      </c>
      <c r="B190" s="98">
        <v>83.054895464824185</v>
      </c>
      <c r="C190" s="98">
        <v>4.9451045351758154</v>
      </c>
      <c r="D190" s="98">
        <v>0.47278501751750318</v>
      </c>
      <c r="F190" s="98">
        <v>52.833333333333329</v>
      </c>
      <c r="G190" s="98">
        <v>79</v>
      </c>
    </row>
    <row r="191" spans="1:7" x14ac:dyDescent="0.25">
      <c r="A191" s="98">
        <v>160</v>
      </c>
      <c r="B191" s="98">
        <v>84.539718091431581</v>
      </c>
      <c r="C191" s="98">
        <v>3.4602819085684189</v>
      </c>
      <c r="D191" s="98">
        <v>0.33082605860421005</v>
      </c>
      <c r="F191" s="98">
        <v>53.166666666666664</v>
      </c>
      <c r="G191" s="98">
        <v>80</v>
      </c>
    </row>
    <row r="192" spans="1:7" x14ac:dyDescent="0.25">
      <c r="A192" s="98">
        <v>161</v>
      </c>
      <c r="B192" s="98">
        <v>86.649470878236372</v>
      </c>
      <c r="C192" s="98">
        <v>3.3505291217636284</v>
      </c>
      <c r="D192" s="98">
        <v>0.32033295924443023</v>
      </c>
      <c r="F192" s="98">
        <v>53.499999999999993</v>
      </c>
      <c r="G192" s="98">
        <v>80</v>
      </c>
    </row>
    <row r="193" spans="1:7" x14ac:dyDescent="0.25">
      <c r="A193" s="98">
        <v>162</v>
      </c>
      <c r="B193" s="98">
        <v>78.596205050444723</v>
      </c>
      <c r="C193" s="98">
        <v>0.40379494955527662</v>
      </c>
      <c r="D193" s="98">
        <v>3.8605493764791228E-2</v>
      </c>
      <c r="F193" s="98">
        <v>53.833333333333329</v>
      </c>
      <c r="G193" s="98">
        <v>80</v>
      </c>
    </row>
    <row r="194" spans="1:7" x14ac:dyDescent="0.25">
      <c r="A194" s="98">
        <v>163</v>
      </c>
      <c r="B194" s="98">
        <v>76.058126623698655</v>
      </c>
      <c r="C194" s="98">
        <v>15.941873376301345</v>
      </c>
      <c r="D194" s="98">
        <v>1.5241495563669576</v>
      </c>
      <c r="F194" s="98">
        <v>54.166666666666664</v>
      </c>
      <c r="G194" s="98">
        <v>80</v>
      </c>
    </row>
    <row r="195" spans="1:7" x14ac:dyDescent="0.25">
      <c r="A195" s="98">
        <v>164</v>
      </c>
      <c r="B195" s="98">
        <v>85.479783945517497</v>
      </c>
      <c r="C195" s="98">
        <v>9.5202160544825034</v>
      </c>
      <c r="D195" s="98">
        <v>0.91019623186366039</v>
      </c>
      <c r="F195" s="98">
        <v>54.499999999999993</v>
      </c>
      <c r="G195" s="98">
        <v>80</v>
      </c>
    </row>
    <row r="196" spans="1:7" x14ac:dyDescent="0.25">
      <c r="A196" s="98">
        <v>165</v>
      </c>
      <c r="B196" s="98">
        <v>79.776330983251157</v>
      </c>
      <c r="C196" s="98">
        <v>10.223669016748843</v>
      </c>
      <c r="D196" s="98">
        <v>0.97745103279296108</v>
      </c>
      <c r="F196" s="98">
        <v>54.833333333333329</v>
      </c>
      <c r="G196" s="98">
        <v>80</v>
      </c>
    </row>
    <row r="197" spans="1:7" x14ac:dyDescent="0.25">
      <c r="A197" s="98">
        <v>166</v>
      </c>
      <c r="B197" s="98">
        <v>76.293954710116338</v>
      </c>
      <c r="C197" s="98">
        <v>2.7060452898836616</v>
      </c>
      <c r="D197" s="98">
        <v>0.2587160009824378</v>
      </c>
      <c r="F197" s="98">
        <v>55.166666666666664</v>
      </c>
      <c r="G197" s="98">
        <v>80</v>
      </c>
    </row>
    <row r="198" spans="1:7" x14ac:dyDescent="0.25">
      <c r="A198" s="98">
        <v>167</v>
      </c>
      <c r="B198" s="98">
        <v>73.322847985989867</v>
      </c>
      <c r="C198" s="98">
        <v>-13.322847985989867</v>
      </c>
      <c r="D198" s="98">
        <v>-1.2737532389121287</v>
      </c>
      <c r="F198" s="98">
        <v>55.499999999999993</v>
      </c>
      <c r="G198" s="98">
        <v>80</v>
      </c>
    </row>
    <row r="199" spans="1:7" x14ac:dyDescent="0.25">
      <c r="A199" s="98">
        <v>168</v>
      </c>
      <c r="B199" s="98">
        <v>88.109572477061121</v>
      </c>
      <c r="C199" s="98">
        <v>1.8904275229388787</v>
      </c>
      <c r="D199" s="98">
        <v>0.18073749567691424</v>
      </c>
      <c r="F199" s="98">
        <v>55.833333333333329</v>
      </c>
      <c r="G199" s="98">
        <v>80</v>
      </c>
    </row>
    <row r="200" spans="1:7" x14ac:dyDescent="0.25">
      <c r="A200" s="98">
        <v>169</v>
      </c>
      <c r="B200" s="98">
        <v>80.94242709957976</v>
      </c>
      <c r="C200" s="98">
        <v>8.0575729004202401</v>
      </c>
      <c r="D200" s="98">
        <v>0.77035777864265131</v>
      </c>
      <c r="F200" s="98">
        <v>56.166666666666664</v>
      </c>
      <c r="G200" s="98">
        <v>80</v>
      </c>
    </row>
    <row r="201" spans="1:7" x14ac:dyDescent="0.25">
      <c r="A201" s="98">
        <v>170</v>
      </c>
      <c r="B201" s="98">
        <v>83.949805598600619</v>
      </c>
      <c r="C201" s="98">
        <v>-13.949805598600619</v>
      </c>
      <c r="D201" s="98">
        <v>-1.3336945735699546</v>
      </c>
      <c r="F201" s="98">
        <v>56.499999999999993</v>
      </c>
      <c r="G201" s="98">
        <v>80</v>
      </c>
    </row>
    <row r="202" spans="1:7" x14ac:dyDescent="0.25">
      <c r="A202" s="98">
        <v>171</v>
      </c>
      <c r="B202" s="98">
        <v>78.177869044900518</v>
      </c>
      <c r="C202" s="98">
        <v>-1.1778690449005182</v>
      </c>
      <c r="D202" s="98">
        <v>-0.11261214663216766</v>
      </c>
      <c r="F202" s="98">
        <v>56.833333333333329</v>
      </c>
      <c r="G202" s="98">
        <v>80</v>
      </c>
    </row>
    <row r="203" spans="1:7" x14ac:dyDescent="0.25">
      <c r="A203" s="98">
        <v>172</v>
      </c>
      <c r="B203" s="98">
        <v>89.704201944892631</v>
      </c>
      <c r="C203" s="98">
        <v>-13.704201944892631</v>
      </c>
      <c r="D203" s="98">
        <v>-1.3102132241071236</v>
      </c>
      <c r="F203" s="98">
        <v>57.166666666666664</v>
      </c>
      <c r="G203" s="98">
        <v>80</v>
      </c>
    </row>
    <row r="204" spans="1:7" x14ac:dyDescent="0.25">
      <c r="A204" s="98">
        <v>173</v>
      </c>
      <c r="B204" s="98">
        <v>84.108978238333975</v>
      </c>
      <c r="C204" s="98">
        <v>5.8910217616660248</v>
      </c>
      <c r="D204" s="98">
        <v>0.56322102130976304</v>
      </c>
      <c r="F204" s="98">
        <v>57.499999999999993</v>
      </c>
      <c r="G204" s="98">
        <v>80</v>
      </c>
    </row>
    <row r="205" spans="1:7" x14ac:dyDescent="0.25">
      <c r="A205" s="98">
        <v>174</v>
      </c>
      <c r="B205" s="98">
        <v>74.015625522491433</v>
      </c>
      <c r="C205" s="98">
        <v>5.9843744775085668</v>
      </c>
      <c r="D205" s="98">
        <v>0.57214616436406529</v>
      </c>
      <c r="F205" s="98">
        <v>57.833333333333329</v>
      </c>
      <c r="G205" s="98">
        <v>80</v>
      </c>
    </row>
    <row r="206" spans="1:7" x14ac:dyDescent="0.25">
      <c r="A206" s="98">
        <v>175</v>
      </c>
      <c r="B206" s="98">
        <v>85.404380394856148</v>
      </c>
      <c r="C206" s="98">
        <v>-15.404380394856148</v>
      </c>
      <c r="D206" s="98">
        <v>-1.4727616379032544</v>
      </c>
      <c r="F206" s="98">
        <v>58.166666666666664</v>
      </c>
      <c r="G206" s="98">
        <v>80</v>
      </c>
    </row>
    <row r="207" spans="1:7" x14ac:dyDescent="0.25">
      <c r="A207" s="98">
        <v>176</v>
      </c>
      <c r="B207" s="98">
        <v>71.870088204817748</v>
      </c>
      <c r="C207" s="98">
        <v>-1.8700882048177476</v>
      </c>
      <c r="D207" s="98">
        <v>-0.17879292103631947</v>
      </c>
      <c r="F207" s="98">
        <v>58.499999999999993</v>
      </c>
      <c r="G207" s="98">
        <v>80</v>
      </c>
    </row>
    <row r="208" spans="1:7" x14ac:dyDescent="0.25">
      <c r="A208" s="98">
        <v>177</v>
      </c>
      <c r="B208" s="98">
        <v>88.276944686426191</v>
      </c>
      <c r="C208" s="98">
        <v>1.7230553135738091</v>
      </c>
      <c r="D208" s="98">
        <v>0.16473559473149887</v>
      </c>
      <c r="F208" s="98">
        <v>58.833333333333329</v>
      </c>
      <c r="G208" s="98">
        <v>80</v>
      </c>
    </row>
    <row r="209" spans="1:7" x14ac:dyDescent="0.25">
      <c r="A209" s="98">
        <v>178</v>
      </c>
      <c r="B209" s="98">
        <v>72.319796753501393</v>
      </c>
      <c r="C209" s="98">
        <v>6.680203246498607</v>
      </c>
      <c r="D209" s="98">
        <v>0.63867204150094614</v>
      </c>
      <c r="F209" s="98">
        <v>59.166666666666664</v>
      </c>
      <c r="G209" s="98">
        <v>80</v>
      </c>
    </row>
    <row r="210" spans="1:7" x14ac:dyDescent="0.25">
      <c r="A210" s="98">
        <v>179</v>
      </c>
      <c r="B210" s="98">
        <v>80.885638875439412</v>
      </c>
      <c r="C210" s="98">
        <v>-0.88563887543941178</v>
      </c>
      <c r="D210" s="98">
        <v>-8.467299088631243E-2</v>
      </c>
      <c r="F210" s="98">
        <v>59.499999999999993</v>
      </c>
      <c r="G210" s="98">
        <v>80</v>
      </c>
    </row>
    <row r="211" spans="1:7" x14ac:dyDescent="0.25">
      <c r="A211" s="98">
        <v>180</v>
      </c>
      <c r="B211" s="98">
        <v>73.726618145572417</v>
      </c>
      <c r="C211" s="98">
        <v>16.273381854427583</v>
      </c>
      <c r="D211" s="98">
        <v>1.5558439807260862</v>
      </c>
      <c r="F211" s="98">
        <v>59.833333333333329</v>
      </c>
      <c r="G211" s="98">
        <v>80</v>
      </c>
    </row>
    <row r="212" spans="1:7" x14ac:dyDescent="0.25">
      <c r="A212" s="98">
        <v>181</v>
      </c>
      <c r="B212" s="98">
        <v>87.867203429639019</v>
      </c>
      <c r="C212" s="98">
        <v>0.13279657036098058</v>
      </c>
      <c r="D212" s="98">
        <v>1.2696238956685342E-2</v>
      </c>
      <c r="F212" s="98">
        <v>60.166666666666664</v>
      </c>
      <c r="G212" s="98">
        <v>80</v>
      </c>
    </row>
    <row r="213" spans="1:7" x14ac:dyDescent="0.25">
      <c r="A213" s="98">
        <v>182</v>
      </c>
      <c r="B213" s="98">
        <v>83.146596273104308</v>
      </c>
      <c r="C213" s="98">
        <v>-3.1465962731043078</v>
      </c>
      <c r="D213" s="98">
        <v>-0.30083561702649403</v>
      </c>
      <c r="F213" s="98">
        <v>60.499999999999993</v>
      </c>
      <c r="G213" s="98">
        <v>80</v>
      </c>
    </row>
    <row r="214" spans="1:7" x14ac:dyDescent="0.25">
      <c r="A214" s="98">
        <v>183</v>
      </c>
      <c r="B214" s="98">
        <v>88.51952387523167</v>
      </c>
      <c r="C214" s="98">
        <v>1.4804761247683302</v>
      </c>
      <c r="D214" s="98">
        <v>0.14154340431105866</v>
      </c>
      <c r="F214" s="98">
        <v>60.833333333333329</v>
      </c>
      <c r="G214" s="98">
        <v>80</v>
      </c>
    </row>
    <row r="215" spans="1:7" x14ac:dyDescent="0.25">
      <c r="A215" s="98">
        <v>184</v>
      </c>
      <c r="B215" s="98">
        <v>85.628694312267925</v>
      </c>
      <c r="C215" s="98">
        <v>4.3713056877320753</v>
      </c>
      <c r="D215" s="98">
        <v>0.41792601580975325</v>
      </c>
      <c r="F215" s="98">
        <v>61.166666666666664</v>
      </c>
      <c r="G215" s="98">
        <v>80</v>
      </c>
    </row>
    <row r="216" spans="1:7" x14ac:dyDescent="0.25">
      <c r="A216" s="98">
        <v>185</v>
      </c>
      <c r="B216" s="98">
        <v>90.243577962619028</v>
      </c>
      <c r="C216" s="98">
        <v>-0.2435779626190282</v>
      </c>
      <c r="D216" s="98">
        <v>-2.3287679866937465E-2</v>
      </c>
      <c r="F216" s="98">
        <v>61.499999999999993</v>
      </c>
      <c r="G216" s="98">
        <v>80</v>
      </c>
    </row>
    <row r="217" spans="1:7" x14ac:dyDescent="0.25">
      <c r="A217" s="98">
        <v>186</v>
      </c>
      <c r="B217" s="98">
        <v>82.907000224199493</v>
      </c>
      <c r="C217" s="98">
        <v>6.0929997758005072</v>
      </c>
      <c r="D217" s="98">
        <v>0.58253146829252367</v>
      </c>
      <c r="F217" s="98">
        <v>61.833333333333329</v>
      </c>
      <c r="G217" s="98">
        <v>80</v>
      </c>
    </row>
    <row r="218" spans="1:7" x14ac:dyDescent="0.25">
      <c r="A218" s="98">
        <v>187</v>
      </c>
      <c r="B218" s="98">
        <v>90.914853884781621</v>
      </c>
      <c r="C218" s="98">
        <v>-0.91485388478162122</v>
      </c>
      <c r="D218" s="98">
        <v>-8.7466140880489332E-2</v>
      </c>
      <c r="F218" s="98">
        <v>62.166666666666664</v>
      </c>
      <c r="G218" s="98">
        <v>80</v>
      </c>
    </row>
    <row r="219" spans="1:7" x14ac:dyDescent="0.25">
      <c r="A219" s="98">
        <v>188</v>
      </c>
      <c r="B219" s="98">
        <v>78.546632804475635</v>
      </c>
      <c r="C219" s="98">
        <v>6.4533671955243648</v>
      </c>
      <c r="D219" s="98">
        <v>0.61698500019158675</v>
      </c>
      <c r="F219" s="98">
        <v>62.499999999999993</v>
      </c>
      <c r="G219" s="98">
        <v>80</v>
      </c>
    </row>
    <row r="220" spans="1:7" x14ac:dyDescent="0.25">
      <c r="A220" s="98">
        <v>189</v>
      </c>
      <c r="B220" s="98">
        <v>75.183539662503904</v>
      </c>
      <c r="C220" s="98">
        <v>4.8164603374960961</v>
      </c>
      <c r="D220" s="98">
        <v>0.46048577311915018</v>
      </c>
      <c r="F220" s="98">
        <v>62.833333333333329</v>
      </c>
      <c r="G220" s="98">
        <v>80</v>
      </c>
    </row>
    <row r="221" spans="1:7" x14ac:dyDescent="0.25">
      <c r="A221" s="98">
        <v>190</v>
      </c>
      <c r="B221" s="98">
        <v>80.736194006907283</v>
      </c>
      <c r="C221" s="98">
        <v>9.263805993092717</v>
      </c>
      <c r="D221" s="98">
        <v>0.88568171766006454</v>
      </c>
      <c r="F221" s="98">
        <v>63.166666666666664</v>
      </c>
      <c r="G221" s="98">
        <v>80</v>
      </c>
    </row>
    <row r="222" spans="1:7" x14ac:dyDescent="0.25">
      <c r="A222" s="98">
        <v>191</v>
      </c>
      <c r="B222" s="98">
        <v>82.039241755820768</v>
      </c>
      <c r="C222" s="98">
        <v>7.9607582441792317</v>
      </c>
      <c r="D222" s="98">
        <v>0.76110165096703508</v>
      </c>
      <c r="F222" s="98">
        <v>63.499999999999993</v>
      </c>
      <c r="G222" s="98">
        <v>80</v>
      </c>
    </row>
    <row r="223" spans="1:7" x14ac:dyDescent="0.25">
      <c r="A223" s="98">
        <v>192</v>
      </c>
      <c r="B223" s="98">
        <v>84.318380353636087</v>
      </c>
      <c r="C223" s="98">
        <v>-4.318380353636087</v>
      </c>
      <c r="D223" s="98">
        <v>-0.41286600042894556</v>
      </c>
      <c r="F223" s="98">
        <v>63.833333333333329</v>
      </c>
      <c r="G223" s="98">
        <v>80</v>
      </c>
    </row>
    <row r="224" spans="1:7" x14ac:dyDescent="0.25">
      <c r="A224" s="98">
        <v>193</v>
      </c>
      <c r="B224" s="98">
        <v>86.942488328387185</v>
      </c>
      <c r="C224" s="98">
        <v>-6.942488328387185</v>
      </c>
      <c r="D224" s="98">
        <v>-0.66374824689826284</v>
      </c>
      <c r="F224" s="98">
        <v>64.166666666666671</v>
      </c>
      <c r="G224" s="98">
        <v>80</v>
      </c>
    </row>
    <row r="225" spans="1:7" x14ac:dyDescent="0.25">
      <c r="A225" s="98">
        <v>194</v>
      </c>
      <c r="B225" s="98">
        <v>91.983607833978283</v>
      </c>
      <c r="C225" s="98">
        <v>-1.983607833978283</v>
      </c>
      <c r="D225" s="98">
        <v>-0.18964615568069812</v>
      </c>
      <c r="F225" s="98">
        <v>64.5</v>
      </c>
      <c r="G225" s="98">
        <v>80</v>
      </c>
    </row>
    <row r="226" spans="1:7" x14ac:dyDescent="0.25">
      <c r="A226" s="98">
        <v>195</v>
      </c>
      <c r="B226" s="98">
        <v>90.34253206078445</v>
      </c>
      <c r="C226" s="98">
        <v>-3.3425320607844498</v>
      </c>
      <c r="D226" s="98">
        <v>-0.31956838680956356</v>
      </c>
      <c r="F226" s="98">
        <v>64.833333333333329</v>
      </c>
      <c r="G226" s="98">
        <v>80</v>
      </c>
    </row>
    <row r="227" spans="1:7" x14ac:dyDescent="0.25">
      <c r="A227" s="98">
        <v>196</v>
      </c>
      <c r="B227" s="98">
        <v>81.469373402530053</v>
      </c>
      <c r="C227" s="98">
        <v>-11.469373402530053</v>
      </c>
      <c r="D227" s="98">
        <v>-1.0965486910252273</v>
      </c>
      <c r="F227" s="98">
        <v>65.166666666666671</v>
      </c>
      <c r="G227" s="98">
        <v>80</v>
      </c>
    </row>
    <row r="228" spans="1:7" x14ac:dyDescent="0.25">
      <c r="A228" s="98">
        <v>197</v>
      </c>
      <c r="B228" s="98">
        <v>90.245888260415782</v>
      </c>
      <c r="C228" s="98">
        <v>-0.24588826041578216</v>
      </c>
      <c r="D228" s="98">
        <v>-2.3508559764731197E-2</v>
      </c>
      <c r="F228" s="98">
        <v>65.5</v>
      </c>
      <c r="G228" s="98">
        <v>80</v>
      </c>
    </row>
    <row r="229" spans="1:7" x14ac:dyDescent="0.25">
      <c r="A229" s="98">
        <v>198</v>
      </c>
      <c r="B229" s="98">
        <v>89.342535441479555</v>
      </c>
      <c r="C229" s="98">
        <v>0.65746455852044505</v>
      </c>
      <c r="D229" s="98">
        <v>6.285800241554948E-2</v>
      </c>
      <c r="F229" s="98">
        <v>65.833333333333329</v>
      </c>
      <c r="G229" s="98">
        <v>80</v>
      </c>
    </row>
    <row r="230" spans="1:7" x14ac:dyDescent="0.25">
      <c r="A230" s="98">
        <v>199</v>
      </c>
      <c r="B230" s="98">
        <v>91.681197950238442</v>
      </c>
      <c r="C230" s="98">
        <v>-11.681197950238442</v>
      </c>
      <c r="D230" s="98">
        <v>-1.116800532373893</v>
      </c>
      <c r="F230" s="98">
        <v>66.166666666666671</v>
      </c>
      <c r="G230" s="98">
        <v>80</v>
      </c>
    </row>
    <row r="231" spans="1:7" x14ac:dyDescent="0.25">
      <c r="A231" s="98">
        <v>200</v>
      </c>
      <c r="B231" s="98">
        <v>92.608960230625314</v>
      </c>
      <c r="C231" s="98">
        <v>2.3910397693746859</v>
      </c>
      <c r="D231" s="98">
        <v>0.2285993695800945</v>
      </c>
      <c r="F231" s="98">
        <v>66.5</v>
      </c>
      <c r="G231" s="98">
        <v>80</v>
      </c>
    </row>
    <row r="232" spans="1:7" x14ac:dyDescent="0.25">
      <c r="A232" s="98">
        <v>201</v>
      </c>
      <c r="B232" s="98">
        <v>56.918780896706231</v>
      </c>
      <c r="C232" s="98">
        <v>-6.918780896706231</v>
      </c>
      <c r="D232" s="98">
        <v>-0.6614816581087144</v>
      </c>
      <c r="F232" s="98">
        <v>66.833333333333329</v>
      </c>
      <c r="G232" s="98">
        <v>80</v>
      </c>
    </row>
    <row r="233" spans="1:7" x14ac:dyDescent="0.25">
      <c r="A233" s="98">
        <v>202</v>
      </c>
      <c r="B233" s="98">
        <v>58.356371295496487</v>
      </c>
      <c r="C233" s="98">
        <v>-8.3563712954964871</v>
      </c>
      <c r="D233" s="98">
        <v>-0.79892490062065069</v>
      </c>
      <c r="F233" s="98">
        <v>67.166666666666671</v>
      </c>
      <c r="G233" s="98">
        <v>80</v>
      </c>
    </row>
    <row r="234" spans="1:7" x14ac:dyDescent="0.25">
      <c r="A234" s="98">
        <v>203</v>
      </c>
      <c r="B234" s="98">
        <v>50.947765540036158</v>
      </c>
      <c r="C234" s="98">
        <v>-0.94776554003615843</v>
      </c>
      <c r="D234" s="98">
        <v>-9.0612714910494788E-2</v>
      </c>
      <c r="F234" s="98">
        <v>67.5</v>
      </c>
      <c r="G234" s="98">
        <v>80</v>
      </c>
    </row>
    <row r="235" spans="1:7" x14ac:dyDescent="0.25">
      <c r="A235" s="98">
        <v>204</v>
      </c>
      <c r="B235" s="98">
        <v>56.105812448433326</v>
      </c>
      <c r="C235" s="98">
        <v>-1.1058124484333263</v>
      </c>
      <c r="D235" s="98">
        <v>-0.10572305480798809</v>
      </c>
      <c r="F235" s="98">
        <v>67.833333333333329</v>
      </c>
      <c r="G235" s="98">
        <v>80</v>
      </c>
    </row>
    <row r="236" spans="1:7" x14ac:dyDescent="0.25">
      <c r="A236" s="98">
        <v>205</v>
      </c>
      <c r="B236" s="98">
        <v>51.944181240898672</v>
      </c>
      <c r="C236" s="98">
        <v>-1.9441812408986721</v>
      </c>
      <c r="D236" s="98">
        <v>-0.18587671008714071</v>
      </c>
      <c r="F236" s="98">
        <v>68.166666666666671</v>
      </c>
      <c r="G236" s="98">
        <v>80</v>
      </c>
    </row>
    <row r="237" spans="1:7" x14ac:dyDescent="0.25">
      <c r="A237" s="98">
        <v>206</v>
      </c>
      <c r="B237" s="98">
        <v>47.4070307168382</v>
      </c>
      <c r="C237" s="98">
        <v>2.5929692831617999</v>
      </c>
      <c r="D237" s="98">
        <v>0.24790517960575603</v>
      </c>
      <c r="F237" s="98">
        <v>68.5</v>
      </c>
      <c r="G237" s="98">
        <v>80</v>
      </c>
    </row>
    <row r="238" spans="1:7" x14ac:dyDescent="0.25">
      <c r="A238" s="98">
        <v>207</v>
      </c>
      <c r="B238" s="98">
        <v>54.687004764474153</v>
      </c>
      <c r="C238" s="98">
        <v>-4.6870047644741533</v>
      </c>
      <c r="D238" s="98">
        <v>-0.44810895581962634</v>
      </c>
      <c r="F238" s="98">
        <v>68.833333333333329</v>
      </c>
      <c r="G238" s="98">
        <v>80</v>
      </c>
    </row>
    <row r="239" spans="1:7" x14ac:dyDescent="0.25">
      <c r="A239" s="98">
        <v>208</v>
      </c>
      <c r="B239" s="98">
        <v>49.15746445451407</v>
      </c>
      <c r="C239" s="98">
        <v>-29.15746445451407</v>
      </c>
      <c r="D239" s="98">
        <v>-2.7876483186221055</v>
      </c>
      <c r="F239" s="98">
        <v>69.166666666666671</v>
      </c>
      <c r="G239" s="98">
        <v>82</v>
      </c>
    </row>
    <row r="240" spans="1:7" x14ac:dyDescent="0.25">
      <c r="A240" s="98">
        <v>209</v>
      </c>
      <c r="B240" s="98">
        <v>48.845103507230242</v>
      </c>
      <c r="C240" s="98">
        <v>1.1548964927697583</v>
      </c>
      <c r="D240" s="98">
        <v>0.1104158172352246</v>
      </c>
      <c r="F240" s="98">
        <v>69.5</v>
      </c>
      <c r="G240" s="98">
        <v>82</v>
      </c>
    </row>
    <row r="241" spans="1:7" x14ac:dyDescent="0.25">
      <c r="A241" s="98">
        <v>210</v>
      </c>
      <c r="B241" s="98">
        <v>59.438853939445274</v>
      </c>
      <c r="C241" s="98">
        <v>-9.4388539394452735</v>
      </c>
      <c r="D241" s="98">
        <v>-0.90241747032090369</v>
      </c>
      <c r="F241" s="98">
        <v>69.833333333333329</v>
      </c>
      <c r="G241" s="98">
        <v>82</v>
      </c>
    </row>
    <row r="242" spans="1:7" x14ac:dyDescent="0.25">
      <c r="A242" s="98">
        <v>211</v>
      </c>
      <c r="B242" s="98">
        <v>53.753565390034083</v>
      </c>
      <c r="C242" s="98">
        <v>-3.7535653900340833</v>
      </c>
      <c r="D242" s="98">
        <v>-0.35886591801183504</v>
      </c>
      <c r="F242" s="98">
        <v>70.166666666666671</v>
      </c>
      <c r="G242" s="98">
        <v>85</v>
      </c>
    </row>
    <row r="243" spans="1:7" x14ac:dyDescent="0.25">
      <c r="A243" s="98">
        <v>212</v>
      </c>
      <c r="B243" s="98">
        <v>55.499973212747058</v>
      </c>
      <c r="C243" s="98">
        <v>-0.49997321274705797</v>
      </c>
      <c r="D243" s="98">
        <v>-4.7800778014998227E-2</v>
      </c>
      <c r="F243" s="98">
        <v>70.5</v>
      </c>
      <c r="G243" s="98">
        <v>85</v>
      </c>
    </row>
    <row r="244" spans="1:7" x14ac:dyDescent="0.25">
      <c r="A244" s="98">
        <v>213</v>
      </c>
      <c r="B244" s="98">
        <v>55.336173143370161</v>
      </c>
      <c r="C244" s="98">
        <v>-5.3361731433701607</v>
      </c>
      <c r="D244" s="98">
        <v>-0.51017378806027502</v>
      </c>
      <c r="F244" s="98">
        <v>70.833333333333329</v>
      </c>
      <c r="G244" s="98">
        <v>85</v>
      </c>
    </row>
    <row r="245" spans="1:7" x14ac:dyDescent="0.25">
      <c r="A245" s="98">
        <v>214</v>
      </c>
      <c r="B245" s="98">
        <v>55.406336831336773</v>
      </c>
      <c r="C245" s="98">
        <v>-5.4063368313367732</v>
      </c>
      <c r="D245" s="98">
        <v>-0.51688190519074706</v>
      </c>
      <c r="F245" s="98">
        <v>71.166666666666671</v>
      </c>
      <c r="G245" s="98">
        <v>85</v>
      </c>
    </row>
    <row r="246" spans="1:7" x14ac:dyDescent="0.25">
      <c r="A246" s="98">
        <v>215</v>
      </c>
      <c r="B246" s="98">
        <v>55.340199058333049</v>
      </c>
      <c r="C246" s="98">
        <v>-15.340199058333049</v>
      </c>
      <c r="D246" s="98">
        <v>-1.4666254735215867</v>
      </c>
      <c r="F246" s="98">
        <v>71.5</v>
      </c>
      <c r="G246" s="98">
        <v>85</v>
      </c>
    </row>
    <row r="247" spans="1:7" x14ac:dyDescent="0.25">
      <c r="A247" s="98">
        <v>216</v>
      </c>
      <c r="B247" s="98">
        <v>55.336173143370161</v>
      </c>
      <c r="C247" s="98">
        <v>-5.3361731433701607</v>
      </c>
      <c r="D247" s="98">
        <v>-0.51017378806027502</v>
      </c>
      <c r="F247" s="98">
        <v>71.833333333333329</v>
      </c>
      <c r="G247" s="98">
        <v>85</v>
      </c>
    </row>
    <row r="248" spans="1:7" x14ac:dyDescent="0.25">
      <c r="A248" s="98">
        <v>217</v>
      </c>
      <c r="B248" s="98">
        <v>61.403943015805183</v>
      </c>
      <c r="C248" s="98">
        <v>8.5960569841948171</v>
      </c>
      <c r="D248" s="98">
        <v>0.8218404531077339</v>
      </c>
      <c r="F248" s="98">
        <v>72.166666666666671</v>
      </c>
      <c r="G248" s="98">
        <v>87</v>
      </c>
    </row>
    <row r="249" spans="1:7" x14ac:dyDescent="0.25">
      <c r="A249" s="98">
        <v>218</v>
      </c>
      <c r="B249" s="98">
        <v>56.69403225280292</v>
      </c>
      <c r="C249" s="98">
        <v>8.3059677471970801</v>
      </c>
      <c r="D249" s="98">
        <v>0.7941059848027604</v>
      </c>
      <c r="F249" s="98">
        <v>72.5</v>
      </c>
      <c r="G249" s="98">
        <v>87</v>
      </c>
    </row>
    <row r="250" spans="1:7" x14ac:dyDescent="0.25">
      <c r="A250" s="98">
        <v>219</v>
      </c>
      <c r="B250" s="98">
        <v>59.537808037610688</v>
      </c>
      <c r="C250" s="98">
        <v>20.462191962389312</v>
      </c>
      <c r="D250" s="98">
        <v>1.9563222003841405</v>
      </c>
      <c r="F250" s="98">
        <v>72.833333333333329</v>
      </c>
      <c r="G250" s="98">
        <v>87</v>
      </c>
    </row>
    <row r="251" spans="1:7" x14ac:dyDescent="0.25">
      <c r="A251" s="98">
        <v>220</v>
      </c>
      <c r="B251" s="98">
        <v>57.856877534156354</v>
      </c>
      <c r="C251" s="98">
        <v>22.143122465843646</v>
      </c>
      <c r="D251" s="98">
        <v>2.1170303819540792</v>
      </c>
      <c r="F251" s="98">
        <v>73.166666666666671</v>
      </c>
      <c r="G251" s="98">
        <v>88</v>
      </c>
    </row>
    <row r="252" spans="1:7" x14ac:dyDescent="0.25">
      <c r="A252" s="98">
        <v>221</v>
      </c>
      <c r="B252" s="98">
        <v>67.737592107554462</v>
      </c>
      <c r="C252" s="98">
        <v>22.262407892445538</v>
      </c>
      <c r="D252" s="98">
        <v>2.1284348653384844</v>
      </c>
      <c r="F252" s="98">
        <v>73.5</v>
      </c>
      <c r="G252" s="98">
        <v>88</v>
      </c>
    </row>
    <row r="253" spans="1:7" x14ac:dyDescent="0.25">
      <c r="A253" s="98">
        <v>222</v>
      </c>
      <c r="B253" s="98">
        <v>67.363545663438344</v>
      </c>
      <c r="C253" s="98">
        <v>12.636454336561656</v>
      </c>
      <c r="D253" s="98">
        <v>1.2081294222141299</v>
      </c>
      <c r="F253" s="98">
        <v>73.833333333333329</v>
      </c>
      <c r="G253" s="98">
        <v>88</v>
      </c>
    </row>
    <row r="254" spans="1:7" x14ac:dyDescent="0.25">
      <c r="A254" s="98">
        <v>223</v>
      </c>
      <c r="B254" s="98">
        <v>63.205940370866585</v>
      </c>
      <c r="C254" s="98">
        <v>31.794059629133415</v>
      </c>
      <c r="D254" s="98">
        <v>3.0397244247897284</v>
      </c>
      <c r="F254" s="98">
        <v>74.166666666666671</v>
      </c>
      <c r="G254" s="98">
        <v>88</v>
      </c>
    </row>
    <row r="255" spans="1:7" x14ac:dyDescent="0.25">
      <c r="A255" s="98">
        <v>224</v>
      </c>
      <c r="B255" s="98">
        <v>55.554292124449852</v>
      </c>
      <c r="C255" s="98">
        <v>-25.554292124449852</v>
      </c>
      <c r="D255" s="98">
        <v>-2.4431609814848678</v>
      </c>
      <c r="F255" s="98">
        <v>74.5</v>
      </c>
      <c r="G255" s="98">
        <v>88</v>
      </c>
    </row>
    <row r="256" spans="1:7" x14ac:dyDescent="0.25">
      <c r="A256" s="98">
        <v>225</v>
      </c>
      <c r="B256" s="98">
        <v>52.836792360077077</v>
      </c>
      <c r="C256" s="98">
        <v>-12.836792360077077</v>
      </c>
      <c r="D256" s="98">
        <v>-1.2272830751416697</v>
      </c>
      <c r="F256" s="98">
        <v>74.833333333333329</v>
      </c>
      <c r="G256" s="98">
        <v>88</v>
      </c>
    </row>
    <row r="257" spans="1:7" x14ac:dyDescent="0.25">
      <c r="A257" s="98">
        <v>226</v>
      </c>
      <c r="B257" s="98">
        <v>50.668212593598696</v>
      </c>
      <c r="C257" s="98">
        <v>-5.668212593598696</v>
      </c>
      <c r="D257" s="98">
        <v>-0.54191897689827373</v>
      </c>
      <c r="F257" s="98">
        <v>75.166666666666671</v>
      </c>
      <c r="G257" s="98">
        <v>88</v>
      </c>
    </row>
    <row r="258" spans="1:7" x14ac:dyDescent="0.25">
      <c r="A258" s="98">
        <v>227</v>
      </c>
      <c r="B258" s="98">
        <v>50.48038648395665</v>
      </c>
      <c r="C258" s="98">
        <v>19.51961351604335</v>
      </c>
      <c r="D258" s="98">
        <v>1.8662054062704134</v>
      </c>
      <c r="F258" s="98">
        <v>75.5</v>
      </c>
      <c r="G258" s="98">
        <v>88</v>
      </c>
    </row>
    <row r="259" spans="1:7" x14ac:dyDescent="0.25">
      <c r="A259" s="98">
        <v>228</v>
      </c>
      <c r="B259" s="98">
        <v>61.26427332361051</v>
      </c>
      <c r="C259" s="98">
        <v>-1.2642733236105101</v>
      </c>
      <c r="D259" s="98">
        <v>-0.12087297269416684</v>
      </c>
      <c r="F259" s="98">
        <v>75.833333333333329</v>
      </c>
      <c r="G259" s="98">
        <v>88</v>
      </c>
    </row>
    <row r="260" spans="1:7" x14ac:dyDescent="0.25">
      <c r="A260" s="98">
        <v>229</v>
      </c>
      <c r="B260" s="98">
        <v>71.227450131795734</v>
      </c>
      <c r="C260" s="98">
        <v>8.7725498682042655</v>
      </c>
      <c r="D260" s="98">
        <v>0.83871435145802531</v>
      </c>
      <c r="F260" s="98">
        <v>76.166666666666671</v>
      </c>
      <c r="G260" s="98">
        <v>89</v>
      </c>
    </row>
    <row r="261" spans="1:7" x14ac:dyDescent="0.25">
      <c r="A261" s="98">
        <v>230</v>
      </c>
      <c r="B261" s="98">
        <v>58.725879349856157</v>
      </c>
      <c r="C261" s="98">
        <v>16.274120650143843</v>
      </c>
      <c r="D261" s="98">
        <v>1.5559146145303202</v>
      </c>
      <c r="F261" s="98">
        <v>76.5</v>
      </c>
      <c r="G261" s="98">
        <v>89</v>
      </c>
    </row>
    <row r="262" spans="1:7" x14ac:dyDescent="0.25">
      <c r="A262" s="98">
        <v>231</v>
      </c>
      <c r="B262" s="98">
        <v>68.964106536171144</v>
      </c>
      <c r="C262" s="98">
        <v>-8.9641065361711441</v>
      </c>
      <c r="D262" s="98">
        <v>-0.85702844815226142</v>
      </c>
      <c r="F262" s="98">
        <v>76.833333333333329</v>
      </c>
      <c r="G262" s="98">
        <v>89</v>
      </c>
    </row>
    <row r="263" spans="1:7" x14ac:dyDescent="0.25">
      <c r="A263" s="98">
        <v>232</v>
      </c>
      <c r="B263" s="98">
        <v>65.318183793129094</v>
      </c>
      <c r="C263" s="98">
        <v>14.681816206870906</v>
      </c>
      <c r="D263" s="98">
        <v>1.4036796761683492</v>
      </c>
      <c r="F263" s="98">
        <v>77.166666666666671</v>
      </c>
      <c r="G263" s="98">
        <v>89</v>
      </c>
    </row>
    <row r="264" spans="1:7" x14ac:dyDescent="0.25">
      <c r="A264" s="98">
        <v>233</v>
      </c>
      <c r="B264" s="98">
        <v>64.341218578024026</v>
      </c>
      <c r="C264" s="98">
        <v>-9.3412185780240264</v>
      </c>
      <c r="D264" s="98">
        <v>-0.89308287774929673</v>
      </c>
      <c r="F264" s="98">
        <v>77.5</v>
      </c>
      <c r="G264" s="98">
        <v>89</v>
      </c>
    </row>
    <row r="265" spans="1:7" x14ac:dyDescent="0.25">
      <c r="A265" s="98">
        <v>234</v>
      </c>
      <c r="B265" s="98">
        <v>76.356244615970695</v>
      </c>
      <c r="C265" s="98">
        <v>-11.356244615970695</v>
      </c>
      <c r="D265" s="98">
        <v>-1.0857328235436114</v>
      </c>
      <c r="F265" s="98">
        <v>77.833333333333329</v>
      </c>
      <c r="G265" s="98">
        <v>89</v>
      </c>
    </row>
    <row r="266" spans="1:7" x14ac:dyDescent="0.25">
      <c r="A266" s="98">
        <v>235</v>
      </c>
      <c r="B266" s="98">
        <v>70.626718828248016</v>
      </c>
      <c r="C266" s="98">
        <v>-5.6267188282480163</v>
      </c>
      <c r="D266" s="98">
        <v>-0.53795189583079728</v>
      </c>
      <c r="F266" s="98">
        <v>78.166666666666671</v>
      </c>
      <c r="G266" s="98">
        <v>89</v>
      </c>
    </row>
    <row r="267" spans="1:7" x14ac:dyDescent="0.25">
      <c r="A267" s="98">
        <v>236</v>
      </c>
      <c r="B267" s="98">
        <v>59.854738316149678</v>
      </c>
      <c r="C267" s="98">
        <v>5.1452616838503218</v>
      </c>
      <c r="D267" s="98">
        <v>0.49192137760234927</v>
      </c>
      <c r="F267" s="98">
        <v>78.5</v>
      </c>
      <c r="G267" s="98">
        <v>89</v>
      </c>
    </row>
    <row r="268" spans="1:7" x14ac:dyDescent="0.25">
      <c r="A268" s="98">
        <v>237</v>
      </c>
      <c r="B268" s="98">
        <v>74.595235196784216</v>
      </c>
      <c r="C268" s="98">
        <v>0.40476480321578379</v>
      </c>
      <c r="D268" s="98">
        <v>3.8698218251525661E-2</v>
      </c>
      <c r="F268" s="98">
        <v>78.833333333333329</v>
      </c>
      <c r="G268" s="98">
        <v>89</v>
      </c>
    </row>
    <row r="269" spans="1:7" x14ac:dyDescent="0.25">
      <c r="A269" s="98">
        <v>238</v>
      </c>
      <c r="B269" s="98">
        <v>75.755450967023648</v>
      </c>
      <c r="C269" s="98">
        <v>14.244549032976352</v>
      </c>
      <c r="D269" s="98">
        <v>1.361874014225509</v>
      </c>
      <c r="F269" s="98">
        <v>79.166666666666671</v>
      </c>
      <c r="G269" s="98">
        <v>90</v>
      </c>
    </row>
    <row r="270" spans="1:7" x14ac:dyDescent="0.25">
      <c r="A270" s="98">
        <v>239</v>
      </c>
      <c r="B270" s="98">
        <v>76.981143811984353</v>
      </c>
      <c r="C270" s="98">
        <v>-1.981143811984353</v>
      </c>
      <c r="D270" s="98">
        <v>-0.18941057872306719</v>
      </c>
      <c r="F270" s="98">
        <v>79.5</v>
      </c>
      <c r="G270" s="98">
        <v>90</v>
      </c>
    </row>
    <row r="271" spans="1:7" x14ac:dyDescent="0.25">
      <c r="A271" s="98">
        <v>240</v>
      </c>
      <c r="B271" s="98">
        <v>81.89762950951733</v>
      </c>
      <c r="C271" s="98">
        <v>-1.8976295095173299</v>
      </c>
      <c r="D271" s="98">
        <v>-0.18142605368947662</v>
      </c>
      <c r="F271" s="98">
        <v>79.833333333333329</v>
      </c>
      <c r="G271" s="98">
        <v>90</v>
      </c>
    </row>
    <row r="272" spans="1:7" x14ac:dyDescent="0.25">
      <c r="A272" s="98">
        <v>241</v>
      </c>
      <c r="B272" s="98">
        <v>72.25780157007685</v>
      </c>
      <c r="C272" s="98">
        <v>2.7421984299231497</v>
      </c>
      <c r="D272" s="98">
        <v>0.26217248260487824</v>
      </c>
      <c r="F272" s="98">
        <v>80.166666666666671</v>
      </c>
      <c r="G272" s="98">
        <v>90</v>
      </c>
    </row>
    <row r="273" spans="1:7" x14ac:dyDescent="0.25">
      <c r="A273" s="98">
        <v>242</v>
      </c>
      <c r="B273" s="98">
        <v>69.61074799860377</v>
      </c>
      <c r="C273" s="98">
        <v>5.3892520013962297</v>
      </c>
      <c r="D273" s="98">
        <v>0.51524848135404822</v>
      </c>
      <c r="F273" s="98">
        <v>80.5</v>
      </c>
      <c r="G273" s="98">
        <v>90</v>
      </c>
    </row>
    <row r="274" spans="1:7" x14ac:dyDescent="0.25">
      <c r="A274" s="98">
        <v>243</v>
      </c>
      <c r="B274" s="98">
        <v>71.650599618346348</v>
      </c>
      <c r="C274" s="98">
        <v>13.349400381653652</v>
      </c>
      <c r="D274" s="98">
        <v>1.2762918252574196</v>
      </c>
      <c r="F274" s="98">
        <v>80.833333333333329</v>
      </c>
      <c r="G274" s="98">
        <v>90</v>
      </c>
    </row>
    <row r="275" spans="1:7" x14ac:dyDescent="0.25">
      <c r="A275" s="98">
        <v>244</v>
      </c>
      <c r="B275" s="98">
        <v>73.388343785333817</v>
      </c>
      <c r="C275" s="98">
        <v>-18.388343785333817</v>
      </c>
      <c r="D275" s="98">
        <v>-1.758048465270275</v>
      </c>
      <c r="F275" s="98">
        <v>81.166666666666671</v>
      </c>
      <c r="G275" s="98">
        <v>90</v>
      </c>
    </row>
    <row r="276" spans="1:7" x14ac:dyDescent="0.25">
      <c r="A276" s="98">
        <v>245</v>
      </c>
      <c r="B276" s="98">
        <v>75.403433331340224</v>
      </c>
      <c r="C276" s="98">
        <v>4.5965666686597757</v>
      </c>
      <c r="D276" s="98">
        <v>0.43946246990417137</v>
      </c>
      <c r="F276" s="98">
        <v>81.5</v>
      </c>
      <c r="G276" s="98">
        <v>90</v>
      </c>
    </row>
    <row r="277" spans="1:7" x14ac:dyDescent="0.25">
      <c r="A277" s="98">
        <v>246</v>
      </c>
      <c r="B277" s="98">
        <v>71.624253941367471</v>
      </c>
      <c r="C277" s="98">
        <v>8.3757460586325294</v>
      </c>
      <c r="D277" s="98">
        <v>0.8007772573632661</v>
      </c>
      <c r="F277" s="98">
        <v>81.833333333333329</v>
      </c>
      <c r="G277" s="98">
        <v>90</v>
      </c>
    </row>
    <row r="278" spans="1:7" x14ac:dyDescent="0.25">
      <c r="A278" s="98">
        <v>247</v>
      </c>
      <c r="B278" s="98">
        <v>73.270183445799731</v>
      </c>
      <c r="C278" s="98">
        <v>-8.2701834457997307</v>
      </c>
      <c r="D278" s="98">
        <v>-0.79068476661765363</v>
      </c>
      <c r="F278" s="98">
        <v>82.166666666666671</v>
      </c>
      <c r="G278" s="98">
        <v>90</v>
      </c>
    </row>
    <row r="279" spans="1:7" x14ac:dyDescent="0.25">
      <c r="A279" s="98">
        <v>248</v>
      </c>
      <c r="B279" s="98">
        <v>71.934234235633397</v>
      </c>
      <c r="C279" s="98">
        <v>10.065765764366603</v>
      </c>
      <c r="D279" s="98">
        <v>0.96235442736984556</v>
      </c>
      <c r="F279" s="98">
        <v>82.5</v>
      </c>
      <c r="G279" s="98">
        <v>90</v>
      </c>
    </row>
    <row r="280" spans="1:7" x14ac:dyDescent="0.25">
      <c r="A280" s="98">
        <v>249</v>
      </c>
      <c r="B280" s="98">
        <v>73.215330505953204</v>
      </c>
      <c r="C280" s="98">
        <v>-13.215330505953204</v>
      </c>
      <c r="D280" s="98">
        <v>-1.2634738498070075</v>
      </c>
      <c r="F280" s="98">
        <v>82.833333333333329</v>
      </c>
      <c r="G280" s="98">
        <v>90</v>
      </c>
    </row>
    <row r="281" spans="1:7" x14ac:dyDescent="0.25">
      <c r="A281" s="98">
        <v>250</v>
      </c>
      <c r="B281" s="98">
        <v>82.083984320382243</v>
      </c>
      <c r="C281" s="98">
        <v>-2.0839843203822426</v>
      </c>
      <c r="D281" s="98">
        <v>-0.19924281810618802</v>
      </c>
      <c r="F281" s="98">
        <v>83.166666666666671</v>
      </c>
      <c r="G281" s="98">
        <v>90</v>
      </c>
    </row>
    <row r="282" spans="1:7" x14ac:dyDescent="0.25">
      <c r="A282" s="98">
        <v>251</v>
      </c>
      <c r="B282" s="98">
        <v>80.986635924833848</v>
      </c>
      <c r="C282" s="98">
        <v>-5.9866359248338483</v>
      </c>
      <c r="D282" s="98">
        <v>-0.57236237383055744</v>
      </c>
      <c r="F282" s="98">
        <v>83.5</v>
      </c>
      <c r="G282" s="98">
        <v>90</v>
      </c>
    </row>
    <row r="283" spans="1:7" x14ac:dyDescent="0.25">
      <c r="A283" s="98">
        <v>252</v>
      </c>
      <c r="B283" s="98">
        <v>78.722034170922683</v>
      </c>
      <c r="C283" s="98">
        <v>-22.722034170922683</v>
      </c>
      <c r="D283" s="98">
        <v>-2.172378206995992</v>
      </c>
      <c r="F283" s="98">
        <v>83.833333333333329</v>
      </c>
      <c r="G283" s="98">
        <v>90</v>
      </c>
    </row>
    <row r="284" spans="1:7" x14ac:dyDescent="0.25">
      <c r="A284" s="98">
        <v>253</v>
      </c>
      <c r="B284" s="98">
        <v>74.61137436261032</v>
      </c>
      <c r="C284" s="98">
        <v>-8.6113743626103201</v>
      </c>
      <c r="D284" s="98">
        <v>-0.8233048967754022</v>
      </c>
      <c r="F284" s="98">
        <v>84.166666666666671</v>
      </c>
      <c r="G284" s="98">
        <v>90</v>
      </c>
    </row>
    <row r="285" spans="1:7" x14ac:dyDescent="0.25">
      <c r="A285" s="98">
        <v>254</v>
      </c>
      <c r="B285" s="98">
        <v>69.188284170020665</v>
      </c>
      <c r="C285" s="98">
        <v>-2.1882841700206654</v>
      </c>
      <c r="D285" s="98">
        <v>-0.20921458025754597</v>
      </c>
      <c r="F285" s="98">
        <v>84.5</v>
      </c>
      <c r="G285" s="98">
        <v>90</v>
      </c>
    </row>
    <row r="286" spans="1:7" x14ac:dyDescent="0.25">
      <c r="A286" s="98">
        <v>255</v>
      </c>
      <c r="B286" s="98">
        <v>75.9420453837662</v>
      </c>
      <c r="C286" s="98">
        <v>-8.9420453837661995</v>
      </c>
      <c r="D286" s="98">
        <v>-0.85491925465553442</v>
      </c>
      <c r="F286" s="98">
        <v>84.833333333333329</v>
      </c>
      <c r="G286" s="98">
        <v>90</v>
      </c>
    </row>
    <row r="287" spans="1:7" x14ac:dyDescent="0.25">
      <c r="A287" s="98">
        <v>256</v>
      </c>
      <c r="B287" s="98">
        <v>83.071431403029663</v>
      </c>
      <c r="C287" s="98">
        <v>-5.0714314030296634</v>
      </c>
      <c r="D287" s="98">
        <v>-0.48486270970911816</v>
      </c>
      <c r="F287" s="98">
        <v>85.166666666666671</v>
      </c>
      <c r="G287" s="98">
        <v>90</v>
      </c>
    </row>
    <row r="288" spans="1:7" x14ac:dyDescent="0.25">
      <c r="A288" s="98">
        <v>257</v>
      </c>
      <c r="B288" s="98">
        <v>71.915734997937477</v>
      </c>
      <c r="C288" s="98">
        <v>-15.915734997937477</v>
      </c>
      <c r="D288" s="98">
        <v>-1.5216505528403919</v>
      </c>
      <c r="F288" s="98">
        <v>85.5</v>
      </c>
      <c r="G288" s="98">
        <v>90</v>
      </c>
    </row>
    <row r="289" spans="1:7" x14ac:dyDescent="0.25">
      <c r="A289" s="98">
        <v>258</v>
      </c>
      <c r="B289" s="98">
        <v>84.463758974586781</v>
      </c>
      <c r="C289" s="98">
        <v>4.5362410254132186</v>
      </c>
      <c r="D289" s="98">
        <v>0.43369493554848682</v>
      </c>
      <c r="F289" s="98">
        <v>85.833333333333329</v>
      </c>
      <c r="G289" s="98">
        <v>90</v>
      </c>
    </row>
    <row r="290" spans="1:7" x14ac:dyDescent="0.25">
      <c r="A290" s="98">
        <v>259</v>
      </c>
      <c r="B290" s="98">
        <v>83.054895464824185</v>
      </c>
      <c r="C290" s="98">
        <v>4.9451045351758154</v>
      </c>
      <c r="D290" s="98">
        <v>0.47278501751750318</v>
      </c>
      <c r="F290" s="98">
        <v>86.166666666666671</v>
      </c>
      <c r="G290" s="98">
        <v>90</v>
      </c>
    </row>
    <row r="291" spans="1:7" x14ac:dyDescent="0.25">
      <c r="A291" s="98">
        <v>260</v>
      </c>
      <c r="B291" s="98">
        <v>84.539718091431581</v>
      </c>
      <c r="C291" s="98">
        <v>3.4602819085684189</v>
      </c>
      <c r="D291" s="98">
        <v>0.33082605860421005</v>
      </c>
      <c r="F291" s="98">
        <v>86.5</v>
      </c>
      <c r="G291" s="98">
        <v>90</v>
      </c>
    </row>
    <row r="292" spans="1:7" x14ac:dyDescent="0.25">
      <c r="A292" s="98">
        <v>261</v>
      </c>
      <c r="B292" s="98">
        <v>86.649470878236372</v>
      </c>
      <c r="C292" s="98">
        <v>3.3505291217636284</v>
      </c>
      <c r="D292" s="98">
        <v>0.32033295924443023</v>
      </c>
      <c r="F292" s="98">
        <v>86.833333333333329</v>
      </c>
      <c r="G292" s="98">
        <v>90</v>
      </c>
    </row>
    <row r="293" spans="1:7" x14ac:dyDescent="0.25">
      <c r="A293" s="98">
        <v>262</v>
      </c>
      <c r="B293" s="98">
        <v>78.596205050444723</v>
      </c>
      <c r="C293" s="98">
        <v>0.40379494955527662</v>
      </c>
      <c r="D293" s="98">
        <v>3.8605493764791228E-2</v>
      </c>
      <c r="F293" s="98">
        <v>87.166666666666671</v>
      </c>
      <c r="G293" s="98">
        <v>90</v>
      </c>
    </row>
    <row r="294" spans="1:7" x14ac:dyDescent="0.25">
      <c r="A294" s="98">
        <v>263</v>
      </c>
      <c r="B294" s="98">
        <v>76.058126623698655</v>
      </c>
      <c r="C294" s="98">
        <v>15.941873376301345</v>
      </c>
      <c r="D294" s="98">
        <v>1.5241495563669576</v>
      </c>
      <c r="F294" s="98">
        <v>87.5</v>
      </c>
      <c r="G294" s="98">
        <v>90</v>
      </c>
    </row>
    <row r="295" spans="1:7" x14ac:dyDescent="0.25">
      <c r="A295" s="98">
        <v>264</v>
      </c>
      <c r="B295" s="98">
        <v>85.479783945517497</v>
      </c>
      <c r="C295" s="98">
        <v>9.5202160544825034</v>
      </c>
      <c r="D295" s="98">
        <v>0.91019623186366039</v>
      </c>
      <c r="F295" s="98">
        <v>87.833333333333329</v>
      </c>
      <c r="G295" s="98">
        <v>90</v>
      </c>
    </row>
    <row r="296" spans="1:7" x14ac:dyDescent="0.25">
      <c r="A296" s="98">
        <v>265</v>
      </c>
      <c r="B296" s="98">
        <v>79.776330983251157</v>
      </c>
      <c r="C296" s="98">
        <v>10.223669016748843</v>
      </c>
      <c r="D296" s="98">
        <v>0.97745103279296108</v>
      </c>
      <c r="F296" s="98">
        <v>88.166666666666671</v>
      </c>
      <c r="G296" s="98">
        <v>90</v>
      </c>
    </row>
    <row r="297" spans="1:7" x14ac:dyDescent="0.25">
      <c r="A297" s="98">
        <v>266</v>
      </c>
      <c r="B297" s="98">
        <v>76.293954710116338</v>
      </c>
      <c r="C297" s="98">
        <v>2.7060452898836616</v>
      </c>
      <c r="D297" s="98">
        <v>0.2587160009824378</v>
      </c>
      <c r="F297" s="98">
        <v>88.5</v>
      </c>
      <c r="G297" s="98">
        <v>90</v>
      </c>
    </row>
    <row r="298" spans="1:7" x14ac:dyDescent="0.25">
      <c r="A298" s="98">
        <v>267</v>
      </c>
      <c r="B298" s="98">
        <v>73.322847985989867</v>
      </c>
      <c r="C298" s="98">
        <v>-13.322847985989867</v>
      </c>
      <c r="D298" s="98">
        <v>-1.2737532389121287</v>
      </c>
      <c r="F298" s="98">
        <v>88.833333333333329</v>
      </c>
      <c r="G298" s="98">
        <v>90</v>
      </c>
    </row>
    <row r="299" spans="1:7" x14ac:dyDescent="0.25">
      <c r="A299" s="98">
        <v>268</v>
      </c>
      <c r="B299" s="98">
        <v>88.109572477061121</v>
      </c>
      <c r="C299" s="98">
        <v>1.8904275229388787</v>
      </c>
      <c r="D299" s="98">
        <v>0.18073749567691424</v>
      </c>
      <c r="F299" s="98">
        <v>89.166666666666671</v>
      </c>
      <c r="G299" s="98">
        <v>90</v>
      </c>
    </row>
    <row r="300" spans="1:7" x14ac:dyDescent="0.25">
      <c r="A300" s="98">
        <v>269</v>
      </c>
      <c r="B300" s="98">
        <v>80.94242709957976</v>
      </c>
      <c r="C300" s="98">
        <v>8.0575729004202401</v>
      </c>
      <c r="D300" s="98">
        <v>0.77035777864265131</v>
      </c>
      <c r="F300" s="98">
        <v>89.5</v>
      </c>
      <c r="G300" s="98">
        <v>90</v>
      </c>
    </row>
    <row r="301" spans="1:7" x14ac:dyDescent="0.25">
      <c r="A301" s="98">
        <v>270</v>
      </c>
      <c r="B301" s="98">
        <v>83.949805598600619</v>
      </c>
      <c r="C301" s="98">
        <v>-13.949805598600619</v>
      </c>
      <c r="D301" s="98">
        <v>-1.3336945735699546</v>
      </c>
      <c r="F301" s="98">
        <v>89.833333333333329</v>
      </c>
      <c r="G301" s="98">
        <v>90</v>
      </c>
    </row>
    <row r="302" spans="1:7" x14ac:dyDescent="0.25">
      <c r="A302" s="98">
        <v>271</v>
      </c>
      <c r="B302" s="98">
        <v>78.177869044900518</v>
      </c>
      <c r="C302" s="98">
        <v>-1.1778690449005182</v>
      </c>
      <c r="D302" s="98">
        <v>-0.11261214663216766</v>
      </c>
      <c r="F302" s="98">
        <v>90.166666666666671</v>
      </c>
      <c r="G302" s="98">
        <v>90</v>
      </c>
    </row>
    <row r="303" spans="1:7" x14ac:dyDescent="0.25">
      <c r="A303" s="98">
        <v>272</v>
      </c>
      <c r="B303" s="98">
        <v>89.704201944892631</v>
      </c>
      <c r="C303" s="98">
        <v>-13.704201944892631</v>
      </c>
      <c r="D303" s="98">
        <v>-1.3102132241071236</v>
      </c>
      <c r="F303" s="98">
        <v>90.5</v>
      </c>
      <c r="G303" s="98">
        <v>90</v>
      </c>
    </row>
    <row r="304" spans="1:7" x14ac:dyDescent="0.25">
      <c r="A304" s="98">
        <v>273</v>
      </c>
      <c r="B304" s="98">
        <v>84.108978238333975</v>
      </c>
      <c r="C304" s="98">
        <v>5.8910217616660248</v>
      </c>
      <c r="D304" s="98">
        <v>0.56322102130976304</v>
      </c>
      <c r="F304" s="98">
        <v>90.833333333333329</v>
      </c>
      <c r="G304" s="98">
        <v>90</v>
      </c>
    </row>
    <row r="305" spans="1:7" x14ac:dyDescent="0.25">
      <c r="A305" s="98">
        <v>274</v>
      </c>
      <c r="B305" s="98">
        <v>74.015625522491433</v>
      </c>
      <c r="C305" s="98">
        <v>5.9843744775085668</v>
      </c>
      <c r="D305" s="98">
        <v>0.57214616436406529</v>
      </c>
      <c r="F305" s="98">
        <v>91.166666666666671</v>
      </c>
      <c r="G305" s="98">
        <v>90</v>
      </c>
    </row>
    <row r="306" spans="1:7" x14ac:dyDescent="0.25">
      <c r="A306" s="98">
        <v>275</v>
      </c>
      <c r="B306" s="98">
        <v>85.404380394856148</v>
      </c>
      <c r="C306" s="98">
        <v>-15.404380394856148</v>
      </c>
      <c r="D306" s="98">
        <v>-1.4727616379032544</v>
      </c>
      <c r="F306" s="98">
        <v>91.5</v>
      </c>
      <c r="G306" s="98">
        <v>90</v>
      </c>
    </row>
    <row r="307" spans="1:7" x14ac:dyDescent="0.25">
      <c r="A307" s="98">
        <v>276</v>
      </c>
      <c r="B307" s="98">
        <v>71.870088204817748</v>
      </c>
      <c r="C307" s="98">
        <v>-1.8700882048177476</v>
      </c>
      <c r="D307" s="98">
        <v>-0.17879292103631947</v>
      </c>
      <c r="F307" s="98">
        <v>91.833333333333329</v>
      </c>
      <c r="G307" s="98">
        <v>90</v>
      </c>
    </row>
    <row r="308" spans="1:7" x14ac:dyDescent="0.25">
      <c r="A308" s="98">
        <v>277</v>
      </c>
      <c r="B308" s="98">
        <v>88.276944686426191</v>
      </c>
      <c r="C308" s="98">
        <v>1.7230553135738091</v>
      </c>
      <c r="D308" s="98">
        <v>0.16473559473149887</v>
      </c>
      <c r="F308" s="98">
        <v>92.166666666666671</v>
      </c>
      <c r="G308" s="98">
        <v>90</v>
      </c>
    </row>
    <row r="309" spans="1:7" x14ac:dyDescent="0.25">
      <c r="A309" s="98">
        <v>278</v>
      </c>
      <c r="B309" s="98">
        <v>72.319796753501393</v>
      </c>
      <c r="C309" s="98">
        <v>6.680203246498607</v>
      </c>
      <c r="D309" s="98">
        <v>0.63867204150094614</v>
      </c>
      <c r="F309" s="98">
        <v>92.5</v>
      </c>
      <c r="G309" s="98">
        <v>90</v>
      </c>
    </row>
    <row r="310" spans="1:7" x14ac:dyDescent="0.25">
      <c r="A310" s="98">
        <v>279</v>
      </c>
      <c r="B310" s="98">
        <v>80.885638875439412</v>
      </c>
      <c r="C310" s="98">
        <v>-0.88563887543941178</v>
      </c>
      <c r="D310" s="98">
        <v>-8.467299088631243E-2</v>
      </c>
      <c r="F310" s="98">
        <v>92.833333333333329</v>
      </c>
      <c r="G310" s="98">
        <v>90</v>
      </c>
    </row>
    <row r="311" spans="1:7" x14ac:dyDescent="0.25">
      <c r="A311" s="98">
        <v>280</v>
      </c>
      <c r="B311" s="98">
        <v>73.726618145572417</v>
      </c>
      <c r="C311" s="98">
        <v>16.273381854427583</v>
      </c>
      <c r="D311" s="98">
        <v>1.5558439807260862</v>
      </c>
      <c r="F311" s="98">
        <v>93.166666666666671</v>
      </c>
      <c r="G311" s="98">
        <v>90</v>
      </c>
    </row>
    <row r="312" spans="1:7" x14ac:dyDescent="0.25">
      <c r="A312" s="98">
        <v>281</v>
      </c>
      <c r="B312" s="98">
        <v>87.867203429639019</v>
      </c>
      <c r="C312" s="98">
        <v>0.13279657036098058</v>
      </c>
      <c r="D312" s="98">
        <v>1.2696238956685342E-2</v>
      </c>
      <c r="F312" s="98">
        <v>93.5</v>
      </c>
      <c r="G312" s="98">
        <v>90</v>
      </c>
    </row>
    <row r="313" spans="1:7" x14ac:dyDescent="0.25">
      <c r="A313" s="98">
        <v>282</v>
      </c>
      <c r="B313" s="98">
        <v>83.146596273104308</v>
      </c>
      <c r="C313" s="98">
        <v>-3.1465962731043078</v>
      </c>
      <c r="D313" s="98">
        <v>-0.30083561702649403</v>
      </c>
      <c r="F313" s="98">
        <v>93.833333333333329</v>
      </c>
      <c r="G313" s="98">
        <v>90</v>
      </c>
    </row>
    <row r="314" spans="1:7" x14ac:dyDescent="0.25">
      <c r="A314" s="98">
        <v>283</v>
      </c>
      <c r="B314" s="98">
        <v>88.51952387523167</v>
      </c>
      <c r="C314" s="98">
        <v>1.4804761247683302</v>
      </c>
      <c r="D314" s="98">
        <v>0.14154340431105866</v>
      </c>
      <c r="F314" s="98">
        <v>94.166666666666671</v>
      </c>
      <c r="G314" s="98">
        <v>90</v>
      </c>
    </row>
    <row r="315" spans="1:7" x14ac:dyDescent="0.25">
      <c r="A315" s="98">
        <v>284</v>
      </c>
      <c r="B315" s="98">
        <v>85.628694312267925</v>
      </c>
      <c r="C315" s="98">
        <v>4.3713056877320753</v>
      </c>
      <c r="D315" s="98">
        <v>0.41792601580975325</v>
      </c>
      <c r="F315" s="98">
        <v>94.5</v>
      </c>
      <c r="G315" s="98">
        <v>90</v>
      </c>
    </row>
    <row r="316" spans="1:7" x14ac:dyDescent="0.25">
      <c r="A316" s="98">
        <v>285</v>
      </c>
      <c r="B316" s="98">
        <v>90.243577962619028</v>
      </c>
      <c r="C316" s="98">
        <v>-0.2435779626190282</v>
      </c>
      <c r="D316" s="98">
        <v>-2.3287679866937465E-2</v>
      </c>
      <c r="F316" s="98">
        <v>94.833333333333329</v>
      </c>
      <c r="G316" s="98">
        <v>90</v>
      </c>
    </row>
    <row r="317" spans="1:7" x14ac:dyDescent="0.25">
      <c r="A317" s="98">
        <v>286</v>
      </c>
      <c r="B317" s="98">
        <v>82.907000224199493</v>
      </c>
      <c r="C317" s="98">
        <v>6.0929997758005072</v>
      </c>
      <c r="D317" s="98">
        <v>0.58253146829252367</v>
      </c>
      <c r="F317" s="98">
        <v>95.166666666666671</v>
      </c>
      <c r="G317" s="98">
        <v>90</v>
      </c>
    </row>
    <row r="318" spans="1:7" x14ac:dyDescent="0.25">
      <c r="A318" s="98">
        <v>287</v>
      </c>
      <c r="B318" s="98">
        <v>90.914853884781621</v>
      </c>
      <c r="C318" s="98">
        <v>-0.91485388478162122</v>
      </c>
      <c r="D318" s="98">
        <v>-8.7466140880489332E-2</v>
      </c>
      <c r="F318" s="98">
        <v>95.5</v>
      </c>
      <c r="G318" s="98">
        <v>90</v>
      </c>
    </row>
    <row r="319" spans="1:7" x14ac:dyDescent="0.25">
      <c r="A319" s="98">
        <v>288</v>
      </c>
      <c r="B319" s="98">
        <v>78.546632804475635</v>
      </c>
      <c r="C319" s="98">
        <v>6.4533671955243648</v>
      </c>
      <c r="D319" s="98">
        <v>0.61698500019158675</v>
      </c>
      <c r="F319" s="98">
        <v>95.833333333333329</v>
      </c>
      <c r="G319" s="98">
        <v>90</v>
      </c>
    </row>
    <row r="320" spans="1:7" x14ac:dyDescent="0.25">
      <c r="A320" s="98">
        <v>289</v>
      </c>
      <c r="B320" s="98">
        <v>75.183539662503904</v>
      </c>
      <c r="C320" s="98">
        <v>4.8164603374960961</v>
      </c>
      <c r="D320" s="98">
        <v>0.46048577311915018</v>
      </c>
      <c r="F320" s="98">
        <v>96.166666666666671</v>
      </c>
      <c r="G320" s="98">
        <v>92</v>
      </c>
    </row>
    <row r="321" spans="1:7" x14ac:dyDescent="0.25">
      <c r="A321" s="98">
        <v>290</v>
      </c>
      <c r="B321" s="98">
        <v>80.736194006907283</v>
      </c>
      <c r="C321" s="98">
        <v>9.263805993092717</v>
      </c>
      <c r="D321" s="98">
        <v>0.88568171766006454</v>
      </c>
      <c r="F321" s="98">
        <v>96.5</v>
      </c>
      <c r="G321" s="98">
        <v>92</v>
      </c>
    </row>
    <row r="322" spans="1:7" x14ac:dyDescent="0.25">
      <c r="A322" s="98">
        <v>291</v>
      </c>
      <c r="B322" s="98">
        <v>82.039241755820768</v>
      </c>
      <c r="C322" s="98">
        <v>7.9607582441792317</v>
      </c>
      <c r="D322" s="98">
        <v>0.76110165096703508</v>
      </c>
      <c r="F322" s="98">
        <v>96.833333333333329</v>
      </c>
      <c r="G322" s="98">
        <v>92</v>
      </c>
    </row>
    <row r="323" spans="1:7" x14ac:dyDescent="0.25">
      <c r="A323" s="98">
        <v>292</v>
      </c>
      <c r="B323" s="98">
        <v>84.318380353636087</v>
      </c>
      <c r="C323" s="98">
        <v>-4.318380353636087</v>
      </c>
      <c r="D323" s="98">
        <v>-0.41286600042894556</v>
      </c>
      <c r="F323" s="98">
        <v>97.166666666666671</v>
      </c>
      <c r="G323" s="98">
        <v>95</v>
      </c>
    </row>
    <row r="324" spans="1:7" x14ac:dyDescent="0.25">
      <c r="A324" s="98">
        <v>293</v>
      </c>
      <c r="B324" s="98">
        <v>86.942488328387185</v>
      </c>
      <c r="C324" s="98">
        <v>-6.942488328387185</v>
      </c>
      <c r="D324" s="98">
        <v>-0.66374824689826284</v>
      </c>
      <c r="F324" s="98">
        <v>97.5</v>
      </c>
      <c r="G324" s="98">
        <v>95</v>
      </c>
    </row>
    <row r="325" spans="1:7" x14ac:dyDescent="0.25">
      <c r="A325" s="98">
        <v>294</v>
      </c>
      <c r="B325" s="98">
        <v>91.983607833978283</v>
      </c>
      <c r="C325" s="98">
        <v>-1.983607833978283</v>
      </c>
      <c r="D325" s="98">
        <v>-0.18964615568069812</v>
      </c>
      <c r="F325" s="98">
        <v>97.833333333333329</v>
      </c>
      <c r="G325" s="98">
        <v>95</v>
      </c>
    </row>
    <row r="326" spans="1:7" x14ac:dyDescent="0.25">
      <c r="A326" s="98">
        <v>295</v>
      </c>
      <c r="B326" s="98">
        <v>90.34253206078445</v>
      </c>
      <c r="C326" s="98">
        <v>-3.3425320607844498</v>
      </c>
      <c r="D326" s="98">
        <v>-0.31956838680956356</v>
      </c>
      <c r="F326" s="98">
        <v>98.166666666666671</v>
      </c>
      <c r="G326" s="98">
        <v>95</v>
      </c>
    </row>
    <row r="327" spans="1:7" x14ac:dyDescent="0.25">
      <c r="A327" s="98">
        <v>296</v>
      </c>
      <c r="B327" s="98">
        <v>81.469373402530053</v>
      </c>
      <c r="C327" s="98">
        <v>-11.469373402530053</v>
      </c>
      <c r="D327" s="98">
        <v>-1.0965486910252273</v>
      </c>
      <c r="F327" s="98">
        <v>98.5</v>
      </c>
      <c r="G327" s="98">
        <v>95</v>
      </c>
    </row>
    <row r="328" spans="1:7" x14ac:dyDescent="0.25">
      <c r="A328" s="98">
        <v>297</v>
      </c>
      <c r="B328" s="98">
        <v>90.245888260415782</v>
      </c>
      <c r="C328" s="98">
        <v>-0.24588826041578216</v>
      </c>
      <c r="D328" s="98">
        <v>-2.3508559764731197E-2</v>
      </c>
      <c r="F328" s="98">
        <v>98.833333333333329</v>
      </c>
      <c r="G328" s="98">
        <v>95</v>
      </c>
    </row>
    <row r="329" spans="1:7" x14ac:dyDescent="0.25">
      <c r="A329" s="98">
        <v>298</v>
      </c>
      <c r="B329" s="98">
        <v>89.342535441479555</v>
      </c>
      <c r="C329" s="98">
        <v>0.65746455852044505</v>
      </c>
      <c r="D329" s="98">
        <v>6.285800241554948E-2</v>
      </c>
      <c r="F329" s="98">
        <v>99.166666666666671</v>
      </c>
      <c r="G329" s="98">
        <v>95</v>
      </c>
    </row>
    <row r="330" spans="1:7" x14ac:dyDescent="0.25">
      <c r="A330" s="98">
        <v>299</v>
      </c>
      <c r="B330" s="98">
        <v>91.681197950238442</v>
      </c>
      <c r="C330" s="98">
        <v>-11.681197950238442</v>
      </c>
      <c r="D330" s="98">
        <v>-1.116800532373893</v>
      </c>
      <c r="F330" s="98">
        <v>99.5</v>
      </c>
      <c r="G330" s="98">
        <v>95</v>
      </c>
    </row>
    <row r="331" spans="1:7" ht="15.75" thickBot="1" x14ac:dyDescent="0.3">
      <c r="A331" s="99">
        <v>300</v>
      </c>
      <c r="B331" s="99">
        <v>92.608960230625314</v>
      </c>
      <c r="C331" s="99">
        <v>2.3910397693746859</v>
      </c>
      <c r="D331" s="99">
        <v>0.2285993695800945</v>
      </c>
      <c r="F331" s="99">
        <v>99.833333333333329</v>
      </c>
      <c r="G331" s="99">
        <v>95</v>
      </c>
    </row>
  </sheetData>
  <sortState ref="G32:G331">
    <sortCondition ref="G32"/>
  </sortState>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0" tint="-0.499984740745262"/>
  </sheetPr>
  <dimension ref="A1:Q302"/>
  <sheetViews>
    <sheetView topLeftCell="I1" zoomScale="85" zoomScaleNormal="85" workbookViewId="0">
      <selection activeCell="Q2" sqref="Q2"/>
    </sheetView>
  </sheetViews>
  <sheetFormatPr defaultRowHeight="15" x14ac:dyDescent="0.25"/>
  <cols>
    <col min="1" max="1" width="13.85546875" customWidth="1"/>
    <col min="2" max="2" width="17.42578125" customWidth="1"/>
    <col min="3" max="3" width="6.85546875" customWidth="1"/>
    <col min="5" max="5" width="18.85546875" customWidth="1"/>
    <col min="6" max="6" width="9.42578125" customWidth="1"/>
    <col min="7" max="7" width="10.28515625" customWidth="1"/>
    <col min="8" max="8" width="12.7109375" customWidth="1"/>
    <col min="9" max="9" width="12.5703125" customWidth="1"/>
    <col min="10" max="10" width="11" customWidth="1"/>
    <col min="13" max="13" width="13.28515625" customWidth="1"/>
    <col min="14" max="14" width="9.85546875" customWidth="1"/>
    <col min="15" max="15" width="10.28515625" customWidth="1"/>
    <col min="16" max="16" width="9.7109375" customWidth="1"/>
    <col min="17" max="17" width="11.85546875" customWidth="1"/>
  </cols>
  <sheetData>
    <row r="1" spans="1:17" ht="21" x14ac:dyDescent="0.35">
      <c r="A1" s="125" t="s">
        <v>1449</v>
      </c>
    </row>
    <row r="2" spans="1:17" s="124" customFormat="1" ht="45" x14ac:dyDescent="0.25">
      <c r="A2" s="21" t="s">
        <v>1239</v>
      </c>
      <c r="B2" s="21" t="s">
        <v>1435</v>
      </c>
      <c r="C2" s="6" t="s">
        <v>12</v>
      </c>
      <c r="D2" s="6" t="s">
        <v>11</v>
      </c>
      <c r="E2" s="6" t="s">
        <v>1246</v>
      </c>
      <c r="F2" s="21" t="s">
        <v>1240</v>
      </c>
      <c r="G2" s="6" t="s">
        <v>8</v>
      </c>
      <c r="H2" s="122" t="s">
        <v>36</v>
      </c>
      <c r="I2" s="6" t="s">
        <v>1421</v>
      </c>
      <c r="J2" s="123" t="s">
        <v>1255</v>
      </c>
      <c r="K2" s="10" t="s">
        <v>6</v>
      </c>
      <c r="L2" s="10" t="s">
        <v>14</v>
      </c>
      <c r="M2" s="10" t="s">
        <v>1256</v>
      </c>
      <c r="N2" s="10" t="s">
        <v>1257</v>
      </c>
      <c r="O2" s="10" t="s">
        <v>13</v>
      </c>
      <c r="P2" s="10" t="s">
        <v>1258</v>
      </c>
      <c r="Q2" s="10" t="s">
        <v>7</v>
      </c>
    </row>
    <row r="3" spans="1:17" ht="15.75" x14ac:dyDescent="0.25">
      <c r="A3" s="56" t="s">
        <v>764</v>
      </c>
      <c r="B3" s="56" t="s">
        <v>1166</v>
      </c>
      <c r="C3" s="27">
        <v>23</v>
      </c>
      <c r="D3" s="27" t="s">
        <v>73</v>
      </c>
      <c r="E3" s="27" t="s">
        <v>539</v>
      </c>
      <c r="F3" s="47" t="s">
        <v>37</v>
      </c>
      <c r="G3" s="29" t="s">
        <v>37</v>
      </c>
      <c r="H3" s="27" t="s">
        <v>39</v>
      </c>
      <c r="I3" s="38">
        <v>50</v>
      </c>
      <c r="J3" s="38">
        <v>0</v>
      </c>
      <c r="K3" s="27">
        <v>0</v>
      </c>
      <c r="L3" s="27">
        <v>1</v>
      </c>
      <c r="M3" s="38">
        <v>3</v>
      </c>
      <c r="N3" s="27">
        <v>2</v>
      </c>
      <c r="O3" s="27">
        <v>0</v>
      </c>
      <c r="P3" s="27">
        <v>1</v>
      </c>
      <c r="Q3" s="27">
        <v>3</v>
      </c>
    </row>
    <row r="4" spans="1:17" ht="15.75" x14ac:dyDescent="0.25">
      <c r="A4" s="56" t="s">
        <v>767</v>
      </c>
      <c r="B4" s="56" t="s">
        <v>1205</v>
      </c>
      <c r="C4" s="27">
        <v>22</v>
      </c>
      <c r="D4" s="27" t="s">
        <v>73</v>
      </c>
      <c r="E4" s="27" t="s">
        <v>539</v>
      </c>
      <c r="F4" s="47" t="s">
        <v>37</v>
      </c>
      <c r="G4" s="29" t="s">
        <v>37</v>
      </c>
      <c r="H4" s="27" t="s">
        <v>39</v>
      </c>
      <c r="I4" s="38">
        <v>50</v>
      </c>
      <c r="J4" s="38">
        <v>0</v>
      </c>
      <c r="K4" s="27">
        <v>0</v>
      </c>
      <c r="L4" s="27">
        <v>1</v>
      </c>
      <c r="M4" s="38">
        <v>6</v>
      </c>
      <c r="N4" s="27">
        <v>1</v>
      </c>
      <c r="O4" s="27">
        <v>0</v>
      </c>
      <c r="P4" s="27">
        <v>0</v>
      </c>
      <c r="Q4" s="27">
        <v>4</v>
      </c>
    </row>
    <row r="5" spans="1:17" ht="15.75" x14ac:dyDescent="0.25">
      <c r="A5" s="56" t="s">
        <v>761</v>
      </c>
      <c r="B5" s="56" t="s">
        <v>1289</v>
      </c>
      <c r="C5" s="27">
        <v>57</v>
      </c>
      <c r="D5" s="27" t="s">
        <v>73</v>
      </c>
      <c r="E5" s="27" t="s">
        <v>74</v>
      </c>
      <c r="F5" s="47" t="s">
        <v>53</v>
      </c>
      <c r="G5" s="29" t="s">
        <v>37</v>
      </c>
      <c r="H5" s="27" t="s">
        <v>1236</v>
      </c>
      <c r="I5" s="38">
        <v>50</v>
      </c>
      <c r="J5" s="38">
        <v>0</v>
      </c>
      <c r="K5" s="27">
        <v>2</v>
      </c>
      <c r="L5" s="27">
        <v>1</v>
      </c>
      <c r="M5" s="38">
        <v>7</v>
      </c>
      <c r="N5" s="27">
        <v>1</v>
      </c>
      <c r="O5" s="27">
        <v>0</v>
      </c>
      <c r="P5" s="27">
        <v>1</v>
      </c>
      <c r="Q5" s="27">
        <v>4</v>
      </c>
    </row>
    <row r="6" spans="1:17" ht="15.75" x14ac:dyDescent="0.25">
      <c r="A6" s="56" t="s">
        <v>34</v>
      </c>
      <c r="B6" s="56" t="s">
        <v>38</v>
      </c>
      <c r="C6" s="27">
        <v>22</v>
      </c>
      <c r="D6" s="27" t="s">
        <v>73</v>
      </c>
      <c r="E6" s="27" t="s">
        <v>75</v>
      </c>
      <c r="F6" s="47" t="s">
        <v>37</v>
      </c>
      <c r="G6" s="29" t="s">
        <v>37</v>
      </c>
      <c r="H6" s="27" t="s">
        <v>39</v>
      </c>
      <c r="I6" s="38">
        <v>55</v>
      </c>
      <c r="J6" s="38">
        <v>0</v>
      </c>
      <c r="K6" s="27">
        <v>0</v>
      </c>
      <c r="L6" s="27">
        <v>1</v>
      </c>
      <c r="M6" s="38">
        <v>5</v>
      </c>
      <c r="N6" s="27">
        <v>1</v>
      </c>
      <c r="O6" s="27">
        <v>0</v>
      </c>
      <c r="P6" s="27">
        <v>1</v>
      </c>
      <c r="Q6" s="27">
        <v>2</v>
      </c>
    </row>
    <row r="7" spans="1:17" ht="15.75" x14ac:dyDescent="0.25">
      <c r="A7" s="56" t="s">
        <v>897</v>
      </c>
      <c r="B7" s="56" t="s">
        <v>1192</v>
      </c>
      <c r="C7" s="27">
        <v>22</v>
      </c>
      <c r="D7" s="27" t="s">
        <v>73</v>
      </c>
      <c r="E7" s="27" t="s">
        <v>75</v>
      </c>
      <c r="F7" s="47" t="s">
        <v>37</v>
      </c>
      <c r="G7" s="29" t="s">
        <v>37</v>
      </c>
      <c r="H7" s="27" t="s">
        <v>39</v>
      </c>
      <c r="I7" s="38">
        <v>50</v>
      </c>
      <c r="J7" s="38">
        <v>0</v>
      </c>
      <c r="K7" s="27">
        <v>1</v>
      </c>
      <c r="L7" s="27">
        <v>1</v>
      </c>
      <c r="M7" s="38">
        <v>6</v>
      </c>
      <c r="N7" s="27">
        <v>1</v>
      </c>
      <c r="O7" s="27">
        <v>0</v>
      </c>
      <c r="P7" s="27">
        <v>1</v>
      </c>
      <c r="Q7" s="29">
        <v>2</v>
      </c>
    </row>
    <row r="8" spans="1:17" ht="15.75" x14ac:dyDescent="0.25">
      <c r="A8" s="56" t="s">
        <v>772</v>
      </c>
      <c r="B8" s="56" t="s">
        <v>1170</v>
      </c>
      <c r="C8" s="27">
        <v>22</v>
      </c>
      <c r="D8" s="27" t="s">
        <v>73</v>
      </c>
      <c r="E8" s="27" t="s">
        <v>75</v>
      </c>
      <c r="F8" s="47" t="s">
        <v>37</v>
      </c>
      <c r="G8" s="29" t="s">
        <v>37</v>
      </c>
      <c r="H8" s="27" t="s">
        <v>39</v>
      </c>
      <c r="I8" s="38">
        <v>50</v>
      </c>
      <c r="J8" s="38">
        <v>0</v>
      </c>
      <c r="K8" s="27">
        <v>0</v>
      </c>
      <c r="L8" s="27">
        <v>1</v>
      </c>
      <c r="M8" s="38">
        <v>7</v>
      </c>
      <c r="N8" s="27">
        <v>2</v>
      </c>
      <c r="O8" s="27">
        <v>0</v>
      </c>
      <c r="P8" s="27">
        <v>1</v>
      </c>
      <c r="Q8" s="27">
        <v>1</v>
      </c>
    </row>
    <row r="9" spans="1:17" ht="15.75" x14ac:dyDescent="0.25">
      <c r="A9" s="56" t="s">
        <v>775</v>
      </c>
      <c r="B9" s="56" t="s">
        <v>1189</v>
      </c>
      <c r="C9" s="27">
        <v>22</v>
      </c>
      <c r="D9" s="27" t="s">
        <v>73</v>
      </c>
      <c r="E9" s="27" t="s">
        <v>75</v>
      </c>
      <c r="F9" s="47" t="s">
        <v>37</v>
      </c>
      <c r="G9" s="29" t="s">
        <v>37</v>
      </c>
      <c r="H9" s="27" t="s">
        <v>39</v>
      </c>
      <c r="I9" s="38">
        <v>50</v>
      </c>
      <c r="J9" s="38">
        <v>0</v>
      </c>
      <c r="K9" s="27">
        <v>0</v>
      </c>
      <c r="L9" s="27">
        <v>1</v>
      </c>
      <c r="M9" s="38">
        <v>6</v>
      </c>
      <c r="N9" s="27">
        <v>1</v>
      </c>
      <c r="O9" s="27">
        <v>1</v>
      </c>
      <c r="P9" s="27">
        <v>1</v>
      </c>
      <c r="Q9" s="27">
        <v>2</v>
      </c>
    </row>
    <row r="10" spans="1:17" ht="15.75" x14ac:dyDescent="0.25">
      <c r="A10" s="56" t="s">
        <v>1096</v>
      </c>
      <c r="B10" s="56" t="s">
        <v>1223</v>
      </c>
      <c r="C10" s="26">
        <v>19</v>
      </c>
      <c r="D10" s="26" t="s">
        <v>72</v>
      </c>
      <c r="E10" s="26" t="s">
        <v>74</v>
      </c>
      <c r="F10" s="47" t="s">
        <v>37</v>
      </c>
      <c r="G10" s="95" t="s">
        <v>37</v>
      </c>
      <c r="H10" s="27" t="s">
        <v>39</v>
      </c>
      <c r="I10" s="38">
        <v>20</v>
      </c>
      <c r="J10" s="39">
        <v>0</v>
      </c>
      <c r="K10" s="27">
        <v>0</v>
      </c>
      <c r="L10" s="27">
        <v>1</v>
      </c>
      <c r="M10" s="38">
        <v>7</v>
      </c>
      <c r="N10" s="27">
        <v>2</v>
      </c>
      <c r="O10" s="27">
        <v>1</v>
      </c>
      <c r="P10" s="27">
        <v>1</v>
      </c>
      <c r="Q10" s="27">
        <v>2</v>
      </c>
    </row>
    <row r="11" spans="1:17" ht="15.75" x14ac:dyDescent="0.25">
      <c r="A11" s="56" t="s">
        <v>724</v>
      </c>
      <c r="B11" s="56" t="s">
        <v>1178</v>
      </c>
      <c r="C11" s="27">
        <v>25</v>
      </c>
      <c r="D11" s="27" t="s">
        <v>73</v>
      </c>
      <c r="E11" s="27" t="s">
        <v>75</v>
      </c>
      <c r="F11" s="47" t="s">
        <v>37</v>
      </c>
      <c r="G11" s="29" t="s">
        <v>37</v>
      </c>
      <c r="H11" s="27" t="s">
        <v>39</v>
      </c>
      <c r="I11" s="38">
        <v>50</v>
      </c>
      <c r="J11" s="38">
        <v>0</v>
      </c>
      <c r="K11" s="27">
        <v>1</v>
      </c>
      <c r="L11" s="27">
        <v>1</v>
      </c>
      <c r="M11" s="38">
        <v>5</v>
      </c>
      <c r="N11" s="27">
        <v>2</v>
      </c>
      <c r="O11" s="27">
        <v>1</v>
      </c>
      <c r="P11" s="27">
        <v>0</v>
      </c>
      <c r="Q11" s="27">
        <v>1</v>
      </c>
    </row>
    <row r="12" spans="1:17" ht="15.75" x14ac:dyDescent="0.25">
      <c r="A12" s="56" t="s">
        <v>104</v>
      </c>
      <c r="B12" s="56" t="s">
        <v>1209</v>
      </c>
      <c r="C12" s="26">
        <v>19</v>
      </c>
      <c r="D12" s="26" t="s">
        <v>72</v>
      </c>
      <c r="E12" s="26" t="s">
        <v>74</v>
      </c>
      <c r="F12" s="47" t="s">
        <v>37</v>
      </c>
      <c r="G12" s="95" t="s">
        <v>37</v>
      </c>
      <c r="H12" s="27" t="s">
        <v>39</v>
      </c>
      <c r="I12" s="38">
        <v>50</v>
      </c>
      <c r="J12" s="39">
        <v>0</v>
      </c>
      <c r="K12" s="27">
        <v>0</v>
      </c>
      <c r="L12" s="27">
        <v>1</v>
      </c>
      <c r="M12" s="38">
        <v>5</v>
      </c>
      <c r="N12" s="27">
        <v>1</v>
      </c>
      <c r="O12" s="27">
        <v>1</v>
      </c>
      <c r="P12" s="27">
        <v>1</v>
      </c>
      <c r="Q12" s="27">
        <v>4</v>
      </c>
    </row>
    <row r="13" spans="1:17" ht="15.75" x14ac:dyDescent="0.25">
      <c r="A13" s="56" t="s">
        <v>814</v>
      </c>
      <c r="B13" s="56" t="s">
        <v>1194</v>
      </c>
      <c r="C13" s="27">
        <v>21</v>
      </c>
      <c r="D13" s="27" t="s">
        <v>73</v>
      </c>
      <c r="E13" s="27" t="s">
        <v>75</v>
      </c>
      <c r="F13" s="47" t="s">
        <v>37</v>
      </c>
      <c r="G13" s="29" t="s">
        <v>37</v>
      </c>
      <c r="H13" s="27" t="s">
        <v>39</v>
      </c>
      <c r="I13" s="38">
        <v>50</v>
      </c>
      <c r="J13" s="38">
        <v>0</v>
      </c>
      <c r="K13" s="27">
        <v>0</v>
      </c>
      <c r="L13" s="27">
        <v>1</v>
      </c>
      <c r="M13" s="38">
        <v>3</v>
      </c>
      <c r="N13" s="27">
        <v>2</v>
      </c>
      <c r="O13" s="27">
        <v>0</v>
      </c>
      <c r="P13" s="27">
        <v>1</v>
      </c>
      <c r="Q13" s="27">
        <v>1</v>
      </c>
    </row>
    <row r="14" spans="1:17" ht="15.75" x14ac:dyDescent="0.25">
      <c r="A14" s="76" t="s">
        <v>42</v>
      </c>
      <c r="B14" s="56" t="s">
        <v>1158</v>
      </c>
      <c r="C14" s="27">
        <v>22</v>
      </c>
      <c r="D14" s="27" t="s">
        <v>722</v>
      </c>
      <c r="E14" s="27" t="s">
        <v>75</v>
      </c>
      <c r="F14" s="47" t="s">
        <v>37</v>
      </c>
      <c r="G14" s="29" t="s">
        <v>37</v>
      </c>
      <c r="H14" s="27" t="s">
        <v>39</v>
      </c>
      <c r="I14" s="38">
        <v>55</v>
      </c>
      <c r="J14" s="38">
        <v>0</v>
      </c>
      <c r="K14" s="27">
        <v>0</v>
      </c>
      <c r="L14" s="27">
        <v>1</v>
      </c>
      <c r="M14" s="38">
        <v>4</v>
      </c>
      <c r="N14" s="27">
        <v>2</v>
      </c>
      <c r="O14" s="27">
        <v>1</v>
      </c>
      <c r="P14" s="27">
        <v>1</v>
      </c>
      <c r="Q14" s="27">
        <v>3</v>
      </c>
    </row>
    <row r="15" spans="1:17" ht="15.75" x14ac:dyDescent="0.25">
      <c r="A15" s="56" t="s">
        <v>807</v>
      </c>
      <c r="B15" s="56" t="s">
        <v>1181</v>
      </c>
      <c r="C15" s="27">
        <v>22</v>
      </c>
      <c r="D15" s="27" t="s">
        <v>73</v>
      </c>
      <c r="E15" s="27" t="s">
        <v>75</v>
      </c>
      <c r="F15" s="47" t="s">
        <v>37</v>
      </c>
      <c r="G15" s="29" t="s">
        <v>37</v>
      </c>
      <c r="H15" s="27" t="s">
        <v>39</v>
      </c>
      <c r="I15" s="38">
        <v>50</v>
      </c>
      <c r="J15" s="38">
        <v>0</v>
      </c>
      <c r="K15" s="27">
        <v>0</v>
      </c>
      <c r="L15" s="27">
        <v>1</v>
      </c>
      <c r="M15" s="38">
        <v>3</v>
      </c>
      <c r="N15" s="27">
        <v>2</v>
      </c>
      <c r="O15" s="27">
        <v>0</v>
      </c>
      <c r="P15" s="27">
        <v>1</v>
      </c>
      <c r="Q15" s="27">
        <v>2</v>
      </c>
    </row>
    <row r="16" spans="1:17" ht="15.75" x14ac:dyDescent="0.25">
      <c r="A16" s="56" t="s">
        <v>114</v>
      </c>
      <c r="B16" s="56" t="s">
        <v>1231</v>
      </c>
      <c r="C16" s="26">
        <v>21</v>
      </c>
      <c r="D16" s="26" t="s">
        <v>72</v>
      </c>
      <c r="E16" s="26" t="s">
        <v>75</v>
      </c>
      <c r="F16" s="47" t="s">
        <v>37</v>
      </c>
      <c r="G16" s="95" t="s">
        <v>37</v>
      </c>
      <c r="H16" s="27" t="s">
        <v>39</v>
      </c>
      <c r="I16" s="38">
        <v>50</v>
      </c>
      <c r="J16" s="39">
        <v>0</v>
      </c>
      <c r="K16" s="27">
        <v>0</v>
      </c>
      <c r="L16" s="27">
        <v>1</v>
      </c>
      <c r="M16" s="38">
        <v>1</v>
      </c>
      <c r="N16" s="27">
        <v>3</v>
      </c>
      <c r="O16" s="27">
        <v>1</v>
      </c>
      <c r="P16" s="27">
        <v>0</v>
      </c>
      <c r="Q16" s="27">
        <v>2</v>
      </c>
    </row>
    <row r="17" spans="1:17" ht="15.75" x14ac:dyDescent="0.25">
      <c r="A17" s="56" t="s">
        <v>271</v>
      </c>
      <c r="B17" s="56" t="s">
        <v>1219</v>
      </c>
      <c r="C17" s="26">
        <v>18</v>
      </c>
      <c r="D17" s="26" t="s">
        <v>72</v>
      </c>
      <c r="E17" s="26" t="s">
        <v>74</v>
      </c>
      <c r="F17" s="47" t="s">
        <v>37</v>
      </c>
      <c r="G17" s="95" t="s">
        <v>37</v>
      </c>
      <c r="H17" s="27" t="s">
        <v>39</v>
      </c>
      <c r="I17" s="38">
        <v>40</v>
      </c>
      <c r="J17" s="39">
        <v>0</v>
      </c>
      <c r="K17" s="27">
        <v>0</v>
      </c>
      <c r="L17" s="27">
        <v>1</v>
      </c>
      <c r="M17" s="38">
        <v>2</v>
      </c>
      <c r="N17" s="27">
        <v>2</v>
      </c>
      <c r="O17" s="27">
        <v>0</v>
      </c>
      <c r="P17" s="27">
        <v>1</v>
      </c>
      <c r="Q17" s="27">
        <v>1</v>
      </c>
    </row>
    <row r="18" spans="1:17" ht="15.75" x14ac:dyDescent="0.25">
      <c r="A18" s="56" t="s">
        <v>801</v>
      </c>
      <c r="B18" s="56" t="s">
        <v>1201</v>
      </c>
      <c r="C18" s="27">
        <v>21</v>
      </c>
      <c r="D18" s="27" t="s">
        <v>73</v>
      </c>
      <c r="E18" s="27" t="s">
        <v>539</v>
      </c>
      <c r="F18" s="47" t="s">
        <v>37</v>
      </c>
      <c r="G18" s="29" t="s">
        <v>37</v>
      </c>
      <c r="H18" s="27" t="s">
        <v>39</v>
      </c>
      <c r="I18" s="38">
        <v>50</v>
      </c>
      <c r="J18" s="38">
        <v>0</v>
      </c>
      <c r="K18" s="27">
        <v>0</v>
      </c>
      <c r="L18" s="27">
        <v>1</v>
      </c>
      <c r="M18" s="38">
        <v>3</v>
      </c>
      <c r="N18" s="27">
        <v>2</v>
      </c>
      <c r="O18" s="27">
        <v>0</v>
      </c>
      <c r="P18" s="27">
        <v>1</v>
      </c>
      <c r="Q18" s="27">
        <v>2</v>
      </c>
    </row>
    <row r="19" spans="1:17" ht="15.75" x14ac:dyDescent="0.25">
      <c r="A19" s="56" t="s">
        <v>769</v>
      </c>
      <c r="B19" s="56" t="s">
        <v>1163</v>
      </c>
      <c r="C19" s="27">
        <v>20</v>
      </c>
      <c r="D19" s="27" t="s">
        <v>73</v>
      </c>
      <c r="E19" s="27" t="s">
        <v>75</v>
      </c>
      <c r="F19" s="47" t="s">
        <v>37</v>
      </c>
      <c r="G19" s="29" t="s">
        <v>53</v>
      </c>
      <c r="H19" s="27" t="s">
        <v>39</v>
      </c>
      <c r="I19" s="38">
        <v>70</v>
      </c>
      <c r="J19" s="38">
        <v>500</v>
      </c>
      <c r="K19" s="27">
        <v>0</v>
      </c>
      <c r="L19" s="27">
        <v>1</v>
      </c>
      <c r="M19" s="38">
        <v>2</v>
      </c>
      <c r="N19" s="27">
        <v>1</v>
      </c>
      <c r="O19" s="27">
        <v>0</v>
      </c>
      <c r="P19" s="27">
        <v>0</v>
      </c>
      <c r="Q19" s="27">
        <v>0</v>
      </c>
    </row>
    <row r="20" spans="1:17" ht="15.75" x14ac:dyDescent="0.25">
      <c r="A20" s="56" t="s">
        <v>770</v>
      </c>
      <c r="B20" s="56" t="s">
        <v>1172</v>
      </c>
      <c r="C20" s="27">
        <v>21</v>
      </c>
      <c r="D20" s="27" t="s">
        <v>73</v>
      </c>
      <c r="E20" s="27" t="s">
        <v>75</v>
      </c>
      <c r="F20" s="47" t="s">
        <v>37</v>
      </c>
      <c r="G20" s="29" t="s">
        <v>53</v>
      </c>
      <c r="H20" s="27" t="s">
        <v>39</v>
      </c>
      <c r="I20" s="38">
        <v>65</v>
      </c>
      <c r="J20" s="38">
        <v>650</v>
      </c>
      <c r="K20" s="27">
        <v>1</v>
      </c>
      <c r="L20" s="27">
        <v>1</v>
      </c>
      <c r="M20" s="38">
        <v>5</v>
      </c>
      <c r="N20" s="27">
        <v>2</v>
      </c>
      <c r="O20" s="27">
        <v>0</v>
      </c>
      <c r="P20" s="27">
        <v>1</v>
      </c>
      <c r="Q20" s="27">
        <v>4</v>
      </c>
    </row>
    <row r="21" spans="1:17" ht="15.75" x14ac:dyDescent="0.25">
      <c r="A21" s="56" t="s">
        <v>93</v>
      </c>
      <c r="B21" s="56" t="s">
        <v>1228</v>
      </c>
      <c r="C21" s="26">
        <v>24</v>
      </c>
      <c r="D21" s="26" t="s">
        <v>72</v>
      </c>
      <c r="E21" s="26" t="s">
        <v>540</v>
      </c>
      <c r="F21" s="47" t="s">
        <v>37</v>
      </c>
      <c r="G21" s="95" t="s">
        <v>53</v>
      </c>
      <c r="H21" s="27" t="s">
        <v>39</v>
      </c>
      <c r="I21" s="38">
        <v>80</v>
      </c>
      <c r="J21" s="39">
        <v>900</v>
      </c>
      <c r="K21" s="27">
        <v>0</v>
      </c>
      <c r="L21" s="27">
        <v>1</v>
      </c>
      <c r="M21" s="38">
        <v>5</v>
      </c>
      <c r="N21" s="27">
        <v>2</v>
      </c>
      <c r="O21" s="27">
        <v>2</v>
      </c>
      <c r="P21" s="27">
        <v>1</v>
      </c>
      <c r="Q21" s="27">
        <v>3</v>
      </c>
    </row>
    <row r="22" spans="1:17" ht="15.75" x14ac:dyDescent="0.25">
      <c r="A22" s="56" t="s">
        <v>896</v>
      </c>
      <c r="B22" s="56" t="s">
        <v>1188</v>
      </c>
      <c r="C22" s="27">
        <v>21</v>
      </c>
      <c r="D22" s="27" t="s">
        <v>73</v>
      </c>
      <c r="E22" s="27" t="s">
        <v>74</v>
      </c>
      <c r="F22" s="47" t="s">
        <v>37</v>
      </c>
      <c r="G22" s="29" t="s">
        <v>53</v>
      </c>
      <c r="H22" s="27" t="s">
        <v>39</v>
      </c>
      <c r="I22" s="38">
        <v>80</v>
      </c>
      <c r="J22" s="38">
        <v>990</v>
      </c>
      <c r="K22" s="27">
        <v>1</v>
      </c>
      <c r="L22" s="27">
        <v>1</v>
      </c>
      <c r="M22" s="38">
        <v>2</v>
      </c>
      <c r="N22" s="27">
        <v>2</v>
      </c>
      <c r="O22" s="27">
        <v>0</v>
      </c>
      <c r="P22" s="27">
        <v>0</v>
      </c>
      <c r="Q22" s="27">
        <v>0</v>
      </c>
    </row>
    <row r="23" spans="1:17" ht="15.75" x14ac:dyDescent="0.25">
      <c r="A23" s="56" t="s">
        <v>1097</v>
      </c>
      <c r="B23" s="56" t="s">
        <v>1203</v>
      </c>
      <c r="C23" s="27">
        <v>25</v>
      </c>
      <c r="D23" s="27" t="s">
        <v>73</v>
      </c>
      <c r="E23" s="27" t="s">
        <v>541</v>
      </c>
      <c r="F23" s="47" t="s">
        <v>37</v>
      </c>
      <c r="G23" s="29" t="s">
        <v>53</v>
      </c>
      <c r="H23" s="27" t="s">
        <v>39</v>
      </c>
      <c r="I23" s="38">
        <v>90</v>
      </c>
      <c r="J23" s="38">
        <v>1000</v>
      </c>
      <c r="K23" s="27">
        <v>0</v>
      </c>
      <c r="L23" s="27">
        <v>1</v>
      </c>
      <c r="M23" s="38">
        <v>1</v>
      </c>
      <c r="N23" s="27">
        <v>2</v>
      </c>
      <c r="O23" s="27">
        <v>0</v>
      </c>
      <c r="P23" s="27">
        <v>1</v>
      </c>
      <c r="Q23" s="27">
        <v>4</v>
      </c>
    </row>
    <row r="24" spans="1:17" ht="15.75" x14ac:dyDescent="0.25">
      <c r="A24" s="56" t="s">
        <v>810</v>
      </c>
      <c r="B24" s="56" t="s">
        <v>1185</v>
      </c>
      <c r="C24" s="27">
        <v>19</v>
      </c>
      <c r="D24" s="27" t="s">
        <v>73</v>
      </c>
      <c r="E24" s="27" t="s">
        <v>74</v>
      </c>
      <c r="F24" s="47" t="s">
        <v>37</v>
      </c>
      <c r="G24" s="29" t="s">
        <v>53</v>
      </c>
      <c r="H24" s="27" t="s">
        <v>39</v>
      </c>
      <c r="I24" s="38">
        <v>80</v>
      </c>
      <c r="J24" s="43">
        <v>1200</v>
      </c>
      <c r="K24" s="27">
        <v>0</v>
      </c>
      <c r="L24" s="27">
        <v>1</v>
      </c>
      <c r="M24" s="38">
        <v>2</v>
      </c>
      <c r="N24" s="27">
        <v>2</v>
      </c>
      <c r="O24" s="27">
        <v>0</v>
      </c>
      <c r="P24" s="27">
        <v>1</v>
      </c>
      <c r="Q24" s="27">
        <v>4</v>
      </c>
    </row>
    <row r="25" spans="1:17" ht="15.75" x14ac:dyDescent="0.25">
      <c r="A25" s="56" t="s">
        <v>130</v>
      </c>
      <c r="B25" s="56" t="s">
        <v>1235</v>
      </c>
      <c r="C25" s="26">
        <v>20</v>
      </c>
      <c r="D25" s="26" t="s">
        <v>72</v>
      </c>
      <c r="E25" s="26" t="s">
        <v>539</v>
      </c>
      <c r="F25" s="47" t="s">
        <v>37</v>
      </c>
      <c r="G25" s="95" t="s">
        <v>53</v>
      </c>
      <c r="H25" s="27" t="s">
        <v>39</v>
      </c>
      <c r="I25" s="38">
        <v>95</v>
      </c>
      <c r="J25" s="42">
        <v>1200</v>
      </c>
      <c r="K25" s="27">
        <v>1</v>
      </c>
      <c r="L25" s="27">
        <v>1</v>
      </c>
      <c r="M25" s="38">
        <v>2</v>
      </c>
      <c r="N25" s="27">
        <v>2</v>
      </c>
      <c r="O25" s="27">
        <v>0</v>
      </c>
      <c r="P25" s="27">
        <v>1</v>
      </c>
      <c r="Q25" s="27">
        <v>3</v>
      </c>
    </row>
    <row r="26" spans="1:17" ht="15.75" x14ac:dyDescent="0.25">
      <c r="A26" s="56" t="s">
        <v>776</v>
      </c>
      <c r="B26" s="56" t="s">
        <v>1195</v>
      </c>
      <c r="C26" s="27">
        <v>48</v>
      </c>
      <c r="D26" s="27" t="s">
        <v>73</v>
      </c>
      <c r="E26" s="27" t="s">
        <v>539</v>
      </c>
      <c r="F26" s="47" t="s">
        <v>53</v>
      </c>
      <c r="G26" s="29" t="s">
        <v>37</v>
      </c>
      <c r="H26" s="27" t="s">
        <v>1151</v>
      </c>
      <c r="I26" s="38">
        <v>30</v>
      </c>
      <c r="J26" s="43">
        <v>1900</v>
      </c>
      <c r="K26" s="27">
        <v>3</v>
      </c>
      <c r="L26" s="27">
        <v>2</v>
      </c>
      <c r="M26" s="38">
        <v>2</v>
      </c>
      <c r="N26" s="27">
        <v>2</v>
      </c>
      <c r="O26" s="27">
        <v>0</v>
      </c>
      <c r="P26" s="27">
        <v>1</v>
      </c>
      <c r="Q26" s="27">
        <v>1</v>
      </c>
    </row>
    <row r="27" spans="1:17" ht="15.75" x14ac:dyDescent="0.25">
      <c r="A27" s="56" t="s">
        <v>49</v>
      </c>
      <c r="B27" s="56" t="s">
        <v>1286</v>
      </c>
      <c r="C27" s="26">
        <v>57</v>
      </c>
      <c r="D27" s="26" t="s">
        <v>72</v>
      </c>
      <c r="E27" s="26" t="s">
        <v>74</v>
      </c>
      <c r="F27" s="47" t="s">
        <v>37</v>
      </c>
      <c r="G27" s="95" t="s">
        <v>53</v>
      </c>
      <c r="H27" s="26" t="s">
        <v>63</v>
      </c>
      <c r="I27" s="39">
        <v>40</v>
      </c>
      <c r="J27" s="42">
        <v>2000</v>
      </c>
      <c r="K27" s="27">
        <v>3</v>
      </c>
      <c r="L27" s="27">
        <v>4</v>
      </c>
      <c r="M27" s="38">
        <v>2</v>
      </c>
      <c r="N27" s="27">
        <v>2</v>
      </c>
      <c r="O27" s="27">
        <v>0</v>
      </c>
      <c r="P27" s="27">
        <v>0</v>
      </c>
      <c r="Q27" s="27">
        <v>3</v>
      </c>
    </row>
    <row r="28" spans="1:17" ht="15.75" x14ac:dyDescent="0.25">
      <c r="A28" s="56" t="s">
        <v>806</v>
      </c>
      <c r="B28" s="56" t="s">
        <v>1173</v>
      </c>
      <c r="C28" s="27">
        <v>49</v>
      </c>
      <c r="D28" s="27" t="s">
        <v>73</v>
      </c>
      <c r="E28" s="27" t="s">
        <v>74</v>
      </c>
      <c r="F28" s="47" t="s">
        <v>37</v>
      </c>
      <c r="G28" s="29" t="s">
        <v>53</v>
      </c>
      <c r="H28" s="27" t="s">
        <v>1121</v>
      </c>
      <c r="I28" s="38">
        <v>45</v>
      </c>
      <c r="J28" s="43">
        <v>2500</v>
      </c>
      <c r="K28" s="27">
        <v>4</v>
      </c>
      <c r="L28" s="27">
        <v>3</v>
      </c>
      <c r="M28" s="38">
        <v>4</v>
      </c>
      <c r="N28" s="27">
        <v>3</v>
      </c>
      <c r="O28" s="27">
        <v>0</v>
      </c>
      <c r="P28" s="27">
        <v>1</v>
      </c>
      <c r="Q28" s="27">
        <v>4</v>
      </c>
    </row>
    <row r="29" spans="1:17" ht="15.75" x14ac:dyDescent="0.25">
      <c r="A29" s="56" t="s">
        <v>47</v>
      </c>
      <c r="B29" s="56" t="s">
        <v>1167</v>
      </c>
      <c r="C29" s="27">
        <v>36</v>
      </c>
      <c r="D29" s="27" t="s">
        <v>73</v>
      </c>
      <c r="E29" s="27" t="s">
        <v>75</v>
      </c>
      <c r="F29" s="47" t="s">
        <v>37</v>
      </c>
      <c r="G29" s="29" t="s">
        <v>53</v>
      </c>
      <c r="H29" s="27" t="s">
        <v>64</v>
      </c>
      <c r="I29" s="38">
        <v>70</v>
      </c>
      <c r="J29" s="43">
        <v>3000</v>
      </c>
      <c r="K29" s="27">
        <v>3</v>
      </c>
      <c r="L29" s="27">
        <v>2</v>
      </c>
      <c r="M29" s="38">
        <v>7</v>
      </c>
      <c r="N29" s="27">
        <v>4</v>
      </c>
      <c r="O29" s="27">
        <v>0</v>
      </c>
      <c r="P29" s="27">
        <v>2</v>
      </c>
      <c r="Q29" s="27">
        <v>4</v>
      </c>
    </row>
    <row r="30" spans="1:17" ht="15.75" x14ac:dyDescent="0.25">
      <c r="A30" s="56" t="s">
        <v>80</v>
      </c>
      <c r="B30" s="56" t="s">
        <v>1213</v>
      </c>
      <c r="C30" s="26">
        <v>30</v>
      </c>
      <c r="D30" s="26" t="s">
        <v>72</v>
      </c>
      <c r="E30" s="26" t="s">
        <v>75</v>
      </c>
      <c r="F30" s="47" t="s">
        <v>53</v>
      </c>
      <c r="G30" s="95" t="s">
        <v>53</v>
      </c>
      <c r="H30" s="26" t="s">
        <v>1108</v>
      </c>
      <c r="I30" s="39">
        <v>60</v>
      </c>
      <c r="J30" s="42">
        <v>3500</v>
      </c>
      <c r="K30" s="27">
        <v>5</v>
      </c>
      <c r="L30" s="27">
        <v>3</v>
      </c>
      <c r="M30" s="38">
        <v>4</v>
      </c>
      <c r="N30" s="27">
        <v>2</v>
      </c>
      <c r="O30" s="27">
        <v>0</v>
      </c>
      <c r="P30" s="27">
        <v>1</v>
      </c>
      <c r="Q30" s="27">
        <v>6</v>
      </c>
    </row>
    <row r="31" spans="1:17" ht="15.75" x14ac:dyDescent="0.25">
      <c r="A31" s="56" t="s">
        <v>77</v>
      </c>
      <c r="B31" s="56" t="s">
        <v>1216</v>
      </c>
      <c r="C31" s="26">
        <v>49</v>
      </c>
      <c r="D31" s="26" t="s">
        <v>72</v>
      </c>
      <c r="E31" s="26" t="s">
        <v>539</v>
      </c>
      <c r="F31" s="47" t="s">
        <v>53</v>
      </c>
      <c r="G31" s="95" t="s">
        <v>53</v>
      </c>
      <c r="H31" s="26" t="s">
        <v>1114</v>
      </c>
      <c r="I31" s="39">
        <v>80</v>
      </c>
      <c r="J31" s="42">
        <v>3800</v>
      </c>
      <c r="K31" s="27">
        <v>2</v>
      </c>
      <c r="L31" s="27">
        <v>2</v>
      </c>
      <c r="M31" s="38">
        <v>3</v>
      </c>
      <c r="N31" s="27">
        <v>2</v>
      </c>
      <c r="O31" s="27">
        <v>0</v>
      </c>
      <c r="P31" s="27">
        <v>1</v>
      </c>
      <c r="Q31" s="27">
        <v>3</v>
      </c>
    </row>
    <row r="32" spans="1:17" ht="15.75" x14ac:dyDescent="0.25">
      <c r="A32" s="56" t="s">
        <v>813</v>
      </c>
      <c r="B32" s="56" t="s">
        <v>1190</v>
      </c>
      <c r="C32" s="27">
        <v>59</v>
      </c>
      <c r="D32" s="27" t="s">
        <v>73</v>
      </c>
      <c r="E32" s="27" t="s">
        <v>74</v>
      </c>
      <c r="F32" s="47" t="s">
        <v>37</v>
      </c>
      <c r="G32" s="29" t="s">
        <v>53</v>
      </c>
      <c r="H32" s="27" t="s">
        <v>1108</v>
      </c>
      <c r="I32" s="38">
        <v>75</v>
      </c>
      <c r="J32" s="43">
        <v>3900</v>
      </c>
      <c r="K32" s="27">
        <v>3</v>
      </c>
      <c r="L32" s="27">
        <v>3</v>
      </c>
      <c r="M32" s="38">
        <v>6</v>
      </c>
      <c r="N32" s="27">
        <v>3</v>
      </c>
      <c r="O32" s="27">
        <v>1</v>
      </c>
      <c r="P32" s="27">
        <v>1</v>
      </c>
      <c r="Q32" s="27">
        <v>4</v>
      </c>
    </row>
    <row r="33" spans="1:17" ht="15.75" x14ac:dyDescent="0.25">
      <c r="A33" s="56" t="s">
        <v>1095</v>
      </c>
      <c r="B33" s="56" t="s">
        <v>1161</v>
      </c>
      <c r="C33" s="26">
        <v>49</v>
      </c>
      <c r="D33" s="26" t="s">
        <v>72</v>
      </c>
      <c r="E33" s="26" t="s">
        <v>539</v>
      </c>
      <c r="F33" s="47" t="s">
        <v>53</v>
      </c>
      <c r="G33" s="95" t="s">
        <v>53</v>
      </c>
      <c r="H33" s="26" t="s">
        <v>1101</v>
      </c>
      <c r="I33" s="39">
        <v>60</v>
      </c>
      <c r="J33" s="42">
        <v>4200</v>
      </c>
      <c r="K33" s="27">
        <v>3</v>
      </c>
      <c r="L33" s="27">
        <v>1</v>
      </c>
      <c r="M33" s="38">
        <v>3</v>
      </c>
      <c r="N33" s="27">
        <v>3</v>
      </c>
      <c r="O33" s="27">
        <v>3</v>
      </c>
      <c r="P33" s="27">
        <v>2</v>
      </c>
      <c r="Q33" s="27">
        <v>2</v>
      </c>
    </row>
    <row r="34" spans="1:17" ht="15.75" x14ac:dyDescent="0.25">
      <c r="A34" s="56" t="s">
        <v>1094</v>
      </c>
      <c r="B34" s="56" t="s">
        <v>1288</v>
      </c>
      <c r="C34" s="26">
        <v>64</v>
      </c>
      <c r="D34" s="26" t="s">
        <v>72</v>
      </c>
      <c r="E34" s="26" t="s">
        <v>75</v>
      </c>
      <c r="F34" s="47" t="s">
        <v>37</v>
      </c>
      <c r="G34" s="95" t="s">
        <v>53</v>
      </c>
      <c r="H34" s="26" t="s">
        <v>1108</v>
      </c>
      <c r="I34" s="39">
        <v>80</v>
      </c>
      <c r="J34" s="42">
        <v>4500</v>
      </c>
      <c r="K34" s="27">
        <v>4</v>
      </c>
      <c r="L34" s="27">
        <v>3</v>
      </c>
      <c r="M34" s="38">
        <v>5</v>
      </c>
      <c r="N34" s="27">
        <v>2</v>
      </c>
      <c r="O34" s="27">
        <v>1</v>
      </c>
      <c r="P34" s="27">
        <v>1</v>
      </c>
      <c r="Q34" s="27">
        <v>4</v>
      </c>
    </row>
    <row r="35" spans="1:17" ht="15.75" x14ac:dyDescent="0.25">
      <c r="A35" s="56" t="s">
        <v>763</v>
      </c>
      <c r="B35" s="56" t="s">
        <v>1283</v>
      </c>
      <c r="C35" s="27">
        <v>63</v>
      </c>
      <c r="D35" s="27" t="s">
        <v>73</v>
      </c>
      <c r="E35" s="27" t="s">
        <v>74</v>
      </c>
      <c r="F35" s="47" t="s">
        <v>37</v>
      </c>
      <c r="G35" s="29" t="s">
        <v>53</v>
      </c>
      <c r="H35" s="27" t="s">
        <v>1129</v>
      </c>
      <c r="I35" s="38">
        <v>55</v>
      </c>
      <c r="J35" s="43">
        <v>4590</v>
      </c>
      <c r="K35" s="27">
        <v>5</v>
      </c>
      <c r="L35" s="27">
        <v>2</v>
      </c>
      <c r="M35" s="38">
        <v>5</v>
      </c>
      <c r="N35" s="27">
        <v>3</v>
      </c>
      <c r="O35" s="27">
        <v>0</v>
      </c>
      <c r="P35" s="27">
        <v>1</v>
      </c>
      <c r="Q35" s="27">
        <v>5</v>
      </c>
    </row>
    <row r="36" spans="1:17" ht="15.75" x14ac:dyDescent="0.25">
      <c r="A36" s="56" t="s">
        <v>895</v>
      </c>
      <c r="B36" s="56" t="s">
        <v>1175</v>
      </c>
      <c r="C36" s="27">
        <v>25</v>
      </c>
      <c r="D36" s="27" t="s">
        <v>73</v>
      </c>
      <c r="E36" s="27" t="s">
        <v>75</v>
      </c>
      <c r="F36" s="47" t="s">
        <v>53</v>
      </c>
      <c r="G36" s="29" t="s">
        <v>53</v>
      </c>
      <c r="H36" s="27" t="s">
        <v>1116</v>
      </c>
      <c r="I36" s="38">
        <v>65</v>
      </c>
      <c r="J36" s="43">
        <v>4760</v>
      </c>
      <c r="K36" s="27">
        <v>3</v>
      </c>
      <c r="L36" s="27">
        <v>2</v>
      </c>
      <c r="M36" s="38">
        <v>3</v>
      </c>
      <c r="N36" s="27">
        <v>3</v>
      </c>
      <c r="O36" s="27">
        <v>1</v>
      </c>
      <c r="P36" s="27">
        <v>2</v>
      </c>
      <c r="Q36" s="27">
        <v>7</v>
      </c>
    </row>
    <row r="37" spans="1:17" ht="15.75" x14ac:dyDescent="0.25">
      <c r="A37" s="56" t="s">
        <v>771</v>
      </c>
      <c r="B37" s="56" t="s">
        <v>1182</v>
      </c>
      <c r="C37" s="27">
        <v>54</v>
      </c>
      <c r="D37" s="27" t="s">
        <v>73</v>
      </c>
      <c r="E37" s="27" t="s">
        <v>539</v>
      </c>
      <c r="F37" s="47" t="s">
        <v>37</v>
      </c>
      <c r="G37" s="29" t="s">
        <v>53</v>
      </c>
      <c r="H37" s="27" t="s">
        <v>1131</v>
      </c>
      <c r="I37" s="38">
        <v>65</v>
      </c>
      <c r="J37" s="43">
        <v>4800</v>
      </c>
      <c r="K37" s="27">
        <v>3</v>
      </c>
      <c r="L37" s="27">
        <v>3</v>
      </c>
      <c r="M37" s="38">
        <v>4</v>
      </c>
      <c r="N37" s="27">
        <v>2</v>
      </c>
      <c r="O37" s="27">
        <v>1</v>
      </c>
      <c r="P37" s="27">
        <v>2</v>
      </c>
      <c r="Q37" s="27">
        <v>4</v>
      </c>
    </row>
    <row r="38" spans="1:17" ht="15.75" x14ac:dyDescent="0.25">
      <c r="A38" s="56" t="s">
        <v>266</v>
      </c>
      <c r="B38" s="56" t="s">
        <v>1217</v>
      </c>
      <c r="C38" s="26">
        <v>49</v>
      </c>
      <c r="D38" s="26" t="s">
        <v>72</v>
      </c>
      <c r="E38" s="26" t="s">
        <v>539</v>
      </c>
      <c r="F38" s="47" t="s">
        <v>53</v>
      </c>
      <c r="G38" s="95" t="s">
        <v>53</v>
      </c>
      <c r="H38" s="26" t="s">
        <v>1106</v>
      </c>
      <c r="I38" s="38">
        <v>65</v>
      </c>
      <c r="J38" s="42">
        <v>4900</v>
      </c>
      <c r="K38" s="27">
        <v>5</v>
      </c>
      <c r="L38" s="27">
        <v>2</v>
      </c>
      <c r="M38" s="38">
        <v>5</v>
      </c>
      <c r="N38" s="27">
        <v>4</v>
      </c>
      <c r="O38" s="27">
        <v>3</v>
      </c>
      <c r="P38" s="27">
        <v>3</v>
      </c>
      <c r="Q38" s="27">
        <v>4</v>
      </c>
    </row>
    <row r="39" spans="1:17" ht="15.75" x14ac:dyDescent="0.25">
      <c r="A39" s="56" t="s">
        <v>147</v>
      </c>
      <c r="B39" s="56" t="s">
        <v>1277</v>
      </c>
      <c r="C39" s="26">
        <v>70</v>
      </c>
      <c r="D39" s="26" t="s">
        <v>72</v>
      </c>
      <c r="E39" s="26" t="s">
        <v>74</v>
      </c>
      <c r="F39" s="47" t="s">
        <v>53</v>
      </c>
      <c r="G39" s="95" t="s">
        <v>53</v>
      </c>
      <c r="H39" s="26" t="s">
        <v>1150</v>
      </c>
      <c r="I39" s="39">
        <v>75</v>
      </c>
      <c r="J39" s="42">
        <v>5000</v>
      </c>
      <c r="K39" s="27">
        <v>4</v>
      </c>
      <c r="L39" s="27">
        <v>2</v>
      </c>
      <c r="M39" s="38">
        <v>4</v>
      </c>
      <c r="N39" s="27">
        <v>2</v>
      </c>
      <c r="O39" s="27">
        <v>2</v>
      </c>
      <c r="P39" s="27">
        <v>2</v>
      </c>
      <c r="Q39" s="27">
        <v>5</v>
      </c>
    </row>
    <row r="40" spans="1:17" ht="15.75" x14ac:dyDescent="0.25">
      <c r="A40" s="56" t="s">
        <v>892</v>
      </c>
      <c r="B40" s="56" t="s">
        <v>1168</v>
      </c>
      <c r="C40" s="27">
        <v>37</v>
      </c>
      <c r="D40" s="27" t="s">
        <v>73</v>
      </c>
      <c r="E40" s="27" t="s">
        <v>540</v>
      </c>
      <c r="F40" s="47" t="s">
        <v>37</v>
      </c>
      <c r="G40" s="29" t="s">
        <v>53</v>
      </c>
      <c r="H40" s="27" t="s">
        <v>1098</v>
      </c>
      <c r="I40" s="38">
        <v>90</v>
      </c>
      <c r="J40" s="43">
        <v>5000</v>
      </c>
      <c r="K40" s="27">
        <v>3</v>
      </c>
      <c r="L40" s="27">
        <v>2</v>
      </c>
      <c r="M40" s="38">
        <v>4</v>
      </c>
      <c r="N40" s="27">
        <v>2</v>
      </c>
      <c r="O40" s="27">
        <v>3</v>
      </c>
      <c r="P40" s="27">
        <v>2</v>
      </c>
      <c r="Q40" s="27">
        <v>4</v>
      </c>
    </row>
    <row r="41" spans="1:17" ht="15.75" x14ac:dyDescent="0.25">
      <c r="A41" s="56" t="s">
        <v>762</v>
      </c>
      <c r="B41" s="56" t="s">
        <v>1162</v>
      </c>
      <c r="C41" s="27">
        <v>28</v>
      </c>
      <c r="D41" s="27" t="s">
        <v>73</v>
      </c>
      <c r="E41" s="27" t="s">
        <v>539</v>
      </c>
      <c r="F41" s="47" t="s">
        <v>53</v>
      </c>
      <c r="G41" s="29" t="s">
        <v>53</v>
      </c>
      <c r="H41" s="27" t="s">
        <v>1154</v>
      </c>
      <c r="I41" s="39">
        <v>75</v>
      </c>
      <c r="J41" s="43">
        <v>5200</v>
      </c>
      <c r="K41" s="27">
        <v>5</v>
      </c>
      <c r="L41" s="27">
        <v>1</v>
      </c>
      <c r="M41" s="38">
        <v>4</v>
      </c>
      <c r="N41" s="27">
        <v>2</v>
      </c>
      <c r="O41" s="27">
        <v>3</v>
      </c>
      <c r="P41" s="27">
        <v>2</v>
      </c>
      <c r="Q41" s="27">
        <v>5</v>
      </c>
    </row>
    <row r="42" spans="1:17" ht="15.75" x14ac:dyDescent="0.25">
      <c r="A42" s="56" t="s">
        <v>286</v>
      </c>
      <c r="B42" s="56" t="s">
        <v>1229</v>
      </c>
      <c r="C42" s="26">
        <v>33</v>
      </c>
      <c r="D42" s="26" t="s">
        <v>72</v>
      </c>
      <c r="E42" s="26" t="s">
        <v>75</v>
      </c>
      <c r="F42" s="47" t="s">
        <v>53</v>
      </c>
      <c r="G42" s="95" t="s">
        <v>53</v>
      </c>
      <c r="H42" s="26" t="s">
        <v>1109</v>
      </c>
      <c r="I42" s="39">
        <v>80</v>
      </c>
      <c r="J42" s="42">
        <v>5300</v>
      </c>
      <c r="K42" s="27">
        <v>3</v>
      </c>
      <c r="L42" s="27">
        <v>1</v>
      </c>
      <c r="M42" s="38">
        <v>4</v>
      </c>
      <c r="N42" s="27">
        <v>2</v>
      </c>
      <c r="O42" s="27">
        <v>2</v>
      </c>
      <c r="P42" s="27">
        <v>3</v>
      </c>
      <c r="Q42" s="27">
        <v>5</v>
      </c>
    </row>
    <row r="43" spans="1:17" ht="15.75" x14ac:dyDescent="0.25">
      <c r="A43" s="56" t="s">
        <v>127</v>
      </c>
      <c r="B43" s="56" t="s">
        <v>1214</v>
      </c>
      <c r="C43" s="26">
        <v>49</v>
      </c>
      <c r="D43" s="26" t="s">
        <v>72</v>
      </c>
      <c r="E43" s="26" t="s">
        <v>75</v>
      </c>
      <c r="F43" s="47" t="s">
        <v>53</v>
      </c>
      <c r="G43" s="95" t="s">
        <v>53</v>
      </c>
      <c r="H43" s="26" t="s">
        <v>1140</v>
      </c>
      <c r="I43" s="39">
        <v>75</v>
      </c>
      <c r="J43" s="42">
        <v>5500</v>
      </c>
      <c r="K43" s="27">
        <v>3</v>
      </c>
      <c r="L43" s="27">
        <v>2</v>
      </c>
      <c r="M43" s="38">
        <v>3</v>
      </c>
      <c r="N43" s="27">
        <v>3</v>
      </c>
      <c r="O43" s="27">
        <v>1</v>
      </c>
      <c r="P43" s="27">
        <v>3</v>
      </c>
      <c r="Q43" s="27">
        <v>2</v>
      </c>
    </row>
    <row r="44" spans="1:17" ht="15.75" x14ac:dyDescent="0.25">
      <c r="A44" s="56" t="s">
        <v>804</v>
      </c>
      <c r="B44" s="56" t="s">
        <v>1165</v>
      </c>
      <c r="C44" s="27">
        <v>25</v>
      </c>
      <c r="D44" s="27" t="s">
        <v>73</v>
      </c>
      <c r="E44" s="27" t="s">
        <v>540</v>
      </c>
      <c r="F44" s="47" t="s">
        <v>53</v>
      </c>
      <c r="G44" s="29" t="s">
        <v>53</v>
      </c>
      <c r="H44" s="27" t="s">
        <v>1127</v>
      </c>
      <c r="I44" s="39">
        <v>75</v>
      </c>
      <c r="J44" s="43">
        <v>5500</v>
      </c>
      <c r="K44" s="27">
        <v>3</v>
      </c>
      <c r="L44" s="27">
        <v>3</v>
      </c>
      <c r="M44" s="38">
        <v>6</v>
      </c>
      <c r="N44" s="27">
        <v>2</v>
      </c>
      <c r="O44" s="27">
        <v>2</v>
      </c>
      <c r="P44" s="27">
        <v>3</v>
      </c>
      <c r="Q44" s="27">
        <v>3</v>
      </c>
    </row>
    <row r="45" spans="1:17" ht="15.75" x14ac:dyDescent="0.25">
      <c r="A45" s="56" t="s">
        <v>105</v>
      </c>
      <c r="B45" s="56" t="s">
        <v>1211</v>
      </c>
      <c r="C45" s="26">
        <v>47</v>
      </c>
      <c r="D45" s="26" t="s">
        <v>72</v>
      </c>
      <c r="E45" s="26" t="s">
        <v>539</v>
      </c>
      <c r="F45" s="47" t="s">
        <v>37</v>
      </c>
      <c r="G45" s="95" t="s">
        <v>53</v>
      </c>
      <c r="H45" s="26" t="s">
        <v>1108</v>
      </c>
      <c r="I45" s="39">
        <v>85</v>
      </c>
      <c r="J45" s="42">
        <v>5550</v>
      </c>
      <c r="K45" s="27">
        <v>5</v>
      </c>
      <c r="L45" s="27">
        <v>2</v>
      </c>
      <c r="M45" s="38">
        <v>4</v>
      </c>
      <c r="N45" s="27">
        <v>3</v>
      </c>
      <c r="O45" s="27">
        <v>2</v>
      </c>
      <c r="P45" s="27">
        <v>4</v>
      </c>
      <c r="Q45" s="27">
        <v>6</v>
      </c>
    </row>
    <row r="46" spans="1:17" ht="15.75" x14ac:dyDescent="0.25">
      <c r="A46" s="56" t="s">
        <v>819</v>
      </c>
      <c r="B46" s="56" t="s">
        <v>1207</v>
      </c>
      <c r="C46" s="27">
        <v>46</v>
      </c>
      <c r="D46" s="27" t="s">
        <v>73</v>
      </c>
      <c r="E46" s="27" t="s">
        <v>539</v>
      </c>
      <c r="F46" s="47" t="s">
        <v>53</v>
      </c>
      <c r="G46" s="29" t="s">
        <v>53</v>
      </c>
      <c r="H46" s="27" t="s">
        <v>1144</v>
      </c>
      <c r="I46" s="38">
        <v>55</v>
      </c>
      <c r="J46" s="43">
        <v>5600</v>
      </c>
      <c r="K46" s="27">
        <v>2</v>
      </c>
      <c r="L46" s="27">
        <v>5</v>
      </c>
      <c r="M46" s="38">
        <v>3</v>
      </c>
      <c r="N46" s="27">
        <v>2</v>
      </c>
      <c r="O46" s="27">
        <v>1</v>
      </c>
      <c r="P46" s="27">
        <v>3</v>
      </c>
      <c r="Q46" s="27">
        <v>5</v>
      </c>
    </row>
    <row r="47" spans="1:17" ht="15.75" x14ac:dyDescent="0.25">
      <c r="A47" s="56" t="s">
        <v>893</v>
      </c>
      <c r="B47" s="56" t="s">
        <v>1273</v>
      </c>
      <c r="C47" s="27">
        <v>75</v>
      </c>
      <c r="D47" s="27" t="s">
        <v>73</v>
      </c>
      <c r="E47" s="27" t="s">
        <v>75</v>
      </c>
      <c r="F47" s="47" t="s">
        <v>37</v>
      </c>
      <c r="G47" s="29" t="s">
        <v>53</v>
      </c>
      <c r="H47" s="27" t="s">
        <v>1117</v>
      </c>
      <c r="I47" s="38">
        <v>80</v>
      </c>
      <c r="J47" s="43">
        <v>5600</v>
      </c>
      <c r="K47" s="27">
        <v>4</v>
      </c>
      <c r="L47" s="27">
        <v>2</v>
      </c>
      <c r="M47" s="38">
        <v>4</v>
      </c>
      <c r="N47" s="27">
        <v>2</v>
      </c>
      <c r="O47" s="27">
        <v>4</v>
      </c>
      <c r="P47" s="27">
        <v>2</v>
      </c>
      <c r="Q47" s="27">
        <v>3</v>
      </c>
    </row>
    <row r="48" spans="1:17" ht="15.75" x14ac:dyDescent="0.25">
      <c r="A48" s="56" t="s">
        <v>112</v>
      </c>
      <c r="B48" s="56" t="s">
        <v>1212</v>
      </c>
      <c r="C48" s="26">
        <v>43</v>
      </c>
      <c r="D48" s="26" t="s">
        <v>72</v>
      </c>
      <c r="E48" s="26" t="s">
        <v>539</v>
      </c>
      <c r="F48" s="47" t="s">
        <v>53</v>
      </c>
      <c r="G48" s="95" t="s">
        <v>53</v>
      </c>
      <c r="H48" s="26" t="s">
        <v>1128</v>
      </c>
      <c r="I48" s="38">
        <v>80</v>
      </c>
      <c r="J48" s="42">
        <v>5600</v>
      </c>
      <c r="K48" s="27">
        <v>4</v>
      </c>
      <c r="L48" s="27">
        <v>3</v>
      </c>
      <c r="M48" s="38">
        <v>3</v>
      </c>
      <c r="N48" s="27">
        <v>3</v>
      </c>
      <c r="O48" s="27">
        <v>2</v>
      </c>
      <c r="P48" s="27">
        <v>3</v>
      </c>
      <c r="Q48" s="27">
        <v>5</v>
      </c>
    </row>
    <row r="49" spans="1:17" ht="15.75" x14ac:dyDescent="0.25">
      <c r="A49" s="56" t="s">
        <v>289</v>
      </c>
      <c r="B49" s="56" t="s">
        <v>1232</v>
      </c>
      <c r="C49" s="26">
        <v>47</v>
      </c>
      <c r="D49" s="26" t="s">
        <v>72</v>
      </c>
      <c r="E49" s="26" t="s">
        <v>74</v>
      </c>
      <c r="F49" s="47" t="s">
        <v>53</v>
      </c>
      <c r="G49" s="95" t="s">
        <v>53</v>
      </c>
      <c r="H49" s="27" t="s">
        <v>1106</v>
      </c>
      <c r="I49" s="38">
        <v>65</v>
      </c>
      <c r="J49" s="42">
        <v>5700</v>
      </c>
      <c r="K49" s="27">
        <v>5</v>
      </c>
      <c r="L49" s="27">
        <v>3</v>
      </c>
      <c r="M49" s="38">
        <v>1</v>
      </c>
      <c r="N49" s="27">
        <v>2</v>
      </c>
      <c r="O49" s="27">
        <v>4</v>
      </c>
      <c r="P49" s="27">
        <v>4</v>
      </c>
      <c r="Q49" s="27">
        <v>3</v>
      </c>
    </row>
    <row r="50" spans="1:17" ht="15.75" x14ac:dyDescent="0.25">
      <c r="A50" s="56" t="s">
        <v>795</v>
      </c>
      <c r="B50" s="56" t="s">
        <v>1284</v>
      </c>
      <c r="C50" s="27">
        <v>57</v>
      </c>
      <c r="D50" s="27" t="s">
        <v>73</v>
      </c>
      <c r="E50" s="27" t="s">
        <v>74</v>
      </c>
      <c r="F50" s="47" t="s">
        <v>53</v>
      </c>
      <c r="G50" s="29" t="s">
        <v>53</v>
      </c>
      <c r="H50" s="27" t="s">
        <v>1105</v>
      </c>
      <c r="I50" s="38">
        <v>82</v>
      </c>
      <c r="J50" s="43">
        <v>5900</v>
      </c>
      <c r="K50" s="27">
        <v>3</v>
      </c>
      <c r="L50" s="27">
        <v>3</v>
      </c>
      <c r="M50" s="38">
        <v>5</v>
      </c>
      <c r="N50" s="27">
        <v>3</v>
      </c>
      <c r="O50" s="27">
        <v>2</v>
      </c>
      <c r="P50" s="27">
        <v>2</v>
      </c>
      <c r="Q50" s="27">
        <v>4</v>
      </c>
    </row>
    <row r="51" spans="1:17" ht="15.75" x14ac:dyDescent="0.25">
      <c r="A51" s="56" t="s">
        <v>145</v>
      </c>
      <c r="B51" s="56" t="s">
        <v>1282</v>
      </c>
      <c r="C51" s="26">
        <v>47</v>
      </c>
      <c r="D51" s="26" t="s">
        <v>72</v>
      </c>
      <c r="E51" s="26" t="s">
        <v>74</v>
      </c>
      <c r="F51" s="47" t="s">
        <v>53</v>
      </c>
      <c r="G51" s="95" t="s">
        <v>53</v>
      </c>
      <c r="H51" s="26" t="s">
        <v>1107</v>
      </c>
      <c r="I51" s="39">
        <v>60</v>
      </c>
      <c r="J51" s="42">
        <v>5900</v>
      </c>
      <c r="K51" s="27">
        <v>3</v>
      </c>
      <c r="L51" s="27">
        <v>4</v>
      </c>
      <c r="M51" s="38">
        <v>3</v>
      </c>
      <c r="N51" s="27">
        <v>2</v>
      </c>
      <c r="O51" s="27">
        <v>2</v>
      </c>
      <c r="P51" s="27">
        <v>3</v>
      </c>
      <c r="Q51" s="27">
        <v>3</v>
      </c>
    </row>
    <row r="52" spans="1:17" ht="15.75" x14ac:dyDescent="0.25">
      <c r="A52" s="56" t="s">
        <v>48</v>
      </c>
      <c r="B52" s="56" t="s">
        <v>1156</v>
      </c>
      <c r="C52" s="26">
        <v>41</v>
      </c>
      <c r="D52" s="26" t="s">
        <v>72</v>
      </c>
      <c r="E52" s="26" t="s">
        <v>540</v>
      </c>
      <c r="F52" s="47" t="s">
        <v>37</v>
      </c>
      <c r="G52" s="95" t="s">
        <v>53</v>
      </c>
      <c r="H52" s="26" t="s">
        <v>54</v>
      </c>
      <c r="I52" s="39">
        <v>80</v>
      </c>
      <c r="J52" s="42">
        <v>6000</v>
      </c>
      <c r="K52" s="27">
        <v>1</v>
      </c>
      <c r="L52" s="27">
        <v>2</v>
      </c>
      <c r="M52" s="38">
        <v>3</v>
      </c>
      <c r="N52" s="27">
        <v>4</v>
      </c>
      <c r="O52" s="27">
        <v>2</v>
      </c>
      <c r="P52" s="27">
        <v>2</v>
      </c>
      <c r="Q52" s="27">
        <v>5</v>
      </c>
    </row>
    <row r="53" spans="1:17" ht="15.75" x14ac:dyDescent="0.25">
      <c r="A53" s="56" t="s">
        <v>760</v>
      </c>
      <c r="B53" s="56" t="s">
        <v>1287</v>
      </c>
      <c r="C53" s="27">
        <v>66</v>
      </c>
      <c r="D53" s="27" t="s">
        <v>73</v>
      </c>
      <c r="E53" s="27" t="s">
        <v>540</v>
      </c>
      <c r="F53" s="47" t="s">
        <v>37</v>
      </c>
      <c r="G53" s="29" t="s">
        <v>53</v>
      </c>
      <c r="H53" s="27" t="s">
        <v>1100</v>
      </c>
      <c r="I53" s="38">
        <v>75</v>
      </c>
      <c r="J53" s="43">
        <v>6000</v>
      </c>
      <c r="K53" s="27">
        <v>3</v>
      </c>
      <c r="L53" s="27">
        <v>2</v>
      </c>
      <c r="M53" s="38">
        <v>2</v>
      </c>
      <c r="N53" s="27">
        <v>2</v>
      </c>
      <c r="O53" s="27">
        <v>2</v>
      </c>
      <c r="P53" s="27">
        <v>3</v>
      </c>
      <c r="Q53" s="27">
        <v>2</v>
      </c>
    </row>
    <row r="54" spans="1:17" ht="15.75" x14ac:dyDescent="0.25">
      <c r="A54" s="56" t="s">
        <v>88</v>
      </c>
      <c r="B54" s="56" t="s">
        <v>1233</v>
      </c>
      <c r="C54" s="26">
        <v>51</v>
      </c>
      <c r="D54" s="26" t="s">
        <v>72</v>
      </c>
      <c r="E54" s="26" t="s">
        <v>74</v>
      </c>
      <c r="F54" s="47" t="s">
        <v>37</v>
      </c>
      <c r="G54" s="95" t="s">
        <v>53</v>
      </c>
      <c r="H54" s="26" t="s">
        <v>1134</v>
      </c>
      <c r="I54" s="39">
        <v>56</v>
      </c>
      <c r="J54" s="42">
        <v>6000</v>
      </c>
      <c r="K54" s="27">
        <v>2</v>
      </c>
      <c r="L54" s="27">
        <v>4</v>
      </c>
      <c r="M54" s="38">
        <v>3</v>
      </c>
      <c r="N54" s="27">
        <v>2</v>
      </c>
      <c r="O54" s="27">
        <v>1</v>
      </c>
      <c r="P54" s="27">
        <v>4</v>
      </c>
      <c r="Q54" s="27">
        <v>5</v>
      </c>
    </row>
    <row r="55" spans="1:17" ht="15.75" x14ac:dyDescent="0.25">
      <c r="A55" s="56" t="s">
        <v>146</v>
      </c>
      <c r="B55" s="56" t="s">
        <v>1215</v>
      </c>
      <c r="C55" s="26">
        <v>34</v>
      </c>
      <c r="D55" s="26" t="s">
        <v>72</v>
      </c>
      <c r="E55" s="26" t="s">
        <v>74</v>
      </c>
      <c r="F55" s="47" t="s">
        <v>53</v>
      </c>
      <c r="G55" s="95" t="s">
        <v>53</v>
      </c>
      <c r="H55" s="26" t="s">
        <v>1148</v>
      </c>
      <c r="I55" s="39">
        <v>66</v>
      </c>
      <c r="J55" s="42">
        <v>6000</v>
      </c>
      <c r="K55" s="27">
        <v>2</v>
      </c>
      <c r="L55" s="27">
        <v>3</v>
      </c>
      <c r="M55" s="38">
        <v>5</v>
      </c>
      <c r="N55" s="27">
        <v>3</v>
      </c>
      <c r="O55" s="27">
        <v>3</v>
      </c>
      <c r="P55" s="27">
        <v>3</v>
      </c>
      <c r="Q55" s="27">
        <v>4</v>
      </c>
    </row>
    <row r="56" spans="1:17" ht="15.75" x14ac:dyDescent="0.25">
      <c r="A56" s="56" t="s">
        <v>816</v>
      </c>
      <c r="B56" s="56" t="s">
        <v>1204</v>
      </c>
      <c r="C56" s="27">
        <v>59</v>
      </c>
      <c r="D56" s="27" t="s">
        <v>73</v>
      </c>
      <c r="E56" s="27" t="s">
        <v>74</v>
      </c>
      <c r="F56" s="47" t="s">
        <v>37</v>
      </c>
      <c r="G56" s="29" t="s">
        <v>53</v>
      </c>
      <c r="H56" s="27" t="s">
        <v>1129</v>
      </c>
      <c r="I56" s="38">
        <v>67</v>
      </c>
      <c r="J56" s="43">
        <v>6200</v>
      </c>
      <c r="K56" s="27">
        <v>4</v>
      </c>
      <c r="L56" s="27">
        <v>4</v>
      </c>
      <c r="M56" s="38">
        <v>3</v>
      </c>
      <c r="N56" s="27">
        <v>3</v>
      </c>
      <c r="O56" s="27">
        <v>2</v>
      </c>
      <c r="P56" s="27">
        <v>2</v>
      </c>
      <c r="Q56" s="27">
        <v>3</v>
      </c>
    </row>
    <row r="57" spans="1:17" ht="15.75" x14ac:dyDescent="0.25">
      <c r="A57" s="56" t="s">
        <v>77</v>
      </c>
      <c r="B57" s="56" t="s">
        <v>1208</v>
      </c>
      <c r="C57" s="26">
        <v>44</v>
      </c>
      <c r="D57" s="26" t="s">
        <v>72</v>
      </c>
      <c r="E57" s="26" t="s">
        <v>540</v>
      </c>
      <c r="F57" s="47" t="s">
        <v>37</v>
      </c>
      <c r="G57" s="95" t="s">
        <v>53</v>
      </c>
      <c r="H57" s="26" t="s">
        <v>1119</v>
      </c>
      <c r="I57" s="39">
        <v>67</v>
      </c>
      <c r="J57" s="42">
        <v>6450</v>
      </c>
      <c r="K57" s="27">
        <v>4</v>
      </c>
      <c r="L57" s="27">
        <v>2</v>
      </c>
      <c r="M57" s="38">
        <v>4</v>
      </c>
      <c r="N57" s="27">
        <v>3</v>
      </c>
      <c r="O57" s="27">
        <v>4</v>
      </c>
      <c r="P57" s="27">
        <v>3</v>
      </c>
      <c r="Q57" s="27">
        <v>3</v>
      </c>
    </row>
    <row r="58" spans="1:17" ht="15.75" x14ac:dyDescent="0.25">
      <c r="A58" s="56" t="s">
        <v>723</v>
      </c>
      <c r="B58" s="56" t="s">
        <v>1177</v>
      </c>
      <c r="C58" s="27">
        <v>25</v>
      </c>
      <c r="D58" s="27" t="s">
        <v>73</v>
      </c>
      <c r="E58" s="27" t="s">
        <v>540</v>
      </c>
      <c r="F58" s="47" t="s">
        <v>37</v>
      </c>
      <c r="G58" s="29" t="s">
        <v>53</v>
      </c>
      <c r="H58" s="27" t="s">
        <v>1136</v>
      </c>
      <c r="I58" s="38">
        <v>78</v>
      </c>
      <c r="J58" s="43">
        <v>6500</v>
      </c>
      <c r="K58" s="27">
        <v>2</v>
      </c>
      <c r="L58" s="27">
        <v>2</v>
      </c>
      <c r="M58" s="38">
        <v>7</v>
      </c>
      <c r="N58" s="27">
        <v>2</v>
      </c>
      <c r="O58" s="27">
        <v>4</v>
      </c>
      <c r="P58" s="27">
        <v>4</v>
      </c>
      <c r="Q58" s="27">
        <v>5</v>
      </c>
    </row>
    <row r="59" spans="1:17" ht="15.75" x14ac:dyDescent="0.25">
      <c r="A59" s="56" t="s">
        <v>812</v>
      </c>
      <c r="B59" s="56" t="s">
        <v>1184</v>
      </c>
      <c r="C59" s="27">
        <v>47</v>
      </c>
      <c r="D59" s="27" t="s">
        <v>73</v>
      </c>
      <c r="E59" s="27" t="s">
        <v>74</v>
      </c>
      <c r="F59" s="47" t="s">
        <v>53</v>
      </c>
      <c r="G59" s="29" t="s">
        <v>53</v>
      </c>
      <c r="H59" s="27" t="s">
        <v>1117</v>
      </c>
      <c r="I59" s="38">
        <v>56</v>
      </c>
      <c r="J59" s="43">
        <v>6500</v>
      </c>
      <c r="K59" s="27">
        <v>5</v>
      </c>
      <c r="L59" s="27">
        <v>2</v>
      </c>
      <c r="M59" s="38">
        <v>5</v>
      </c>
      <c r="N59" s="27">
        <v>3</v>
      </c>
      <c r="O59" s="27">
        <v>3</v>
      </c>
      <c r="P59" s="27">
        <v>3</v>
      </c>
      <c r="Q59" s="27">
        <v>3</v>
      </c>
    </row>
    <row r="60" spans="1:17" ht="15.75" x14ac:dyDescent="0.25">
      <c r="A60" s="56" t="s">
        <v>774</v>
      </c>
      <c r="B60" s="56" t="s">
        <v>1186</v>
      </c>
      <c r="C60" s="27">
        <v>43</v>
      </c>
      <c r="D60" s="27" t="s">
        <v>73</v>
      </c>
      <c r="E60" s="27" t="s">
        <v>75</v>
      </c>
      <c r="F60" s="47" t="s">
        <v>53</v>
      </c>
      <c r="G60" s="29" t="s">
        <v>53</v>
      </c>
      <c r="H60" s="27" t="s">
        <v>1142</v>
      </c>
      <c r="I60" s="38">
        <v>89</v>
      </c>
      <c r="J60" s="43">
        <v>6600</v>
      </c>
      <c r="K60" s="27">
        <v>4</v>
      </c>
      <c r="L60" s="27">
        <v>2</v>
      </c>
      <c r="M60" s="38">
        <v>4</v>
      </c>
      <c r="N60" s="27">
        <v>2</v>
      </c>
      <c r="O60" s="27">
        <v>3</v>
      </c>
      <c r="P60" s="27">
        <v>2</v>
      </c>
      <c r="Q60" s="27">
        <v>5</v>
      </c>
    </row>
    <row r="61" spans="1:17" ht="15.75" x14ac:dyDescent="0.25">
      <c r="A61" s="56" t="s">
        <v>797</v>
      </c>
      <c r="B61" s="56" t="s">
        <v>1180</v>
      </c>
      <c r="C61" s="27">
        <v>24</v>
      </c>
      <c r="D61" s="27" t="s">
        <v>73</v>
      </c>
      <c r="E61" s="27" t="s">
        <v>540</v>
      </c>
      <c r="F61" s="47" t="s">
        <v>53</v>
      </c>
      <c r="G61" s="29" t="s">
        <v>53</v>
      </c>
      <c r="H61" s="27" t="s">
        <v>1141</v>
      </c>
      <c r="I61" s="38">
        <v>88</v>
      </c>
      <c r="J61" s="43">
        <v>6600</v>
      </c>
      <c r="K61" s="27">
        <v>5</v>
      </c>
      <c r="L61" s="27">
        <v>1</v>
      </c>
      <c r="M61" s="38">
        <v>2</v>
      </c>
      <c r="N61" s="27">
        <v>2</v>
      </c>
      <c r="O61" s="27">
        <v>2</v>
      </c>
      <c r="P61" s="27">
        <v>3</v>
      </c>
      <c r="Q61" s="27">
        <v>2</v>
      </c>
    </row>
    <row r="62" spans="1:17" ht="15.75" x14ac:dyDescent="0.25">
      <c r="A62" s="56" t="s">
        <v>901</v>
      </c>
      <c r="B62" s="56" t="s">
        <v>1206</v>
      </c>
      <c r="C62" s="27">
        <v>45</v>
      </c>
      <c r="D62" s="27" t="s">
        <v>73</v>
      </c>
      <c r="E62" s="27" t="s">
        <v>75</v>
      </c>
      <c r="F62" s="47" t="s">
        <v>37</v>
      </c>
      <c r="G62" s="29" t="s">
        <v>53</v>
      </c>
      <c r="H62" s="27" t="s">
        <v>1122</v>
      </c>
      <c r="I62" s="38">
        <v>88</v>
      </c>
      <c r="J62" s="43">
        <v>6710</v>
      </c>
      <c r="K62" s="27">
        <v>3</v>
      </c>
      <c r="L62" s="27">
        <v>3</v>
      </c>
      <c r="M62" s="38">
        <v>2</v>
      </c>
      <c r="N62" s="27">
        <v>2</v>
      </c>
      <c r="O62" s="27">
        <v>4</v>
      </c>
      <c r="P62" s="27">
        <v>4</v>
      </c>
      <c r="Q62" s="27">
        <v>4</v>
      </c>
    </row>
    <row r="63" spans="1:17" ht="15.75" x14ac:dyDescent="0.25">
      <c r="A63" s="56" t="s">
        <v>1432</v>
      </c>
      <c r="B63" s="56" t="s">
        <v>1169</v>
      </c>
      <c r="C63" s="27">
        <v>31</v>
      </c>
      <c r="D63" s="27" t="s">
        <v>73</v>
      </c>
      <c r="E63" s="27" t="s">
        <v>540</v>
      </c>
      <c r="F63" s="47" t="s">
        <v>53</v>
      </c>
      <c r="G63" s="29" t="s">
        <v>53</v>
      </c>
      <c r="H63" s="27" t="s">
        <v>1136</v>
      </c>
      <c r="I63" s="38">
        <v>90</v>
      </c>
      <c r="J63" s="43">
        <v>6800</v>
      </c>
      <c r="K63" s="27">
        <v>2</v>
      </c>
      <c r="L63" s="27">
        <v>2</v>
      </c>
      <c r="M63" s="38">
        <v>5</v>
      </c>
      <c r="N63" s="27">
        <v>2</v>
      </c>
      <c r="O63" s="27">
        <v>1</v>
      </c>
      <c r="P63" s="27">
        <v>3</v>
      </c>
      <c r="Q63" s="27">
        <v>4</v>
      </c>
    </row>
    <row r="64" spans="1:17" ht="15.75" x14ac:dyDescent="0.25">
      <c r="A64" s="56" t="s">
        <v>809</v>
      </c>
      <c r="B64" s="56" t="s">
        <v>1183</v>
      </c>
      <c r="C64" s="27">
        <v>64</v>
      </c>
      <c r="D64" s="27" t="s">
        <v>73</v>
      </c>
      <c r="E64" s="27" t="s">
        <v>74</v>
      </c>
      <c r="F64" s="47" t="s">
        <v>53</v>
      </c>
      <c r="G64" s="29" t="s">
        <v>37</v>
      </c>
      <c r="H64" s="27" t="s">
        <v>1139</v>
      </c>
      <c r="I64" s="38">
        <v>79</v>
      </c>
      <c r="J64" s="43">
        <v>6800</v>
      </c>
      <c r="K64" s="27">
        <v>5</v>
      </c>
      <c r="L64" s="27">
        <v>2</v>
      </c>
      <c r="M64" s="38">
        <v>3</v>
      </c>
      <c r="N64" s="27">
        <v>2</v>
      </c>
      <c r="O64" s="27">
        <v>3</v>
      </c>
      <c r="P64" s="27">
        <v>4</v>
      </c>
      <c r="Q64" s="27">
        <v>2</v>
      </c>
    </row>
    <row r="65" spans="1:17" ht="15.75" x14ac:dyDescent="0.25">
      <c r="A65" s="56" t="s">
        <v>128</v>
      </c>
      <c r="B65" s="56" t="s">
        <v>1280</v>
      </c>
      <c r="C65" s="26">
        <v>55</v>
      </c>
      <c r="D65" s="26" t="s">
        <v>72</v>
      </c>
      <c r="E65" s="26" t="s">
        <v>540</v>
      </c>
      <c r="F65" s="47" t="s">
        <v>53</v>
      </c>
      <c r="G65" s="95" t="s">
        <v>53</v>
      </c>
      <c r="H65" s="26" t="s">
        <v>1098</v>
      </c>
      <c r="I65" s="39">
        <v>92</v>
      </c>
      <c r="J65" s="42">
        <v>6900</v>
      </c>
      <c r="K65" s="27">
        <v>4</v>
      </c>
      <c r="L65" s="27">
        <v>4</v>
      </c>
      <c r="M65" s="38">
        <v>5</v>
      </c>
      <c r="N65" s="27">
        <v>1</v>
      </c>
      <c r="O65" s="27">
        <v>3</v>
      </c>
      <c r="P65" s="27">
        <v>3</v>
      </c>
      <c r="Q65" s="27">
        <v>2</v>
      </c>
    </row>
    <row r="66" spans="1:17" ht="15.75" x14ac:dyDescent="0.25">
      <c r="A66" s="56" t="s">
        <v>121</v>
      </c>
      <c r="B66" s="56" t="s">
        <v>1187</v>
      </c>
      <c r="C66" s="27">
        <v>48</v>
      </c>
      <c r="D66" s="27" t="s">
        <v>73</v>
      </c>
      <c r="E66" s="27" t="s">
        <v>75</v>
      </c>
      <c r="F66" s="47" t="s">
        <v>53</v>
      </c>
      <c r="G66" s="29" t="s">
        <v>53</v>
      </c>
      <c r="H66" s="27" t="s">
        <v>1149</v>
      </c>
      <c r="I66" s="38">
        <v>95</v>
      </c>
      <c r="J66" s="43">
        <v>6900</v>
      </c>
      <c r="K66" s="27">
        <v>3</v>
      </c>
      <c r="L66" s="27">
        <v>4</v>
      </c>
      <c r="M66" s="38">
        <v>2</v>
      </c>
      <c r="N66" s="27">
        <v>1</v>
      </c>
      <c r="O66" s="27">
        <v>2</v>
      </c>
      <c r="P66" s="27">
        <v>2</v>
      </c>
      <c r="Q66" s="27">
        <v>3</v>
      </c>
    </row>
    <row r="67" spans="1:17" ht="15.75" x14ac:dyDescent="0.25">
      <c r="A67" s="56" t="s">
        <v>113</v>
      </c>
      <c r="B67" s="56" t="s">
        <v>1281</v>
      </c>
      <c r="C67" s="26">
        <v>66</v>
      </c>
      <c r="D67" s="26" t="s">
        <v>72</v>
      </c>
      <c r="E67" s="26" t="s">
        <v>75</v>
      </c>
      <c r="F67" s="47" t="s">
        <v>53</v>
      </c>
      <c r="G67" s="95" t="s">
        <v>53</v>
      </c>
      <c r="H67" s="26" t="s">
        <v>1138</v>
      </c>
      <c r="I67" s="39">
        <v>90</v>
      </c>
      <c r="J67" s="42">
        <v>6900</v>
      </c>
      <c r="K67" s="27">
        <v>4</v>
      </c>
      <c r="L67" s="27">
        <v>2</v>
      </c>
      <c r="M67" s="38">
        <v>6</v>
      </c>
      <c r="N67" s="27">
        <v>2</v>
      </c>
      <c r="O67" s="27">
        <v>2</v>
      </c>
      <c r="P67" s="27">
        <v>2</v>
      </c>
      <c r="Q67" s="27">
        <v>3</v>
      </c>
    </row>
    <row r="68" spans="1:17" ht="15.75" x14ac:dyDescent="0.25">
      <c r="A68" s="56" t="s">
        <v>773</v>
      </c>
      <c r="B68" s="56" t="s">
        <v>1179</v>
      </c>
      <c r="C68" s="27">
        <v>50</v>
      </c>
      <c r="D68" s="27" t="s">
        <v>73</v>
      </c>
      <c r="E68" s="27" t="s">
        <v>540</v>
      </c>
      <c r="F68" s="47" t="s">
        <v>53</v>
      </c>
      <c r="G68" s="29" t="s">
        <v>53</v>
      </c>
      <c r="H68" s="27" t="s">
        <v>1137</v>
      </c>
      <c r="I68" s="38">
        <v>79</v>
      </c>
      <c r="J68" s="43">
        <v>7000</v>
      </c>
      <c r="K68" s="27">
        <v>4</v>
      </c>
      <c r="L68" s="27">
        <v>3</v>
      </c>
      <c r="M68" s="38">
        <v>7</v>
      </c>
      <c r="N68" s="27">
        <v>2</v>
      </c>
      <c r="O68" s="27">
        <v>3</v>
      </c>
      <c r="P68" s="27">
        <v>3</v>
      </c>
      <c r="Q68" s="27">
        <v>4</v>
      </c>
    </row>
    <row r="69" spans="1:17" ht="15.75" x14ac:dyDescent="0.25">
      <c r="A69" s="56" t="s">
        <v>537</v>
      </c>
      <c r="B69" s="56" t="s">
        <v>1222</v>
      </c>
      <c r="C69" s="26">
        <v>31</v>
      </c>
      <c r="D69" s="26" t="s">
        <v>72</v>
      </c>
      <c r="E69" s="26" t="s">
        <v>74</v>
      </c>
      <c r="F69" s="47" t="s">
        <v>37</v>
      </c>
      <c r="G69" s="95" t="s">
        <v>53</v>
      </c>
      <c r="H69" s="26" t="s">
        <v>1146</v>
      </c>
      <c r="I69" s="39">
        <v>60</v>
      </c>
      <c r="J69" s="42">
        <v>7200</v>
      </c>
      <c r="K69" s="27">
        <v>5</v>
      </c>
      <c r="L69" s="27">
        <v>2</v>
      </c>
      <c r="M69" s="38">
        <v>7</v>
      </c>
      <c r="N69" s="27">
        <v>3</v>
      </c>
      <c r="O69" s="27">
        <v>1</v>
      </c>
      <c r="P69" s="27">
        <v>2</v>
      </c>
      <c r="Q69" s="27">
        <v>3</v>
      </c>
    </row>
    <row r="70" spans="1:17" ht="15.75" x14ac:dyDescent="0.25">
      <c r="A70" s="56" t="s">
        <v>282</v>
      </c>
      <c r="B70" s="56" t="s">
        <v>1221</v>
      </c>
      <c r="C70" s="26">
        <v>38</v>
      </c>
      <c r="D70" s="26" t="s">
        <v>72</v>
      </c>
      <c r="E70" s="26" t="s">
        <v>539</v>
      </c>
      <c r="F70" s="47" t="s">
        <v>53</v>
      </c>
      <c r="G70" s="95" t="s">
        <v>53</v>
      </c>
      <c r="H70" s="26" t="s">
        <v>1142</v>
      </c>
      <c r="I70" s="39">
        <v>90</v>
      </c>
      <c r="J70" s="42">
        <v>7200</v>
      </c>
      <c r="K70" s="27">
        <v>4</v>
      </c>
      <c r="L70" s="27">
        <v>2</v>
      </c>
      <c r="M70" s="38">
        <v>2</v>
      </c>
      <c r="N70" s="27">
        <v>2</v>
      </c>
      <c r="O70" s="27">
        <v>3</v>
      </c>
      <c r="P70" s="27">
        <v>2</v>
      </c>
      <c r="Q70" s="27">
        <v>3</v>
      </c>
    </row>
    <row r="71" spans="1:17" ht="15.75" x14ac:dyDescent="0.25">
      <c r="A71" s="56" t="s">
        <v>796</v>
      </c>
      <c r="B71" s="56" t="s">
        <v>1171</v>
      </c>
      <c r="C71" s="27">
        <v>47</v>
      </c>
      <c r="D71" s="27" t="s">
        <v>73</v>
      </c>
      <c r="E71" s="27" t="s">
        <v>74</v>
      </c>
      <c r="F71" s="47" t="s">
        <v>53</v>
      </c>
      <c r="G71" s="29" t="s">
        <v>53</v>
      </c>
      <c r="H71" s="27" t="s">
        <v>1120</v>
      </c>
      <c r="I71" s="38">
        <v>89</v>
      </c>
      <c r="J71" s="43">
        <v>7200</v>
      </c>
      <c r="K71" s="27">
        <v>5</v>
      </c>
      <c r="L71" s="27">
        <v>3</v>
      </c>
      <c r="M71" s="38">
        <v>3</v>
      </c>
      <c r="N71" s="27">
        <v>2</v>
      </c>
      <c r="O71" s="27">
        <v>1</v>
      </c>
      <c r="P71" s="27">
        <v>3</v>
      </c>
      <c r="Q71" s="27">
        <v>4</v>
      </c>
    </row>
    <row r="72" spans="1:17" ht="15.75" x14ac:dyDescent="0.25">
      <c r="A72" s="56" t="s">
        <v>538</v>
      </c>
      <c r="B72" s="56" t="s">
        <v>1226</v>
      </c>
      <c r="C72" s="26">
        <v>38</v>
      </c>
      <c r="D72" s="26" t="s">
        <v>72</v>
      </c>
      <c r="E72" s="26" t="s">
        <v>74</v>
      </c>
      <c r="F72" s="47" t="s">
        <v>37</v>
      </c>
      <c r="G72" s="95" t="s">
        <v>53</v>
      </c>
      <c r="H72" s="26" t="s">
        <v>1123</v>
      </c>
      <c r="I72" s="39">
        <v>70</v>
      </c>
      <c r="J72" s="42">
        <v>7300</v>
      </c>
      <c r="K72" s="27">
        <v>5</v>
      </c>
      <c r="L72" s="27">
        <v>1</v>
      </c>
      <c r="M72" s="38">
        <v>6</v>
      </c>
      <c r="N72" s="27">
        <v>2</v>
      </c>
      <c r="O72" s="27">
        <v>1</v>
      </c>
      <c r="P72" s="27">
        <v>3</v>
      </c>
      <c r="Q72" s="27">
        <v>4</v>
      </c>
    </row>
    <row r="73" spans="1:17" ht="15.75" x14ac:dyDescent="0.25">
      <c r="A73" s="56" t="s">
        <v>78</v>
      </c>
      <c r="B73" s="56" t="s">
        <v>1210</v>
      </c>
      <c r="C73" s="26">
        <v>48</v>
      </c>
      <c r="D73" s="26" t="s">
        <v>72</v>
      </c>
      <c r="E73" s="26" t="s">
        <v>540</v>
      </c>
      <c r="F73" s="47" t="s">
        <v>53</v>
      </c>
      <c r="G73" s="95" t="s">
        <v>53</v>
      </c>
      <c r="H73" s="26" t="s">
        <v>1126</v>
      </c>
      <c r="I73" s="39">
        <v>77</v>
      </c>
      <c r="J73" s="42">
        <v>7330</v>
      </c>
      <c r="K73" s="27">
        <v>3</v>
      </c>
      <c r="L73" s="27">
        <v>2</v>
      </c>
      <c r="M73" s="38">
        <v>8</v>
      </c>
      <c r="N73" s="27">
        <v>3</v>
      </c>
      <c r="O73" s="27">
        <v>4</v>
      </c>
      <c r="P73" s="27">
        <v>2</v>
      </c>
      <c r="Q73" s="27">
        <v>3</v>
      </c>
    </row>
    <row r="74" spans="1:17" ht="15.75" x14ac:dyDescent="0.25">
      <c r="A74" s="56" t="s">
        <v>805</v>
      </c>
      <c r="B74" s="56" t="s">
        <v>1174</v>
      </c>
      <c r="C74" s="27">
        <v>42</v>
      </c>
      <c r="D74" s="27" t="s">
        <v>73</v>
      </c>
      <c r="E74" s="27" t="s">
        <v>539</v>
      </c>
      <c r="F74" s="47" t="s">
        <v>53</v>
      </c>
      <c r="G74" s="29" t="s">
        <v>53</v>
      </c>
      <c r="H74" s="27" t="s">
        <v>1130</v>
      </c>
      <c r="I74" s="38">
        <v>76</v>
      </c>
      <c r="J74" s="43">
        <v>7400</v>
      </c>
      <c r="K74" s="27">
        <v>2</v>
      </c>
      <c r="L74" s="27">
        <v>2</v>
      </c>
      <c r="M74" s="38">
        <v>7</v>
      </c>
      <c r="N74" s="27">
        <v>2</v>
      </c>
      <c r="O74" s="27">
        <v>3</v>
      </c>
      <c r="P74" s="27">
        <v>2</v>
      </c>
      <c r="Q74" s="27">
        <v>5</v>
      </c>
    </row>
    <row r="75" spans="1:17" ht="15.75" x14ac:dyDescent="0.25">
      <c r="A75" s="56" t="s">
        <v>76</v>
      </c>
      <c r="B75" s="56" t="s">
        <v>1159</v>
      </c>
      <c r="C75" s="26">
        <v>47</v>
      </c>
      <c r="D75" s="26" t="s">
        <v>72</v>
      </c>
      <c r="E75" s="26" t="s">
        <v>75</v>
      </c>
      <c r="F75" s="47" t="s">
        <v>37</v>
      </c>
      <c r="G75" s="95" t="s">
        <v>53</v>
      </c>
      <c r="H75" s="26" t="s">
        <v>1099</v>
      </c>
      <c r="I75" s="39">
        <v>90</v>
      </c>
      <c r="J75" s="42">
        <v>7500</v>
      </c>
      <c r="K75" s="27">
        <v>2</v>
      </c>
      <c r="L75" s="27">
        <v>2</v>
      </c>
      <c r="M75" s="38">
        <v>8</v>
      </c>
      <c r="N75" s="27">
        <v>3</v>
      </c>
      <c r="O75" s="27">
        <v>3</v>
      </c>
      <c r="P75" s="27">
        <v>3</v>
      </c>
      <c r="Q75" s="27">
        <v>5</v>
      </c>
    </row>
    <row r="76" spans="1:17" ht="15.75" x14ac:dyDescent="0.25">
      <c r="A76" s="56" t="s">
        <v>898</v>
      </c>
      <c r="B76" s="56" t="s">
        <v>1278</v>
      </c>
      <c r="C76" s="27">
        <v>55</v>
      </c>
      <c r="D76" s="27" t="s">
        <v>73</v>
      </c>
      <c r="E76" s="27" t="s">
        <v>74</v>
      </c>
      <c r="F76" s="47" t="s">
        <v>53</v>
      </c>
      <c r="G76" s="29" t="s">
        <v>53</v>
      </c>
      <c r="H76" s="27" t="s">
        <v>1139</v>
      </c>
      <c r="I76" s="38">
        <v>80</v>
      </c>
      <c r="J76" s="43">
        <v>7600</v>
      </c>
      <c r="K76" s="27">
        <v>5</v>
      </c>
      <c r="L76" s="27">
        <v>3</v>
      </c>
      <c r="M76" s="38">
        <v>9</v>
      </c>
      <c r="N76" s="27">
        <v>2</v>
      </c>
      <c r="O76" s="27">
        <v>2</v>
      </c>
      <c r="P76" s="27">
        <v>3</v>
      </c>
      <c r="Q76" s="27">
        <v>4</v>
      </c>
    </row>
    <row r="77" spans="1:17" ht="15.75" x14ac:dyDescent="0.25">
      <c r="A77" s="56" t="s">
        <v>817</v>
      </c>
      <c r="B77" s="56" t="s">
        <v>1199</v>
      </c>
      <c r="C77" s="27">
        <v>30</v>
      </c>
      <c r="D77" s="27" t="s">
        <v>73</v>
      </c>
      <c r="E77" s="27" t="s">
        <v>75</v>
      </c>
      <c r="F77" s="47" t="s">
        <v>37</v>
      </c>
      <c r="G77" s="29" t="s">
        <v>53</v>
      </c>
      <c r="H77" s="27" t="s">
        <v>1116</v>
      </c>
      <c r="I77" s="38">
        <v>70</v>
      </c>
      <c r="J77" s="43">
        <v>7600</v>
      </c>
      <c r="K77" s="27">
        <v>4</v>
      </c>
      <c r="L77" s="27">
        <v>1</v>
      </c>
      <c r="M77" s="38">
        <v>7</v>
      </c>
      <c r="N77" s="27">
        <v>3</v>
      </c>
      <c r="O77" s="27">
        <v>3</v>
      </c>
      <c r="P77" s="27">
        <v>2</v>
      </c>
      <c r="Q77" s="27">
        <v>5</v>
      </c>
    </row>
    <row r="78" spans="1:17" ht="15.75" x14ac:dyDescent="0.25">
      <c r="A78" s="56" t="s">
        <v>275</v>
      </c>
      <c r="B78" s="56" t="s">
        <v>1230</v>
      </c>
      <c r="C78" s="26">
        <v>44</v>
      </c>
      <c r="D78" s="26" t="s">
        <v>72</v>
      </c>
      <c r="E78" s="26" t="s">
        <v>74</v>
      </c>
      <c r="F78" s="47" t="s">
        <v>53</v>
      </c>
      <c r="G78" s="95" t="s">
        <v>53</v>
      </c>
      <c r="H78" s="26" t="s">
        <v>1145</v>
      </c>
      <c r="I78" s="39">
        <v>70</v>
      </c>
      <c r="J78" s="42">
        <v>7800</v>
      </c>
      <c r="K78" s="27">
        <v>6</v>
      </c>
      <c r="L78" s="27">
        <v>4</v>
      </c>
      <c r="M78" s="38">
        <v>6</v>
      </c>
      <c r="N78" s="27">
        <v>4</v>
      </c>
      <c r="O78" s="27">
        <v>5</v>
      </c>
      <c r="P78" s="27">
        <v>2</v>
      </c>
      <c r="Q78" s="27">
        <v>7</v>
      </c>
    </row>
    <row r="79" spans="1:17" ht="15.75" x14ac:dyDescent="0.25">
      <c r="A79" s="56" t="s">
        <v>725</v>
      </c>
      <c r="B79" s="56" t="s">
        <v>1389</v>
      </c>
      <c r="C79" s="56">
        <v>28</v>
      </c>
      <c r="D79" s="27" t="s">
        <v>73</v>
      </c>
      <c r="E79" s="27" t="s">
        <v>75</v>
      </c>
      <c r="F79" s="47" t="s">
        <v>37</v>
      </c>
      <c r="G79" s="29" t="s">
        <v>53</v>
      </c>
      <c r="H79" s="56" t="s">
        <v>54</v>
      </c>
      <c r="I79" s="47">
        <v>90</v>
      </c>
      <c r="J79" s="104">
        <v>7800</v>
      </c>
      <c r="K79" s="27">
        <v>1</v>
      </c>
      <c r="L79" s="27">
        <v>2</v>
      </c>
      <c r="M79" s="38">
        <v>7</v>
      </c>
      <c r="N79" s="27">
        <v>2</v>
      </c>
      <c r="O79" s="27">
        <v>1</v>
      </c>
      <c r="P79" s="27">
        <v>4</v>
      </c>
      <c r="Q79" s="27">
        <v>2</v>
      </c>
    </row>
    <row r="80" spans="1:17" ht="15.75" x14ac:dyDescent="0.25">
      <c r="A80" s="56" t="s">
        <v>1093</v>
      </c>
      <c r="B80" s="56" t="s">
        <v>1160</v>
      </c>
      <c r="C80" s="26">
        <v>30</v>
      </c>
      <c r="D80" s="26" t="s">
        <v>72</v>
      </c>
      <c r="E80" s="26" t="s">
        <v>75</v>
      </c>
      <c r="F80" s="47" t="s">
        <v>53</v>
      </c>
      <c r="G80" s="95" t="s">
        <v>53</v>
      </c>
      <c r="H80" s="26" t="s">
        <v>1103</v>
      </c>
      <c r="I80" s="39">
        <v>79</v>
      </c>
      <c r="J80" s="42">
        <v>7800</v>
      </c>
      <c r="K80" s="27">
        <v>3</v>
      </c>
      <c r="L80" s="27">
        <v>4</v>
      </c>
      <c r="M80" s="38">
        <v>8</v>
      </c>
      <c r="N80" s="27">
        <v>4</v>
      </c>
      <c r="O80" s="27">
        <v>2</v>
      </c>
      <c r="P80" s="27">
        <v>5</v>
      </c>
      <c r="Q80" s="27">
        <v>6</v>
      </c>
    </row>
    <row r="81" spans="1:17" ht="15.75" x14ac:dyDescent="0.25">
      <c r="A81" s="56" t="s">
        <v>775</v>
      </c>
      <c r="B81" s="56" t="s">
        <v>1279</v>
      </c>
      <c r="C81" s="27">
        <v>47</v>
      </c>
      <c r="D81" s="27" t="s">
        <v>73</v>
      </c>
      <c r="E81" s="27" t="s">
        <v>75</v>
      </c>
      <c r="F81" s="47" t="s">
        <v>53</v>
      </c>
      <c r="G81" s="29" t="s">
        <v>53</v>
      </c>
      <c r="H81" s="27" t="s">
        <v>1110</v>
      </c>
      <c r="I81" s="38">
        <v>80</v>
      </c>
      <c r="J81" s="43">
        <v>7800</v>
      </c>
      <c r="K81" s="27">
        <v>3</v>
      </c>
      <c r="L81" s="27">
        <v>4</v>
      </c>
      <c r="M81" s="38">
        <v>6</v>
      </c>
      <c r="N81" s="27">
        <v>2</v>
      </c>
      <c r="O81" s="27">
        <v>2</v>
      </c>
      <c r="P81" s="27">
        <v>4</v>
      </c>
      <c r="Q81" s="27">
        <v>4</v>
      </c>
    </row>
    <row r="82" spans="1:17" ht="15.75" x14ac:dyDescent="0.25">
      <c r="A82" s="56" t="s">
        <v>900</v>
      </c>
      <c r="B82" s="56" t="s">
        <v>1198</v>
      </c>
      <c r="C82" s="27">
        <v>45</v>
      </c>
      <c r="D82" s="27" t="s">
        <v>73</v>
      </c>
      <c r="E82" s="27" t="s">
        <v>539</v>
      </c>
      <c r="F82" s="47" t="s">
        <v>53</v>
      </c>
      <c r="G82" s="29" t="s">
        <v>53</v>
      </c>
      <c r="H82" s="27" t="s">
        <v>1152</v>
      </c>
      <c r="I82" s="38">
        <v>90</v>
      </c>
      <c r="J82" s="43">
        <v>7800</v>
      </c>
      <c r="K82" s="27">
        <v>4</v>
      </c>
      <c r="L82" s="27">
        <v>4</v>
      </c>
      <c r="M82" s="38">
        <v>7</v>
      </c>
      <c r="N82" s="27">
        <v>2</v>
      </c>
      <c r="O82" s="27">
        <v>3</v>
      </c>
      <c r="P82" s="27">
        <v>4</v>
      </c>
      <c r="Q82" s="27">
        <v>2</v>
      </c>
    </row>
    <row r="83" spans="1:17" ht="15.75" x14ac:dyDescent="0.25">
      <c r="A83" s="56" t="s">
        <v>808</v>
      </c>
      <c r="B83" s="56" t="s">
        <v>1191</v>
      </c>
      <c r="C83" s="27">
        <v>37</v>
      </c>
      <c r="D83" s="27" t="s">
        <v>73</v>
      </c>
      <c r="E83" s="27" t="s">
        <v>540</v>
      </c>
      <c r="F83" s="47" t="s">
        <v>37</v>
      </c>
      <c r="G83" s="29" t="s">
        <v>53</v>
      </c>
      <c r="H83" s="27" t="s">
        <v>1147</v>
      </c>
      <c r="I83" s="38">
        <v>88</v>
      </c>
      <c r="J83" s="43">
        <v>7800</v>
      </c>
      <c r="K83" s="27">
        <v>4</v>
      </c>
      <c r="L83" s="27">
        <v>2</v>
      </c>
      <c r="M83" s="38">
        <v>4</v>
      </c>
      <c r="N83" s="27">
        <v>3</v>
      </c>
      <c r="O83" s="27">
        <v>2</v>
      </c>
      <c r="P83" s="27">
        <v>4</v>
      </c>
      <c r="Q83" s="27">
        <v>6</v>
      </c>
    </row>
    <row r="84" spans="1:17" ht="15.75" x14ac:dyDescent="0.25">
      <c r="A84" s="56" t="s">
        <v>766</v>
      </c>
      <c r="B84" s="56" t="s">
        <v>1202</v>
      </c>
      <c r="C84" s="27">
        <v>38</v>
      </c>
      <c r="D84" s="27" t="s">
        <v>73</v>
      </c>
      <c r="E84" s="27" t="s">
        <v>75</v>
      </c>
      <c r="F84" s="47" t="s">
        <v>37</v>
      </c>
      <c r="G84" s="29" t="s">
        <v>53</v>
      </c>
      <c r="H84" s="27" t="s">
        <v>1135</v>
      </c>
      <c r="I84" s="38">
        <v>80</v>
      </c>
      <c r="J84" s="43">
        <v>7900</v>
      </c>
      <c r="K84" s="27">
        <v>4</v>
      </c>
      <c r="L84" s="27">
        <v>3</v>
      </c>
      <c r="M84" s="38">
        <v>3</v>
      </c>
      <c r="N84" s="27">
        <v>3</v>
      </c>
      <c r="O84" s="27">
        <v>1</v>
      </c>
      <c r="P84" s="27">
        <v>4</v>
      </c>
      <c r="Q84" s="27">
        <v>4</v>
      </c>
    </row>
    <row r="85" spans="1:17" ht="15.75" x14ac:dyDescent="0.25">
      <c r="A85" s="56" t="s">
        <v>818</v>
      </c>
      <c r="B85" s="56" t="s">
        <v>1200</v>
      </c>
      <c r="C85" s="27">
        <v>45</v>
      </c>
      <c r="D85" s="27" t="s">
        <v>73</v>
      </c>
      <c r="E85" s="27" t="s">
        <v>75</v>
      </c>
      <c r="F85" s="47" t="s">
        <v>53</v>
      </c>
      <c r="G85" s="29" t="s">
        <v>53</v>
      </c>
      <c r="H85" s="27" t="s">
        <v>1115</v>
      </c>
      <c r="I85" s="38">
        <v>90</v>
      </c>
      <c r="J85" s="43">
        <v>7900</v>
      </c>
      <c r="K85" s="27">
        <v>5</v>
      </c>
      <c r="L85" s="27">
        <v>3</v>
      </c>
      <c r="M85" s="38">
        <v>3</v>
      </c>
      <c r="N85" s="27">
        <v>2</v>
      </c>
      <c r="O85" s="27">
        <v>2</v>
      </c>
      <c r="P85" s="27">
        <v>3</v>
      </c>
      <c r="Q85" s="27">
        <v>6</v>
      </c>
    </row>
    <row r="86" spans="1:17" ht="15.75" x14ac:dyDescent="0.25">
      <c r="A86" s="56" t="s">
        <v>811</v>
      </c>
      <c r="B86" s="56" t="s">
        <v>1193</v>
      </c>
      <c r="C86" s="27">
        <v>28</v>
      </c>
      <c r="D86" s="27" t="s">
        <v>73</v>
      </c>
      <c r="E86" s="27" t="s">
        <v>75</v>
      </c>
      <c r="F86" s="47" t="s">
        <v>53</v>
      </c>
      <c r="G86" s="29" t="s">
        <v>37</v>
      </c>
      <c r="H86" s="27" t="s">
        <v>1147</v>
      </c>
      <c r="I86" s="38">
        <v>90</v>
      </c>
      <c r="J86" s="43">
        <v>7900</v>
      </c>
      <c r="K86" s="27">
        <v>3</v>
      </c>
      <c r="L86" s="27">
        <v>2</v>
      </c>
      <c r="M86" s="38">
        <v>4</v>
      </c>
      <c r="N86" s="27">
        <v>3</v>
      </c>
      <c r="O86" s="27">
        <v>2</v>
      </c>
      <c r="P86" s="27">
        <v>5</v>
      </c>
      <c r="Q86" s="27">
        <v>3</v>
      </c>
    </row>
    <row r="87" spans="1:17" ht="15.75" x14ac:dyDescent="0.25">
      <c r="A87" s="56" t="s">
        <v>294</v>
      </c>
      <c r="B87" s="56" t="s">
        <v>1234</v>
      </c>
      <c r="C87" s="26">
        <v>26</v>
      </c>
      <c r="D87" s="26" t="s">
        <v>72</v>
      </c>
      <c r="E87" s="26" t="s">
        <v>539</v>
      </c>
      <c r="F87" s="47" t="s">
        <v>37</v>
      </c>
      <c r="G87" s="95" t="s">
        <v>53</v>
      </c>
      <c r="H87" s="26" t="s">
        <v>1153</v>
      </c>
      <c r="I87" s="39">
        <v>90</v>
      </c>
      <c r="J87" s="42">
        <v>7900</v>
      </c>
      <c r="K87" s="27">
        <v>3</v>
      </c>
      <c r="L87" s="27">
        <v>2</v>
      </c>
      <c r="M87" s="38">
        <v>4</v>
      </c>
      <c r="N87" s="27">
        <v>2</v>
      </c>
      <c r="O87" s="27">
        <v>2</v>
      </c>
      <c r="P87" s="27">
        <v>4</v>
      </c>
      <c r="Q87" s="27">
        <v>3</v>
      </c>
    </row>
    <row r="88" spans="1:17" ht="15.75" x14ac:dyDescent="0.25">
      <c r="A88" s="56" t="s">
        <v>899</v>
      </c>
      <c r="B88" s="56" t="s">
        <v>1197</v>
      </c>
      <c r="C88" s="27">
        <v>47</v>
      </c>
      <c r="D88" s="27" t="s">
        <v>73</v>
      </c>
      <c r="E88" s="27" t="s">
        <v>541</v>
      </c>
      <c r="F88" s="47" t="s">
        <v>53</v>
      </c>
      <c r="G88" s="29" t="s">
        <v>53</v>
      </c>
      <c r="H88" s="27" t="s">
        <v>1132</v>
      </c>
      <c r="I88" s="38">
        <v>89</v>
      </c>
      <c r="J88" s="43">
        <v>8000</v>
      </c>
      <c r="K88" s="27">
        <v>5</v>
      </c>
      <c r="L88" s="27">
        <v>1</v>
      </c>
      <c r="M88" s="38">
        <v>6</v>
      </c>
      <c r="N88" s="27">
        <v>3</v>
      </c>
      <c r="O88" s="27">
        <v>1</v>
      </c>
      <c r="P88" s="27">
        <v>5</v>
      </c>
      <c r="Q88" s="27">
        <v>4</v>
      </c>
    </row>
    <row r="89" spans="1:17" ht="15.75" x14ac:dyDescent="0.25">
      <c r="A89" s="56" t="s">
        <v>891</v>
      </c>
      <c r="B89" s="56" t="s">
        <v>1285</v>
      </c>
      <c r="C89" s="27">
        <v>68</v>
      </c>
      <c r="D89" s="27" t="s">
        <v>73</v>
      </c>
      <c r="E89" s="27" t="s">
        <v>75</v>
      </c>
      <c r="F89" s="47" t="s">
        <v>53</v>
      </c>
      <c r="G89" s="29" t="s">
        <v>53</v>
      </c>
      <c r="H89" s="27" t="s">
        <v>62</v>
      </c>
      <c r="I89" s="38">
        <v>90</v>
      </c>
      <c r="J89" s="43">
        <v>8000</v>
      </c>
      <c r="K89" s="27">
        <v>2</v>
      </c>
      <c r="L89" s="27">
        <v>2</v>
      </c>
      <c r="M89" s="38">
        <v>8</v>
      </c>
      <c r="N89" s="27">
        <v>2</v>
      </c>
      <c r="O89" s="27">
        <v>6</v>
      </c>
      <c r="P89" s="27">
        <v>4</v>
      </c>
      <c r="Q89" s="27">
        <v>5</v>
      </c>
    </row>
    <row r="90" spans="1:17" ht="15.75" x14ac:dyDescent="0.25">
      <c r="A90" s="56" t="s">
        <v>794</v>
      </c>
      <c r="B90" s="56" t="s">
        <v>1157</v>
      </c>
      <c r="C90" s="27">
        <v>41</v>
      </c>
      <c r="D90" s="27" t="s">
        <v>73</v>
      </c>
      <c r="E90" s="27" t="s">
        <v>541</v>
      </c>
      <c r="F90" s="47" t="s">
        <v>53</v>
      </c>
      <c r="G90" s="29" t="s">
        <v>53</v>
      </c>
      <c r="H90" s="27" t="s">
        <v>1102</v>
      </c>
      <c r="I90" s="38">
        <v>85</v>
      </c>
      <c r="J90" s="43">
        <v>8000</v>
      </c>
      <c r="K90" s="27">
        <v>2</v>
      </c>
      <c r="L90" s="27">
        <v>3</v>
      </c>
      <c r="M90" s="38">
        <v>8</v>
      </c>
      <c r="N90" s="27">
        <v>3</v>
      </c>
      <c r="O90" s="27">
        <v>4</v>
      </c>
      <c r="P90" s="27">
        <v>6</v>
      </c>
      <c r="Q90" s="27">
        <v>3</v>
      </c>
    </row>
    <row r="91" spans="1:17" ht="15.75" x14ac:dyDescent="0.25">
      <c r="A91" s="56" t="s">
        <v>733</v>
      </c>
      <c r="B91" s="56" t="s">
        <v>1275</v>
      </c>
      <c r="C91" s="27">
        <v>69</v>
      </c>
      <c r="D91" s="27" t="s">
        <v>73</v>
      </c>
      <c r="E91" s="27" t="s">
        <v>74</v>
      </c>
      <c r="F91" s="47" t="s">
        <v>53</v>
      </c>
      <c r="G91" s="29" t="s">
        <v>53</v>
      </c>
      <c r="H91" s="27" t="s">
        <v>1125</v>
      </c>
      <c r="I91" s="38">
        <v>80</v>
      </c>
      <c r="J91" s="43">
        <v>8200</v>
      </c>
      <c r="K91" s="27">
        <v>4</v>
      </c>
      <c r="L91" s="27">
        <v>3</v>
      </c>
      <c r="M91" s="38">
        <v>6</v>
      </c>
      <c r="N91" s="27">
        <v>4</v>
      </c>
      <c r="O91" s="27">
        <v>4</v>
      </c>
      <c r="P91" s="27">
        <v>4</v>
      </c>
      <c r="Q91" s="27">
        <v>3</v>
      </c>
    </row>
    <row r="92" spans="1:17" ht="15.75" x14ac:dyDescent="0.25">
      <c r="A92" s="56" t="s">
        <v>803</v>
      </c>
      <c r="B92" s="56" t="s">
        <v>1164</v>
      </c>
      <c r="C92" s="27">
        <v>29</v>
      </c>
      <c r="D92" s="27" t="s">
        <v>73</v>
      </c>
      <c r="E92" s="27" t="s">
        <v>75</v>
      </c>
      <c r="F92" s="47" t="s">
        <v>37</v>
      </c>
      <c r="G92" s="29" t="s">
        <v>53</v>
      </c>
      <c r="H92" s="27" t="s">
        <v>1113</v>
      </c>
      <c r="I92" s="38">
        <v>90</v>
      </c>
      <c r="J92" s="43">
        <v>8220</v>
      </c>
      <c r="K92" s="27">
        <v>3</v>
      </c>
      <c r="L92" s="27">
        <v>3</v>
      </c>
      <c r="M92" s="38">
        <v>8</v>
      </c>
      <c r="N92" s="27">
        <v>3</v>
      </c>
      <c r="O92" s="27">
        <v>3</v>
      </c>
      <c r="P92" s="27">
        <v>3</v>
      </c>
      <c r="Q92" s="27">
        <v>4</v>
      </c>
    </row>
    <row r="93" spans="1:17" ht="15.75" x14ac:dyDescent="0.25">
      <c r="A93" s="56" t="s">
        <v>307</v>
      </c>
      <c r="B93" s="56" t="s">
        <v>1227</v>
      </c>
      <c r="C93" s="26">
        <v>57</v>
      </c>
      <c r="D93" s="26" t="s">
        <v>72</v>
      </c>
      <c r="E93" s="26" t="s">
        <v>541</v>
      </c>
      <c r="F93" s="47" t="s">
        <v>53</v>
      </c>
      <c r="G93" s="95" t="s">
        <v>53</v>
      </c>
      <c r="H93" s="26" t="s">
        <v>1133</v>
      </c>
      <c r="I93" s="39">
        <v>90</v>
      </c>
      <c r="J93" s="42">
        <v>8400</v>
      </c>
      <c r="K93" s="27">
        <v>5</v>
      </c>
      <c r="L93" s="27">
        <v>3</v>
      </c>
      <c r="M93" s="38">
        <v>7</v>
      </c>
      <c r="N93" s="27">
        <v>2</v>
      </c>
      <c r="O93" s="27">
        <v>2</v>
      </c>
      <c r="P93" s="27">
        <v>3</v>
      </c>
      <c r="Q93" s="27">
        <v>4</v>
      </c>
    </row>
    <row r="94" spans="1:17" ht="15.75" x14ac:dyDescent="0.25">
      <c r="A94" s="56" t="s">
        <v>802</v>
      </c>
      <c r="B94" s="56" t="s">
        <v>1274</v>
      </c>
      <c r="C94" s="27">
        <v>73</v>
      </c>
      <c r="D94" s="27" t="s">
        <v>73</v>
      </c>
      <c r="E94" s="27" t="s">
        <v>75</v>
      </c>
      <c r="F94" s="47" t="s">
        <v>53</v>
      </c>
      <c r="G94" s="29" t="s">
        <v>53</v>
      </c>
      <c r="H94" s="27" t="s">
        <v>1118</v>
      </c>
      <c r="I94" s="38">
        <v>80</v>
      </c>
      <c r="J94" s="43">
        <v>8700</v>
      </c>
      <c r="K94" s="27">
        <v>3</v>
      </c>
      <c r="L94" s="27">
        <v>3</v>
      </c>
      <c r="M94" s="38">
        <v>8</v>
      </c>
      <c r="N94" s="27">
        <v>3</v>
      </c>
      <c r="O94" s="27">
        <v>3</v>
      </c>
      <c r="P94" s="27">
        <v>2</v>
      </c>
      <c r="Q94" s="27">
        <v>4</v>
      </c>
    </row>
    <row r="95" spans="1:17" ht="15.75" x14ac:dyDescent="0.25">
      <c r="A95" s="56" t="s">
        <v>81</v>
      </c>
      <c r="B95" s="56" t="s">
        <v>1220</v>
      </c>
      <c r="C95" s="26">
        <v>27</v>
      </c>
      <c r="D95" s="26" t="s">
        <v>72</v>
      </c>
      <c r="E95" s="26" t="s">
        <v>75</v>
      </c>
      <c r="F95" s="47" t="s">
        <v>37</v>
      </c>
      <c r="G95" s="95" t="s">
        <v>53</v>
      </c>
      <c r="H95" s="27" t="s">
        <v>1112</v>
      </c>
      <c r="I95" s="38">
        <v>80</v>
      </c>
      <c r="J95" s="42">
        <v>8800</v>
      </c>
      <c r="K95" s="27">
        <v>4</v>
      </c>
      <c r="L95" s="27">
        <v>2</v>
      </c>
      <c r="M95" s="38">
        <v>9</v>
      </c>
      <c r="N95" s="27">
        <v>2</v>
      </c>
      <c r="O95" s="27">
        <v>3</v>
      </c>
      <c r="P95" s="27">
        <v>4</v>
      </c>
      <c r="Q95" s="27">
        <v>4</v>
      </c>
    </row>
    <row r="96" spans="1:17" ht="15.75" x14ac:dyDescent="0.25">
      <c r="A96" s="56" t="s">
        <v>107</v>
      </c>
      <c r="B96" s="56" t="s">
        <v>1390</v>
      </c>
      <c r="C96" s="56">
        <v>37</v>
      </c>
      <c r="D96" s="26" t="s">
        <v>72</v>
      </c>
      <c r="E96" s="26" t="s">
        <v>75</v>
      </c>
      <c r="F96" s="47" t="s">
        <v>37</v>
      </c>
      <c r="G96" s="95" t="s">
        <v>53</v>
      </c>
      <c r="H96" s="56" t="s">
        <v>1138</v>
      </c>
      <c r="I96" s="47">
        <v>90</v>
      </c>
      <c r="J96" s="104">
        <v>8800</v>
      </c>
      <c r="K96" s="27">
        <v>1</v>
      </c>
      <c r="L96" s="27">
        <v>2</v>
      </c>
      <c r="M96" s="38">
        <v>6</v>
      </c>
      <c r="N96" s="27">
        <v>3</v>
      </c>
      <c r="O96" s="27">
        <v>1</v>
      </c>
      <c r="P96" s="27">
        <v>4</v>
      </c>
      <c r="Q96" s="27">
        <v>2</v>
      </c>
    </row>
    <row r="97" spans="1:17" ht="15.75" x14ac:dyDescent="0.25">
      <c r="A97" s="56" t="s">
        <v>115</v>
      </c>
      <c r="B97" s="56" t="s">
        <v>1218</v>
      </c>
      <c r="C97" s="26">
        <v>27</v>
      </c>
      <c r="D97" s="26" t="s">
        <v>72</v>
      </c>
      <c r="E97" s="26" t="s">
        <v>75</v>
      </c>
      <c r="F97" s="47" t="s">
        <v>53</v>
      </c>
      <c r="G97" s="95" t="s">
        <v>53</v>
      </c>
      <c r="H97" s="26" t="s">
        <v>1141</v>
      </c>
      <c r="I97" s="39">
        <v>87</v>
      </c>
      <c r="J97" s="42">
        <v>8800</v>
      </c>
      <c r="K97" s="27">
        <v>3</v>
      </c>
      <c r="L97" s="27">
        <v>2</v>
      </c>
      <c r="M97" s="38">
        <v>4</v>
      </c>
      <c r="N97" s="27">
        <v>3</v>
      </c>
      <c r="O97" s="27">
        <v>3</v>
      </c>
      <c r="P97" s="27">
        <v>4</v>
      </c>
      <c r="Q97" s="27">
        <v>2</v>
      </c>
    </row>
    <row r="98" spans="1:17" ht="15.75" x14ac:dyDescent="0.25">
      <c r="A98" s="56" t="s">
        <v>106</v>
      </c>
      <c r="B98" s="56" t="s">
        <v>1225</v>
      </c>
      <c r="C98" s="26">
        <v>26</v>
      </c>
      <c r="D98" s="26" t="s">
        <v>72</v>
      </c>
      <c r="E98" s="26" t="s">
        <v>74</v>
      </c>
      <c r="F98" s="47" t="s">
        <v>37</v>
      </c>
      <c r="G98" s="95" t="s">
        <v>53</v>
      </c>
      <c r="H98" s="26" t="s">
        <v>1124</v>
      </c>
      <c r="I98" s="39">
        <v>70</v>
      </c>
      <c r="J98" s="42">
        <v>8900</v>
      </c>
      <c r="K98" s="27">
        <v>6</v>
      </c>
      <c r="L98" s="27">
        <v>2</v>
      </c>
      <c r="M98" s="38">
        <v>5</v>
      </c>
      <c r="N98" s="27">
        <v>3</v>
      </c>
      <c r="O98" s="27">
        <v>2</v>
      </c>
      <c r="P98" s="27">
        <v>4</v>
      </c>
      <c r="Q98" s="27">
        <v>2</v>
      </c>
    </row>
    <row r="99" spans="1:17" ht="15.75" x14ac:dyDescent="0.25">
      <c r="A99" s="56" t="s">
        <v>815</v>
      </c>
      <c r="B99" s="56" t="s">
        <v>1196</v>
      </c>
      <c r="C99" s="27">
        <v>29</v>
      </c>
      <c r="D99" s="27" t="s">
        <v>73</v>
      </c>
      <c r="E99" s="27" t="s">
        <v>540</v>
      </c>
      <c r="F99" s="47" t="s">
        <v>53</v>
      </c>
      <c r="G99" s="29" t="s">
        <v>53</v>
      </c>
      <c r="H99" s="27" t="s">
        <v>1143</v>
      </c>
      <c r="I99" s="38">
        <v>90</v>
      </c>
      <c r="J99" s="43">
        <v>8900</v>
      </c>
      <c r="K99" s="27">
        <v>5</v>
      </c>
      <c r="L99" s="27">
        <v>2</v>
      </c>
      <c r="M99" s="38">
        <v>4</v>
      </c>
      <c r="N99" s="27">
        <v>2</v>
      </c>
      <c r="O99" s="27">
        <v>2</v>
      </c>
      <c r="P99" s="27">
        <v>3</v>
      </c>
      <c r="Q99" s="27">
        <v>2</v>
      </c>
    </row>
    <row r="100" spans="1:17" ht="15.75" x14ac:dyDescent="0.25">
      <c r="A100" s="56" t="s">
        <v>122</v>
      </c>
      <c r="B100" s="56" t="s">
        <v>1276</v>
      </c>
      <c r="C100" s="95">
        <v>66</v>
      </c>
      <c r="D100" s="26" t="s">
        <v>72</v>
      </c>
      <c r="E100" s="26" t="s">
        <v>541</v>
      </c>
      <c r="F100" s="47" t="s">
        <v>53</v>
      </c>
      <c r="G100" s="95" t="s">
        <v>53</v>
      </c>
      <c r="H100" s="26" t="s">
        <v>1115</v>
      </c>
      <c r="I100" s="26">
        <v>90</v>
      </c>
      <c r="J100" s="105">
        <v>9000</v>
      </c>
      <c r="K100" s="27">
        <v>4</v>
      </c>
      <c r="L100" s="29">
        <v>3</v>
      </c>
      <c r="M100" s="27">
        <v>4</v>
      </c>
      <c r="N100" s="27">
        <v>2</v>
      </c>
      <c r="O100" s="27">
        <v>3</v>
      </c>
      <c r="P100" s="27">
        <v>4</v>
      </c>
      <c r="Q100" s="27">
        <v>2</v>
      </c>
    </row>
    <row r="101" spans="1:17" ht="15.75" x14ac:dyDescent="0.25">
      <c r="A101" s="56" t="s">
        <v>765</v>
      </c>
      <c r="B101" s="56" t="s">
        <v>1176</v>
      </c>
      <c r="C101" s="27">
        <v>44</v>
      </c>
      <c r="D101" s="27" t="s">
        <v>73</v>
      </c>
      <c r="E101" s="27" t="s">
        <v>541</v>
      </c>
      <c r="F101" s="47" t="s">
        <v>53</v>
      </c>
      <c r="G101" s="29" t="s">
        <v>53</v>
      </c>
      <c r="H101" s="27" t="s">
        <v>1132</v>
      </c>
      <c r="I101" s="27">
        <v>80</v>
      </c>
      <c r="J101" s="28">
        <v>9200</v>
      </c>
      <c r="K101" s="27">
        <v>3</v>
      </c>
      <c r="L101" s="27">
        <v>2</v>
      </c>
      <c r="M101" s="38">
        <v>6</v>
      </c>
      <c r="N101" s="27">
        <v>3</v>
      </c>
      <c r="O101" s="27">
        <v>2</v>
      </c>
      <c r="P101" s="27">
        <v>3</v>
      </c>
      <c r="Q101" s="27">
        <v>3</v>
      </c>
    </row>
    <row r="102" spans="1:17" ht="16.5" thickBot="1" x14ac:dyDescent="0.3">
      <c r="A102" s="87" t="s">
        <v>129</v>
      </c>
      <c r="B102" s="87" t="s">
        <v>1224</v>
      </c>
      <c r="C102" s="86">
        <v>32</v>
      </c>
      <c r="D102" s="86" t="s">
        <v>72</v>
      </c>
      <c r="E102" s="86" t="s">
        <v>75</v>
      </c>
      <c r="F102" s="48" t="s">
        <v>37</v>
      </c>
      <c r="G102" s="96" t="s">
        <v>53</v>
      </c>
      <c r="H102" s="86" t="s">
        <v>1111</v>
      </c>
      <c r="I102" s="86">
        <v>95</v>
      </c>
      <c r="J102" s="106">
        <v>9200</v>
      </c>
      <c r="K102" s="62">
        <v>5</v>
      </c>
      <c r="L102" s="62">
        <v>1</v>
      </c>
      <c r="M102" s="45">
        <v>5</v>
      </c>
      <c r="N102" s="62">
        <v>3</v>
      </c>
      <c r="O102" s="62">
        <v>2</v>
      </c>
      <c r="P102" s="62">
        <v>4</v>
      </c>
      <c r="Q102" s="62">
        <v>4</v>
      </c>
    </row>
    <row r="103" spans="1:17" x14ac:dyDescent="0.25">
      <c r="I103" s="38">
        <v>50</v>
      </c>
      <c r="J103" s="38">
        <v>0</v>
      </c>
      <c r="K103" s="27">
        <v>0</v>
      </c>
      <c r="L103" s="27">
        <v>1</v>
      </c>
      <c r="M103" s="38">
        <v>3</v>
      </c>
      <c r="N103" s="27">
        <v>2</v>
      </c>
      <c r="O103" s="27">
        <v>0</v>
      </c>
      <c r="P103" s="27">
        <v>1</v>
      </c>
      <c r="Q103" s="27">
        <v>3</v>
      </c>
    </row>
    <row r="104" spans="1:17" x14ac:dyDescent="0.25">
      <c r="I104" s="38">
        <v>50</v>
      </c>
      <c r="J104" s="38">
        <v>0</v>
      </c>
      <c r="K104" s="27">
        <v>0</v>
      </c>
      <c r="L104" s="27">
        <v>1</v>
      </c>
      <c r="M104" s="38">
        <v>6</v>
      </c>
      <c r="N104" s="27">
        <v>1</v>
      </c>
      <c r="O104" s="27">
        <v>0</v>
      </c>
      <c r="P104" s="27">
        <v>0</v>
      </c>
      <c r="Q104" s="27">
        <v>4</v>
      </c>
    </row>
    <row r="105" spans="1:17" x14ac:dyDescent="0.25">
      <c r="I105" s="38">
        <v>50</v>
      </c>
      <c r="J105" s="38">
        <v>0</v>
      </c>
      <c r="K105" s="27">
        <v>2</v>
      </c>
      <c r="L105" s="27">
        <v>1</v>
      </c>
      <c r="M105" s="38">
        <v>7</v>
      </c>
      <c r="N105" s="27">
        <v>1</v>
      </c>
      <c r="O105" s="27">
        <v>0</v>
      </c>
      <c r="P105" s="27">
        <v>1</v>
      </c>
      <c r="Q105" s="27">
        <v>4</v>
      </c>
    </row>
    <row r="106" spans="1:17" x14ac:dyDescent="0.25">
      <c r="I106" s="38">
        <v>55</v>
      </c>
      <c r="J106" s="38">
        <v>0</v>
      </c>
      <c r="K106" s="27">
        <v>0</v>
      </c>
      <c r="L106" s="27">
        <v>1</v>
      </c>
      <c r="M106" s="38">
        <v>5</v>
      </c>
      <c r="N106" s="27">
        <v>1</v>
      </c>
      <c r="O106" s="27">
        <v>0</v>
      </c>
      <c r="P106" s="27">
        <v>1</v>
      </c>
      <c r="Q106" s="27">
        <v>2</v>
      </c>
    </row>
    <row r="107" spans="1:17" x14ac:dyDescent="0.25">
      <c r="I107" s="38">
        <v>50</v>
      </c>
      <c r="J107" s="38">
        <v>0</v>
      </c>
      <c r="K107" s="27">
        <v>1</v>
      </c>
      <c r="L107" s="27">
        <v>1</v>
      </c>
      <c r="M107" s="38">
        <v>6</v>
      </c>
      <c r="N107" s="27">
        <v>1</v>
      </c>
      <c r="O107" s="27">
        <v>0</v>
      </c>
      <c r="P107" s="27">
        <v>1</v>
      </c>
      <c r="Q107" s="29">
        <v>2</v>
      </c>
    </row>
    <row r="108" spans="1:17" x14ac:dyDescent="0.25">
      <c r="I108" s="38">
        <v>50</v>
      </c>
      <c r="J108" s="38">
        <v>0</v>
      </c>
      <c r="K108" s="27">
        <v>0</v>
      </c>
      <c r="L108" s="27">
        <v>1</v>
      </c>
      <c r="M108" s="38">
        <v>7</v>
      </c>
      <c r="N108" s="27">
        <v>2</v>
      </c>
      <c r="O108" s="27">
        <v>0</v>
      </c>
      <c r="P108" s="27">
        <v>1</v>
      </c>
      <c r="Q108" s="27">
        <v>1</v>
      </c>
    </row>
    <row r="109" spans="1:17" x14ac:dyDescent="0.25">
      <c r="I109" s="38">
        <v>50</v>
      </c>
      <c r="J109" s="38">
        <v>0</v>
      </c>
      <c r="K109" s="27">
        <v>0</v>
      </c>
      <c r="L109" s="27">
        <v>1</v>
      </c>
      <c r="M109" s="38">
        <v>6</v>
      </c>
      <c r="N109" s="27">
        <v>1</v>
      </c>
      <c r="O109" s="27">
        <v>1</v>
      </c>
      <c r="P109" s="27">
        <v>1</v>
      </c>
      <c r="Q109" s="27">
        <v>2</v>
      </c>
    </row>
    <row r="110" spans="1:17" x14ac:dyDescent="0.25">
      <c r="I110" s="38">
        <v>20</v>
      </c>
      <c r="J110" s="39">
        <v>0</v>
      </c>
      <c r="K110" s="27">
        <v>0</v>
      </c>
      <c r="L110" s="27">
        <v>1</v>
      </c>
      <c r="M110" s="38">
        <v>7</v>
      </c>
      <c r="N110" s="27">
        <v>2</v>
      </c>
      <c r="O110" s="27">
        <v>1</v>
      </c>
      <c r="P110" s="27">
        <v>1</v>
      </c>
      <c r="Q110" s="27">
        <v>2</v>
      </c>
    </row>
    <row r="111" spans="1:17" x14ac:dyDescent="0.25">
      <c r="I111" s="38">
        <v>50</v>
      </c>
      <c r="J111" s="38">
        <v>0</v>
      </c>
      <c r="K111" s="27">
        <v>1</v>
      </c>
      <c r="L111" s="27">
        <v>1</v>
      </c>
      <c r="M111" s="38">
        <v>5</v>
      </c>
      <c r="N111" s="27">
        <v>2</v>
      </c>
      <c r="O111" s="27">
        <v>1</v>
      </c>
      <c r="P111" s="27">
        <v>0</v>
      </c>
      <c r="Q111" s="27">
        <v>1</v>
      </c>
    </row>
    <row r="112" spans="1:17" x14ac:dyDescent="0.25">
      <c r="I112" s="38">
        <v>50</v>
      </c>
      <c r="J112" s="39">
        <v>0</v>
      </c>
      <c r="K112" s="27">
        <v>0</v>
      </c>
      <c r="L112" s="27">
        <v>1</v>
      </c>
      <c r="M112" s="38">
        <v>5</v>
      </c>
      <c r="N112" s="27">
        <v>1</v>
      </c>
      <c r="O112" s="27">
        <v>1</v>
      </c>
      <c r="P112" s="27">
        <v>1</v>
      </c>
      <c r="Q112" s="27">
        <v>4</v>
      </c>
    </row>
    <row r="113" spans="9:17" x14ac:dyDescent="0.25">
      <c r="I113" s="38">
        <v>50</v>
      </c>
      <c r="J113" s="38">
        <v>0</v>
      </c>
      <c r="K113" s="27">
        <v>0</v>
      </c>
      <c r="L113" s="27">
        <v>1</v>
      </c>
      <c r="M113" s="38">
        <v>3</v>
      </c>
      <c r="N113" s="27">
        <v>2</v>
      </c>
      <c r="O113" s="27">
        <v>0</v>
      </c>
      <c r="P113" s="27">
        <v>1</v>
      </c>
      <c r="Q113" s="27">
        <v>1</v>
      </c>
    </row>
    <row r="114" spans="9:17" x14ac:dyDescent="0.25">
      <c r="I114" s="38">
        <v>55</v>
      </c>
      <c r="J114" s="38">
        <v>0</v>
      </c>
      <c r="K114" s="27">
        <v>0</v>
      </c>
      <c r="L114" s="27">
        <v>1</v>
      </c>
      <c r="M114" s="38">
        <v>4</v>
      </c>
      <c r="N114" s="27">
        <v>2</v>
      </c>
      <c r="O114" s="27">
        <v>1</v>
      </c>
      <c r="P114" s="27">
        <v>1</v>
      </c>
      <c r="Q114" s="27">
        <v>3</v>
      </c>
    </row>
    <row r="115" spans="9:17" x14ac:dyDescent="0.25">
      <c r="I115" s="38">
        <v>50</v>
      </c>
      <c r="J115" s="38">
        <v>0</v>
      </c>
      <c r="K115" s="27">
        <v>0</v>
      </c>
      <c r="L115" s="27">
        <v>1</v>
      </c>
      <c r="M115" s="38">
        <v>3</v>
      </c>
      <c r="N115" s="27">
        <v>2</v>
      </c>
      <c r="O115" s="27">
        <v>0</v>
      </c>
      <c r="P115" s="27">
        <v>1</v>
      </c>
      <c r="Q115" s="27">
        <v>2</v>
      </c>
    </row>
    <row r="116" spans="9:17" x14ac:dyDescent="0.25">
      <c r="I116" s="38">
        <v>50</v>
      </c>
      <c r="J116" s="39">
        <v>0</v>
      </c>
      <c r="K116" s="27">
        <v>0</v>
      </c>
      <c r="L116" s="27">
        <v>1</v>
      </c>
      <c r="M116" s="38">
        <v>1</v>
      </c>
      <c r="N116" s="27">
        <v>3</v>
      </c>
      <c r="O116" s="27">
        <v>1</v>
      </c>
      <c r="P116" s="27">
        <v>0</v>
      </c>
      <c r="Q116" s="27">
        <v>2</v>
      </c>
    </row>
    <row r="117" spans="9:17" x14ac:dyDescent="0.25">
      <c r="I117" s="38">
        <v>40</v>
      </c>
      <c r="J117" s="39">
        <v>0</v>
      </c>
      <c r="K117" s="27">
        <v>0</v>
      </c>
      <c r="L117" s="27">
        <v>1</v>
      </c>
      <c r="M117" s="38">
        <v>2</v>
      </c>
      <c r="N117" s="27">
        <v>2</v>
      </c>
      <c r="O117" s="27">
        <v>0</v>
      </c>
      <c r="P117" s="27">
        <v>1</v>
      </c>
      <c r="Q117" s="27">
        <v>1</v>
      </c>
    </row>
    <row r="118" spans="9:17" x14ac:dyDescent="0.25">
      <c r="I118" s="38">
        <v>50</v>
      </c>
      <c r="J118" s="38">
        <v>0</v>
      </c>
      <c r="K118" s="27">
        <v>0</v>
      </c>
      <c r="L118" s="27">
        <v>1</v>
      </c>
      <c r="M118" s="38">
        <v>3</v>
      </c>
      <c r="N118" s="27">
        <v>2</v>
      </c>
      <c r="O118" s="27">
        <v>0</v>
      </c>
      <c r="P118" s="27">
        <v>1</v>
      </c>
      <c r="Q118" s="27">
        <v>2</v>
      </c>
    </row>
    <row r="119" spans="9:17" x14ac:dyDescent="0.25">
      <c r="I119" s="38">
        <v>70</v>
      </c>
      <c r="J119" s="38">
        <v>500</v>
      </c>
      <c r="K119" s="27">
        <v>0</v>
      </c>
      <c r="L119" s="27">
        <v>1</v>
      </c>
      <c r="M119" s="38">
        <v>2</v>
      </c>
      <c r="N119" s="27">
        <v>1</v>
      </c>
      <c r="O119" s="27">
        <v>0</v>
      </c>
      <c r="P119" s="27">
        <v>0</v>
      </c>
      <c r="Q119" s="27">
        <v>0</v>
      </c>
    </row>
    <row r="120" spans="9:17" x14ac:dyDescent="0.25">
      <c r="I120" s="38">
        <v>65</v>
      </c>
      <c r="J120" s="38">
        <v>650</v>
      </c>
      <c r="K120" s="27">
        <v>1</v>
      </c>
      <c r="L120" s="27">
        <v>1</v>
      </c>
      <c r="M120" s="38">
        <v>5</v>
      </c>
      <c r="N120" s="27">
        <v>2</v>
      </c>
      <c r="O120" s="27">
        <v>0</v>
      </c>
      <c r="P120" s="27">
        <v>1</v>
      </c>
      <c r="Q120" s="27">
        <v>4</v>
      </c>
    </row>
    <row r="121" spans="9:17" x14ac:dyDescent="0.25">
      <c r="I121" s="38">
        <v>80</v>
      </c>
      <c r="J121" s="39">
        <v>900</v>
      </c>
      <c r="K121" s="27">
        <v>0</v>
      </c>
      <c r="L121" s="27">
        <v>1</v>
      </c>
      <c r="M121" s="38">
        <v>5</v>
      </c>
      <c r="N121" s="27">
        <v>2</v>
      </c>
      <c r="O121" s="27">
        <v>2</v>
      </c>
      <c r="P121" s="27">
        <v>1</v>
      </c>
      <c r="Q121" s="27">
        <v>3</v>
      </c>
    </row>
    <row r="122" spans="9:17" x14ac:dyDescent="0.25">
      <c r="I122" s="38">
        <v>80</v>
      </c>
      <c r="J122" s="38">
        <v>990</v>
      </c>
      <c r="K122" s="27">
        <v>1</v>
      </c>
      <c r="L122" s="27">
        <v>1</v>
      </c>
      <c r="M122" s="38">
        <v>2</v>
      </c>
      <c r="N122" s="27">
        <v>2</v>
      </c>
      <c r="O122" s="27">
        <v>0</v>
      </c>
      <c r="P122" s="27">
        <v>0</v>
      </c>
      <c r="Q122" s="27">
        <v>0</v>
      </c>
    </row>
    <row r="123" spans="9:17" x14ac:dyDescent="0.25">
      <c r="I123" s="38">
        <v>90</v>
      </c>
      <c r="J123" s="38">
        <v>1000</v>
      </c>
      <c r="K123" s="27">
        <v>0</v>
      </c>
      <c r="L123" s="27">
        <v>1</v>
      </c>
      <c r="M123" s="38">
        <v>1</v>
      </c>
      <c r="N123" s="27">
        <v>2</v>
      </c>
      <c r="O123" s="27">
        <v>0</v>
      </c>
      <c r="P123" s="27">
        <v>1</v>
      </c>
      <c r="Q123" s="27">
        <v>4</v>
      </c>
    </row>
    <row r="124" spans="9:17" x14ac:dyDescent="0.25">
      <c r="I124" s="38">
        <v>80</v>
      </c>
      <c r="J124" s="43">
        <v>1200</v>
      </c>
      <c r="K124" s="27">
        <v>0</v>
      </c>
      <c r="L124" s="27">
        <v>1</v>
      </c>
      <c r="M124" s="38">
        <v>2</v>
      </c>
      <c r="N124" s="27">
        <v>2</v>
      </c>
      <c r="O124" s="27">
        <v>0</v>
      </c>
      <c r="P124" s="27">
        <v>1</v>
      </c>
      <c r="Q124" s="27">
        <v>4</v>
      </c>
    </row>
    <row r="125" spans="9:17" x14ac:dyDescent="0.25">
      <c r="I125" s="38">
        <v>95</v>
      </c>
      <c r="J125" s="42">
        <v>1200</v>
      </c>
      <c r="K125" s="27">
        <v>1</v>
      </c>
      <c r="L125" s="27">
        <v>1</v>
      </c>
      <c r="M125" s="38">
        <v>2</v>
      </c>
      <c r="N125" s="27">
        <v>2</v>
      </c>
      <c r="O125" s="27">
        <v>0</v>
      </c>
      <c r="P125" s="27">
        <v>1</v>
      </c>
      <c r="Q125" s="27">
        <v>3</v>
      </c>
    </row>
    <row r="126" spans="9:17" x14ac:dyDescent="0.25">
      <c r="I126" s="38">
        <v>30</v>
      </c>
      <c r="J126" s="43">
        <v>1900</v>
      </c>
      <c r="K126" s="27">
        <v>3</v>
      </c>
      <c r="L126" s="27">
        <v>2</v>
      </c>
      <c r="M126" s="38">
        <v>2</v>
      </c>
      <c r="N126" s="27">
        <v>2</v>
      </c>
      <c r="O126" s="27">
        <v>0</v>
      </c>
      <c r="P126" s="27">
        <v>1</v>
      </c>
      <c r="Q126" s="27">
        <v>1</v>
      </c>
    </row>
    <row r="127" spans="9:17" x14ac:dyDescent="0.25">
      <c r="I127" s="39">
        <v>40</v>
      </c>
      <c r="J127" s="42">
        <v>2000</v>
      </c>
      <c r="K127" s="27">
        <v>3</v>
      </c>
      <c r="L127" s="27">
        <v>4</v>
      </c>
      <c r="M127" s="38">
        <v>2</v>
      </c>
      <c r="N127" s="27">
        <v>2</v>
      </c>
      <c r="O127" s="27">
        <v>0</v>
      </c>
      <c r="P127" s="27">
        <v>0</v>
      </c>
      <c r="Q127" s="27">
        <v>3</v>
      </c>
    </row>
    <row r="128" spans="9:17" x14ac:dyDescent="0.25">
      <c r="I128" s="38">
        <v>45</v>
      </c>
      <c r="J128" s="43">
        <v>2500</v>
      </c>
      <c r="K128" s="27">
        <v>4</v>
      </c>
      <c r="L128" s="27">
        <v>3</v>
      </c>
      <c r="M128" s="38">
        <v>4</v>
      </c>
      <c r="N128" s="27">
        <v>3</v>
      </c>
      <c r="O128" s="27">
        <v>0</v>
      </c>
      <c r="P128" s="27">
        <v>1</v>
      </c>
      <c r="Q128" s="27">
        <v>4</v>
      </c>
    </row>
    <row r="129" spans="9:17" x14ac:dyDescent="0.25">
      <c r="I129" s="38">
        <v>70</v>
      </c>
      <c r="J129" s="43">
        <v>3000</v>
      </c>
      <c r="K129" s="27">
        <v>3</v>
      </c>
      <c r="L129" s="27">
        <v>2</v>
      </c>
      <c r="M129" s="38">
        <v>7</v>
      </c>
      <c r="N129" s="27">
        <v>4</v>
      </c>
      <c r="O129" s="27">
        <v>0</v>
      </c>
      <c r="P129" s="27">
        <v>2</v>
      </c>
      <c r="Q129" s="27">
        <v>4</v>
      </c>
    </row>
    <row r="130" spans="9:17" x14ac:dyDescent="0.25">
      <c r="I130" s="39">
        <v>60</v>
      </c>
      <c r="J130" s="42">
        <v>3500</v>
      </c>
      <c r="K130" s="27">
        <v>5</v>
      </c>
      <c r="L130" s="27">
        <v>3</v>
      </c>
      <c r="M130" s="38">
        <v>4</v>
      </c>
      <c r="N130" s="27">
        <v>2</v>
      </c>
      <c r="O130" s="27">
        <v>0</v>
      </c>
      <c r="P130" s="27">
        <v>1</v>
      </c>
      <c r="Q130" s="27">
        <v>6</v>
      </c>
    </row>
    <row r="131" spans="9:17" x14ac:dyDescent="0.25">
      <c r="I131" s="39">
        <v>80</v>
      </c>
      <c r="J131" s="42">
        <v>3800</v>
      </c>
      <c r="K131" s="27">
        <v>2</v>
      </c>
      <c r="L131" s="27">
        <v>2</v>
      </c>
      <c r="M131" s="38">
        <v>3</v>
      </c>
      <c r="N131" s="27">
        <v>2</v>
      </c>
      <c r="O131" s="27">
        <v>0</v>
      </c>
      <c r="P131" s="27">
        <v>1</v>
      </c>
      <c r="Q131" s="27">
        <v>3</v>
      </c>
    </row>
    <row r="132" spans="9:17" x14ac:dyDescent="0.25">
      <c r="I132" s="38">
        <v>75</v>
      </c>
      <c r="J132" s="43">
        <v>3900</v>
      </c>
      <c r="K132" s="27">
        <v>3</v>
      </c>
      <c r="L132" s="27">
        <v>3</v>
      </c>
      <c r="M132" s="38">
        <v>6</v>
      </c>
      <c r="N132" s="27">
        <v>3</v>
      </c>
      <c r="O132" s="27">
        <v>1</v>
      </c>
      <c r="P132" s="27">
        <v>1</v>
      </c>
      <c r="Q132" s="27">
        <v>4</v>
      </c>
    </row>
    <row r="133" spans="9:17" x14ac:dyDescent="0.25">
      <c r="I133" s="39">
        <v>60</v>
      </c>
      <c r="J133" s="42">
        <v>4200</v>
      </c>
      <c r="K133" s="27">
        <v>3</v>
      </c>
      <c r="L133" s="27">
        <v>1</v>
      </c>
      <c r="M133" s="38">
        <v>3</v>
      </c>
      <c r="N133" s="27">
        <v>3</v>
      </c>
      <c r="O133" s="27">
        <v>3</v>
      </c>
      <c r="P133" s="27">
        <v>2</v>
      </c>
      <c r="Q133" s="27">
        <v>2</v>
      </c>
    </row>
    <row r="134" spans="9:17" x14ac:dyDescent="0.25">
      <c r="I134" s="39">
        <v>80</v>
      </c>
      <c r="J134" s="42">
        <v>4500</v>
      </c>
      <c r="K134" s="27">
        <v>4</v>
      </c>
      <c r="L134" s="27">
        <v>3</v>
      </c>
      <c r="M134" s="38">
        <v>5</v>
      </c>
      <c r="N134" s="27">
        <v>2</v>
      </c>
      <c r="O134" s="27">
        <v>1</v>
      </c>
      <c r="P134" s="27">
        <v>1</v>
      </c>
      <c r="Q134" s="27">
        <v>4</v>
      </c>
    </row>
    <row r="135" spans="9:17" x14ac:dyDescent="0.25">
      <c r="I135" s="38">
        <v>55</v>
      </c>
      <c r="J135" s="43">
        <v>4590</v>
      </c>
      <c r="K135" s="27">
        <v>5</v>
      </c>
      <c r="L135" s="27">
        <v>2</v>
      </c>
      <c r="M135" s="38">
        <v>5</v>
      </c>
      <c r="N135" s="27">
        <v>3</v>
      </c>
      <c r="O135" s="27">
        <v>0</v>
      </c>
      <c r="P135" s="27">
        <v>1</v>
      </c>
      <c r="Q135" s="27">
        <v>5</v>
      </c>
    </row>
    <row r="136" spans="9:17" x14ac:dyDescent="0.25">
      <c r="I136" s="38">
        <v>65</v>
      </c>
      <c r="J136" s="43">
        <v>4760</v>
      </c>
      <c r="K136" s="27">
        <v>3</v>
      </c>
      <c r="L136" s="27">
        <v>2</v>
      </c>
      <c r="M136" s="38">
        <v>3</v>
      </c>
      <c r="N136" s="27">
        <v>3</v>
      </c>
      <c r="O136" s="27">
        <v>1</v>
      </c>
      <c r="P136" s="27">
        <v>2</v>
      </c>
      <c r="Q136" s="27">
        <v>7</v>
      </c>
    </row>
    <row r="137" spans="9:17" x14ac:dyDescent="0.25">
      <c r="I137" s="38">
        <v>65</v>
      </c>
      <c r="J137" s="43">
        <v>4800</v>
      </c>
      <c r="K137" s="27">
        <v>3</v>
      </c>
      <c r="L137" s="27">
        <v>3</v>
      </c>
      <c r="M137" s="38">
        <v>4</v>
      </c>
      <c r="N137" s="27">
        <v>2</v>
      </c>
      <c r="O137" s="27">
        <v>1</v>
      </c>
      <c r="P137" s="27">
        <v>2</v>
      </c>
      <c r="Q137" s="27">
        <v>4</v>
      </c>
    </row>
    <row r="138" spans="9:17" x14ac:dyDescent="0.25">
      <c r="I138" s="38">
        <v>65</v>
      </c>
      <c r="J138" s="42">
        <v>4900</v>
      </c>
      <c r="K138" s="27">
        <v>5</v>
      </c>
      <c r="L138" s="27">
        <v>2</v>
      </c>
      <c r="M138" s="38">
        <v>5</v>
      </c>
      <c r="N138" s="27">
        <v>4</v>
      </c>
      <c r="O138" s="27">
        <v>3</v>
      </c>
      <c r="P138" s="27">
        <v>3</v>
      </c>
      <c r="Q138" s="27">
        <v>4</v>
      </c>
    </row>
    <row r="139" spans="9:17" x14ac:dyDescent="0.25">
      <c r="I139" s="39">
        <v>75</v>
      </c>
      <c r="J139" s="42">
        <v>5000</v>
      </c>
      <c r="K139" s="27">
        <v>4</v>
      </c>
      <c r="L139" s="27">
        <v>2</v>
      </c>
      <c r="M139" s="38">
        <v>4</v>
      </c>
      <c r="N139" s="27">
        <v>2</v>
      </c>
      <c r="O139" s="27">
        <v>2</v>
      </c>
      <c r="P139" s="27">
        <v>2</v>
      </c>
      <c r="Q139" s="27">
        <v>5</v>
      </c>
    </row>
    <row r="140" spans="9:17" x14ac:dyDescent="0.25">
      <c r="I140" s="38">
        <v>90</v>
      </c>
      <c r="J140" s="43">
        <v>5000</v>
      </c>
      <c r="K140" s="27">
        <v>3</v>
      </c>
      <c r="L140" s="27">
        <v>2</v>
      </c>
      <c r="M140" s="38">
        <v>4</v>
      </c>
      <c r="N140" s="27">
        <v>2</v>
      </c>
      <c r="O140" s="27">
        <v>3</v>
      </c>
      <c r="P140" s="27">
        <v>2</v>
      </c>
      <c r="Q140" s="27">
        <v>4</v>
      </c>
    </row>
    <row r="141" spans="9:17" x14ac:dyDescent="0.25">
      <c r="I141" s="39">
        <v>75</v>
      </c>
      <c r="J141" s="43">
        <v>5200</v>
      </c>
      <c r="K141" s="27">
        <v>5</v>
      </c>
      <c r="L141" s="27">
        <v>1</v>
      </c>
      <c r="M141" s="38">
        <v>4</v>
      </c>
      <c r="N141" s="27">
        <v>2</v>
      </c>
      <c r="O141" s="27">
        <v>3</v>
      </c>
      <c r="P141" s="27">
        <v>2</v>
      </c>
      <c r="Q141" s="27">
        <v>5</v>
      </c>
    </row>
    <row r="142" spans="9:17" x14ac:dyDescent="0.25">
      <c r="I142" s="39">
        <v>80</v>
      </c>
      <c r="J142" s="42">
        <v>5300</v>
      </c>
      <c r="K142" s="27">
        <v>3</v>
      </c>
      <c r="L142" s="27">
        <v>1</v>
      </c>
      <c r="M142" s="38">
        <v>4</v>
      </c>
      <c r="N142" s="27">
        <v>2</v>
      </c>
      <c r="O142" s="27">
        <v>2</v>
      </c>
      <c r="P142" s="27">
        <v>3</v>
      </c>
      <c r="Q142" s="27">
        <v>5</v>
      </c>
    </row>
    <row r="143" spans="9:17" x14ac:dyDescent="0.25">
      <c r="I143" s="39">
        <v>75</v>
      </c>
      <c r="J143" s="42">
        <v>5500</v>
      </c>
      <c r="K143" s="27">
        <v>3</v>
      </c>
      <c r="L143" s="27">
        <v>2</v>
      </c>
      <c r="M143" s="38">
        <v>3</v>
      </c>
      <c r="N143" s="27">
        <v>3</v>
      </c>
      <c r="O143" s="27">
        <v>1</v>
      </c>
      <c r="P143" s="27">
        <v>3</v>
      </c>
      <c r="Q143" s="27">
        <v>2</v>
      </c>
    </row>
    <row r="144" spans="9:17" x14ac:dyDescent="0.25">
      <c r="I144" s="39">
        <v>75</v>
      </c>
      <c r="J144" s="43">
        <v>5500</v>
      </c>
      <c r="K144" s="27">
        <v>3</v>
      </c>
      <c r="L144" s="27">
        <v>3</v>
      </c>
      <c r="M144" s="38">
        <v>6</v>
      </c>
      <c r="N144" s="27">
        <v>2</v>
      </c>
      <c r="O144" s="27">
        <v>2</v>
      </c>
      <c r="P144" s="27">
        <v>3</v>
      </c>
      <c r="Q144" s="27">
        <v>3</v>
      </c>
    </row>
    <row r="145" spans="9:17" x14ac:dyDescent="0.25">
      <c r="I145" s="39">
        <v>85</v>
      </c>
      <c r="J145" s="42">
        <v>5550</v>
      </c>
      <c r="K145" s="27">
        <v>5</v>
      </c>
      <c r="L145" s="27">
        <v>2</v>
      </c>
      <c r="M145" s="38">
        <v>4</v>
      </c>
      <c r="N145" s="27">
        <v>3</v>
      </c>
      <c r="O145" s="27">
        <v>2</v>
      </c>
      <c r="P145" s="27">
        <v>4</v>
      </c>
      <c r="Q145" s="27">
        <v>6</v>
      </c>
    </row>
    <row r="146" spans="9:17" x14ac:dyDescent="0.25">
      <c r="I146" s="38">
        <v>55</v>
      </c>
      <c r="J146" s="43">
        <v>5600</v>
      </c>
      <c r="K146" s="27">
        <v>2</v>
      </c>
      <c r="L146" s="27">
        <v>5</v>
      </c>
      <c r="M146" s="38">
        <v>3</v>
      </c>
      <c r="N146" s="27">
        <v>2</v>
      </c>
      <c r="O146" s="27">
        <v>1</v>
      </c>
      <c r="P146" s="27">
        <v>3</v>
      </c>
      <c r="Q146" s="27">
        <v>5</v>
      </c>
    </row>
    <row r="147" spans="9:17" x14ac:dyDescent="0.25">
      <c r="I147" s="38">
        <v>80</v>
      </c>
      <c r="J147" s="43">
        <v>5600</v>
      </c>
      <c r="K147" s="27">
        <v>4</v>
      </c>
      <c r="L147" s="27">
        <v>2</v>
      </c>
      <c r="M147" s="38">
        <v>4</v>
      </c>
      <c r="N147" s="27">
        <v>2</v>
      </c>
      <c r="O147" s="27">
        <v>4</v>
      </c>
      <c r="P147" s="27">
        <v>2</v>
      </c>
      <c r="Q147" s="27">
        <v>3</v>
      </c>
    </row>
    <row r="148" spans="9:17" x14ac:dyDescent="0.25">
      <c r="I148" s="38">
        <v>80</v>
      </c>
      <c r="J148" s="42">
        <v>5600</v>
      </c>
      <c r="K148" s="27">
        <v>4</v>
      </c>
      <c r="L148" s="27">
        <v>3</v>
      </c>
      <c r="M148" s="38">
        <v>3</v>
      </c>
      <c r="N148" s="27">
        <v>3</v>
      </c>
      <c r="O148" s="27">
        <v>2</v>
      </c>
      <c r="P148" s="27">
        <v>3</v>
      </c>
      <c r="Q148" s="27">
        <v>5</v>
      </c>
    </row>
    <row r="149" spans="9:17" x14ac:dyDescent="0.25">
      <c r="I149" s="38">
        <v>65</v>
      </c>
      <c r="J149" s="42">
        <v>5700</v>
      </c>
      <c r="K149" s="27">
        <v>5</v>
      </c>
      <c r="L149" s="27">
        <v>3</v>
      </c>
      <c r="M149" s="38">
        <v>1</v>
      </c>
      <c r="N149" s="27">
        <v>2</v>
      </c>
      <c r="O149" s="27">
        <v>4</v>
      </c>
      <c r="P149" s="27">
        <v>4</v>
      </c>
      <c r="Q149" s="27">
        <v>3</v>
      </c>
    </row>
    <row r="150" spans="9:17" x14ac:dyDescent="0.25">
      <c r="I150" s="38">
        <v>82</v>
      </c>
      <c r="J150" s="43">
        <v>5900</v>
      </c>
      <c r="K150" s="27">
        <v>3</v>
      </c>
      <c r="L150" s="27">
        <v>3</v>
      </c>
      <c r="M150" s="38">
        <v>5</v>
      </c>
      <c r="N150" s="27">
        <v>3</v>
      </c>
      <c r="O150" s="27">
        <v>2</v>
      </c>
      <c r="P150" s="27">
        <v>2</v>
      </c>
      <c r="Q150" s="27">
        <v>4</v>
      </c>
    </row>
    <row r="151" spans="9:17" x14ac:dyDescent="0.25">
      <c r="I151" s="39">
        <v>60</v>
      </c>
      <c r="J151" s="42">
        <v>5900</v>
      </c>
      <c r="K151" s="27">
        <v>3</v>
      </c>
      <c r="L151" s="27">
        <v>4</v>
      </c>
      <c r="M151" s="38">
        <v>3</v>
      </c>
      <c r="N151" s="27">
        <v>2</v>
      </c>
      <c r="O151" s="27">
        <v>2</v>
      </c>
      <c r="P151" s="27">
        <v>3</v>
      </c>
      <c r="Q151" s="27">
        <v>3</v>
      </c>
    </row>
    <row r="152" spans="9:17" x14ac:dyDescent="0.25">
      <c r="I152" s="39">
        <v>80</v>
      </c>
      <c r="J152" s="42">
        <v>6000</v>
      </c>
      <c r="K152" s="27">
        <v>1</v>
      </c>
      <c r="L152" s="27">
        <v>2</v>
      </c>
      <c r="M152" s="38">
        <v>3</v>
      </c>
      <c r="N152" s="27">
        <v>4</v>
      </c>
      <c r="O152" s="27">
        <v>2</v>
      </c>
      <c r="P152" s="27">
        <v>2</v>
      </c>
      <c r="Q152" s="27">
        <v>5</v>
      </c>
    </row>
    <row r="153" spans="9:17" x14ac:dyDescent="0.25">
      <c r="I153" s="38">
        <v>75</v>
      </c>
      <c r="J153" s="43">
        <v>6000</v>
      </c>
      <c r="K153" s="27">
        <v>3</v>
      </c>
      <c r="L153" s="27">
        <v>2</v>
      </c>
      <c r="M153" s="38">
        <v>2</v>
      </c>
      <c r="N153" s="27">
        <v>2</v>
      </c>
      <c r="O153" s="27">
        <v>2</v>
      </c>
      <c r="P153" s="27">
        <v>3</v>
      </c>
      <c r="Q153" s="27">
        <v>2</v>
      </c>
    </row>
    <row r="154" spans="9:17" x14ac:dyDescent="0.25">
      <c r="I154" s="39">
        <v>56</v>
      </c>
      <c r="J154" s="42">
        <v>6000</v>
      </c>
      <c r="K154" s="27">
        <v>2</v>
      </c>
      <c r="L154" s="27">
        <v>4</v>
      </c>
      <c r="M154" s="38">
        <v>3</v>
      </c>
      <c r="N154" s="27">
        <v>2</v>
      </c>
      <c r="O154" s="27">
        <v>1</v>
      </c>
      <c r="P154" s="27">
        <v>4</v>
      </c>
      <c r="Q154" s="27">
        <v>5</v>
      </c>
    </row>
    <row r="155" spans="9:17" x14ac:dyDescent="0.25">
      <c r="I155" s="39">
        <v>66</v>
      </c>
      <c r="J155" s="42">
        <v>6000</v>
      </c>
      <c r="K155" s="27">
        <v>2</v>
      </c>
      <c r="L155" s="27">
        <v>3</v>
      </c>
      <c r="M155" s="38">
        <v>5</v>
      </c>
      <c r="N155" s="27">
        <v>3</v>
      </c>
      <c r="O155" s="27">
        <v>3</v>
      </c>
      <c r="P155" s="27">
        <v>3</v>
      </c>
      <c r="Q155" s="27">
        <v>4</v>
      </c>
    </row>
    <row r="156" spans="9:17" x14ac:dyDescent="0.25">
      <c r="I156" s="38">
        <v>67</v>
      </c>
      <c r="J156" s="43">
        <v>6200</v>
      </c>
      <c r="K156" s="27">
        <v>4</v>
      </c>
      <c r="L156" s="27">
        <v>4</v>
      </c>
      <c r="M156" s="38">
        <v>3</v>
      </c>
      <c r="N156" s="27">
        <v>3</v>
      </c>
      <c r="O156" s="27">
        <v>2</v>
      </c>
      <c r="P156" s="27">
        <v>2</v>
      </c>
      <c r="Q156" s="27">
        <v>3</v>
      </c>
    </row>
    <row r="157" spans="9:17" x14ac:dyDescent="0.25">
      <c r="I157" s="39">
        <v>67</v>
      </c>
      <c r="J157" s="42">
        <v>6450</v>
      </c>
      <c r="K157" s="27">
        <v>4</v>
      </c>
      <c r="L157" s="27">
        <v>2</v>
      </c>
      <c r="M157" s="38">
        <v>4</v>
      </c>
      <c r="N157" s="27">
        <v>3</v>
      </c>
      <c r="O157" s="27">
        <v>4</v>
      </c>
      <c r="P157" s="27">
        <v>3</v>
      </c>
      <c r="Q157" s="27">
        <v>3</v>
      </c>
    </row>
    <row r="158" spans="9:17" x14ac:dyDescent="0.25">
      <c r="I158" s="38">
        <v>78</v>
      </c>
      <c r="J158" s="43">
        <v>6500</v>
      </c>
      <c r="K158" s="27">
        <v>2</v>
      </c>
      <c r="L158" s="27">
        <v>2</v>
      </c>
      <c r="M158" s="38">
        <v>7</v>
      </c>
      <c r="N158" s="27">
        <v>2</v>
      </c>
      <c r="O158" s="27">
        <v>4</v>
      </c>
      <c r="P158" s="27">
        <v>4</v>
      </c>
      <c r="Q158" s="27">
        <v>5</v>
      </c>
    </row>
    <row r="159" spans="9:17" x14ac:dyDescent="0.25">
      <c r="I159" s="38">
        <v>56</v>
      </c>
      <c r="J159" s="43">
        <v>6500</v>
      </c>
      <c r="K159" s="27">
        <v>5</v>
      </c>
      <c r="L159" s="27">
        <v>2</v>
      </c>
      <c r="M159" s="38">
        <v>5</v>
      </c>
      <c r="N159" s="27">
        <v>3</v>
      </c>
      <c r="O159" s="27">
        <v>3</v>
      </c>
      <c r="P159" s="27">
        <v>3</v>
      </c>
      <c r="Q159" s="27">
        <v>3</v>
      </c>
    </row>
    <row r="160" spans="9:17" x14ac:dyDescent="0.25">
      <c r="I160" s="38">
        <v>89</v>
      </c>
      <c r="J160" s="43">
        <v>6600</v>
      </c>
      <c r="K160" s="27">
        <v>4</v>
      </c>
      <c r="L160" s="27">
        <v>2</v>
      </c>
      <c r="M160" s="38">
        <v>4</v>
      </c>
      <c r="N160" s="27">
        <v>2</v>
      </c>
      <c r="O160" s="27">
        <v>3</v>
      </c>
      <c r="P160" s="27">
        <v>2</v>
      </c>
      <c r="Q160" s="27">
        <v>5</v>
      </c>
    </row>
    <row r="161" spans="9:17" x14ac:dyDescent="0.25">
      <c r="I161" s="38">
        <v>88</v>
      </c>
      <c r="J161" s="43">
        <v>6600</v>
      </c>
      <c r="K161" s="27">
        <v>5</v>
      </c>
      <c r="L161" s="27">
        <v>1</v>
      </c>
      <c r="M161" s="38">
        <v>2</v>
      </c>
      <c r="N161" s="27">
        <v>2</v>
      </c>
      <c r="O161" s="27">
        <v>2</v>
      </c>
      <c r="P161" s="27">
        <v>3</v>
      </c>
      <c r="Q161" s="27">
        <v>2</v>
      </c>
    </row>
    <row r="162" spans="9:17" x14ac:dyDescent="0.25">
      <c r="I162" s="38">
        <v>88</v>
      </c>
      <c r="J162" s="43">
        <v>6710</v>
      </c>
      <c r="K162" s="27">
        <v>3</v>
      </c>
      <c r="L162" s="27">
        <v>3</v>
      </c>
      <c r="M162" s="38">
        <v>2</v>
      </c>
      <c r="N162" s="27">
        <v>2</v>
      </c>
      <c r="O162" s="27">
        <v>4</v>
      </c>
      <c r="P162" s="27">
        <v>4</v>
      </c>
      <c r="Q162" s="27">
        <v>4</v>
      </c>
    </row>
    <row r="163" spans="9:17" x14ac:dyDescent="0.25">
      <c r="I163" s="38">
        <v>90</v>
      </c>
      <c r="J163" s="43">
        <v>6800</v>
      </c>
      <c r="K163" s="27">
        <v>2</v>
      </c>
      <c r="L163" s="27">
        <v>2</v>
      </c>
      <c r="M163" s="38">
        <v>5</v>
      </c>
      <c r="N163" s="27">
        <v>2</v>
      </c>
      <c r="O163" s="27">
        <v>1</v>
      </c>
      <c r="P163" s="27">
        <v>3</v>
      </c>
      <c r="Q163" s="27">
        <v>4</v>
      </c>
    </row>
    <row r="164" spans="9:17" x14ac:dyDescent="0.25">
      <c r="I164" s="38">
        <v>79</v>
      </c>
      <c r="J164" s="43">
        <v>6800</v>
      </c>
      <c r="K164" s="27">
        <v>5</v>
      </c>
      <c r="L164" s="27">
        <v>2</v>
      </c>
      <c r="M164" s="38">
        <v>3</v>
      </c>
      <c r="N164" s="27">
        <v>2</v>
      </c>
      <c r="O164" s="27">
        <v>3</v>
      </c>
      <c r="P164" s="27">
        <v>4</v>
      </c>
      <c r="Q164" s="27">
        <v>2</v>
      </c>
    </row>
    <row r="165" spans="9:17" x14ac:dyDescent="0.25">
      <c r="I165" s="39">
        <v>92</v>
      </c>
      <c r="J165" s="42">
        <v>6900</v>
      </c>
      <c r="K165" s="27">
        <v>4</v>
      </c>
      <c r="L165" s="27">
        <v>4</v>
      </c>
      <c r="M165" s="38">
        <v>5</v>
      </c>
      <c r="N165" s="27">
        <v>1</v>
      </c>
      <c r="O165" s="27">
        <v>3</v>
      </c>
      <c r="P165" s="27">
        <v>3</v>
      </c>
      <c r="Q165" s="27">
        <v>2</v>
      </c>
    </row>
    <row r="166" spans="9:17" x14ac:dyDescent="0.25">
      <c r="I166" s="38">
        <v>95</v>
      </c>
      <c r="J166" s="43">
        <v>6900</v>
      </c>
      <c r="K166" s="27">
        <v>3</v>
      </c>
      <c r="L166" s="27">
        <v>4</v>
      </c>
      <c r="M166" s="38">
        <v>2</v>
      </c>
      <c r="N166" s="27">
        <v>1</v>
      </c>
      <c r="O166" s="27">
        <v>2</v>
      </c>
      <c r="P166" s="27">
        <v>2</v>
      </c>
      <c r="Q166" s="27">
        <v>3</v>
      </c>
    </row>
    <row r="167" spans="9:17" x14ac:dyDescent="0.25">
      <c r="I167" s="39">
        <v>90</v>
      </c>
      <c r="J167" s="42">
        <v>6900</v>
      </c>
      <c r="K167" s="27">
        <v>4</v>
      </c>
      <c r="L167" s="27">
        <v>2</v>
      </c>
      <c r="M167" s="38">
        <v>6</v>
      </c>
      <c r="N167" s="27">
        <v>2</v>
      </c>
      <c r="O167" s="27">
        <v>2</v>
      </c>
      <c r="P167" s="27">
        <v>2</v>
      </c>
      <c r="Q167" s="27">
        <v>3</v>
      </c>
    </row>
    <row r="168" spans="9:17" x14ac:dyDescent="0.25">
      <c r="I168" s="38">
        <v>79</v>
      </c>
      <c r="J168" s="43">
        <v>7000</v>
      </c>
      <c r="K168" s="27">
        <v>4</v>
      </c>
      <c r="L168" s="27">
        <v>3</v>
      </c>
      <c r="M168" s="38">
        <v>7</v>
      </c>
      <c r="N168" s="27">
        <v>2</v>
      </c>
      <c r="O168" s="27">
        <v>3</v>
      </c>
      <c r="P168" s="27">
        <v>3</v>
      </c>
      <c r="Q168" s="27">
        <v>4</v>
      </c>
    </row>
    <row r="169" spans="9:17" x14ac:dyDescent="0.25">
      <c r="I169" s="39">
        <v>60</v>
      </c>
      <c r="J169" s="42">
        <v>7200</v>
      </c>
      <c r="K169" s="27">
        <v>5</v>
      </c>
      <c r="L169" s="27">
        <v>2</v>
      </c>
      <c r="M169" s="38">
        <v>7</v>
      </c>
      <c r="N169" s="27">
        <v>3</v>
      </c>
      <c r="O169" s="27">
        <v>1</v>
      </c>
      <c r="P169" s="27">
        <v>2</v>
      </c>
      <c r="Q169" s="27">
        <v>3</v>
      </c>
    </row>
    <row r="170" spans="9:17" x14ac:dyDescent="0.25">
      <c r="I170" s="39">
        <v>90</v>
      </c>
      <c r="J170" s="42">
        <v>7200</v>
      </c>
      <c r="K170" s="27">
        <v>4</v>
      </c>
      <c r="L170" s="27">
        <v>2</v>
      </c>
      <c r="M170" s="38">
        <v>2</v>
      </c>
      <c r="N170" s="27">
        <v>2</v>
      </c>
      <c r="O170" s="27">
        <v>3</v>
      </c>
      <c r="P170" s="27">
        <v>2</v>
      </c>
      <c r="Q170" s="27">
        <v>3</v>
      </c>
    </row>
    <row r="171" spans="9:17" x14ac:dyDescent="0.25">
      <c r="I171" s="38">
        <v>89</v>
      </c>
      <c r="J171" s="43">
        <v>7200</v>
      </c>
      <c r="K171" s="27">
        <v>5</v>
      </c>
      <c r="L171" s="27">
        <v>3</v>
      </c>
      <c r="M171" s="38">
        <v>3</v>
      </c>
      <c r="N171" s="27">
        <v>2</v>
      </c>
      <c r="O171" s="27">
        <v>1</v>
      </c>
      <c r="P171" s="27">
        <v>3</v>
      </c>
      <c r="Q171" s="27">
        <v>4</v>
      </c>
    </row>
    <row r="172" spans="9:17" x14ac:dyDescent="0.25">
      <c r="I172" s="39">
        <v>70</v>
      </c>
      <c r="J172" s="42">
        <v>7300</v>
      </c>
      <c r="K172" s="27">
        <v>5</v>
      </c>
      <c r="L172" s="27">
        <v>1</v>
      </c>
      <c r="M172" s="38">
        <v>6</v>
      </c>
      <c r="N172" s="27">
        <v>2</v>
      </c>
      <c r="O172" s="27">
        <v>1</v>
      </c>
      <c r="P172" s="27">
        <v>3</v>
      </c>
      <c r="Q172" s="27">
        <v>4</v>
      </c>
    </row>
    <row r="173" spans="9:17" x14ac:dyDescent="0.25">
      <c r="I173" s="39">
        <v>77</v>
      </c>
      <c r="J173" s="42">
        <v>7330</v>
      </c>
      <c r="K173" s="27">
        <v>3</v>
      </c>
      <c r="L173" s="27">
        <v>2</v>
      </c>
      <c r="M173" s="38">
        <v>8</v>
      </c>
      <c r="N173" s="27">
        <v>3</v>
      </c>
      <c r="O173" s="27">
        <v>4</v>
      </c>
      <c r="P173" s="27">
        <v>2</v>
      </c>
      <c r="Q173" s="27">
        <v>3</v>
      </c>
    </row>
    <row r="174" spans="9:17" x14ac:dyDescent="0.25">
      <c r="I174" s="38">
        <v>76</v>
      </c>
      <c r="J174" s="43">
        <v>7400</v>
      </c>
      <c r="K174" s="27">
        <v>2</v>
      </c>
      <c r="L174" s="27">
        <v>2</v>
      </c>
      <c r="M174" s="38">
        <v>7</v>
      </c>
      <c r="N174" s="27">
        <v>2</v>
      </c>
      <c r="O174" s="27">
        <v>3</v>
      </c>
      <c r="P174" s="27">
        <v>2</v>
      </c>
      <c r="Q174" s="27">
        <v>5</v>
      </c>
    </row>
    <row r="175" spans="9:17" x14ac:dyDescent="0.25">
      <c r="I175" s="39">
        <v>90</v>
      </c>
      <c r="J175" s="42">
        <v>7500</v>
      </c>
      <c r="K175" s="27">
        <v>2</v>
      </c>
      <c r="L175" s="27">
        <v>2</v>
      </c>
      <c r="M175" s="38">
        <v>8</v>
      </c>
      <c r="N175" s="27">
        <v>3</v>
      </c>
      <c r="O175" s="27">
        <v>3</v>
      </c>
      <c r="P175" s="27">
        <v>3</v>
      </c>
      <c r="Q175" s="27">
        <v>5</v>
      </c>
    </row>
    <row r="176" spans="9:17" x14ac:dyDescent="0.25">
      <c r="I176" s="38">
        <v>80</v>
      </c>
      <c r="J176" s="43">
        <v>7600</v>
      </c>
      <c r="K176" s="27">
        <v>5</v>
      </c>
      <c r="L176" s="27">
        <v>3</v>
      </c>
      <c r="M176" s="38">
        <v>9</v>
      </c>
      <c r="N176" s="27">
        <v>2</v>
      </c>
      <c r="O176" s="27">
        <v>2</v>
      </c>
      <c r="P176" s="27">
        <v>3</v>
      </c>
      <c r="Q176" s="27">
        <v>4</v>
      </c>
    </row>
    <row r="177" spans="9:17" x14ac:dyDescent="0.25">
      <c r="I177" s="38">
        <v>70</v>
      </c>
      <c r="J177" s="43">
        <v>7600</v>
      </c>
      <c r="K177" s="27">
        <v>4</v>
      </c>
      <c r="L177" s="27">
        <v>1</v>
      </c>
      <c r="M177" s="38">
        <v>7</v>
      </c>
      <c r="N177" s="27">
        <v>3</v>
      </c>
      <c r="O177" s="27">
        <v>3</v>
      </c>
      <c r="P177" s="27">
        <v>2</v>
      </c>
      <c r="Q177" s="27">
        <v>5</v>
      </c>
    </row>
    <row r="178" spans="9:17" x14ac:dyDescent="0.25">
      <c r="I178" s="39">
        <v>70</v>
      </c>
      <c r="J178" s="42">
        <v>7800</v>
      </c>
      <c r="K178" s="27">
        <v>6</v>
      </c>
      <c r="L178" s="27">
        <v>4</v>
      </c>
      <c r="M178" s="38">
        <v>6</v>
      </c>
      <c r="N178" s="27">
        <v>4</v>
      </c>
      <c r="O178" s="27">
        <v>5</v>
      </c>
      <c r="P178" s="27">
        <v>2</v>
      </c>
      <c r="Q178" s="27">
        <v>7</v>
      </c>
    </row>
    <row r="179" spans="9:17" ht="15.75" x14ac:dyDescent="0.25">
      <c r="I179" s="47">
        <v>90</v>
      </c>
      <c r="J179" s="104">
        <v>7800</v>
      </c>
      <c r="K179" s="27">
        <v>1</v>
      </c>
      <c r="L179" s="27">
        <v>2</v>
      </c>
      <c r="M179" s="38">
        <v>7</v>
      </c>
      <c r="N179" s="27">
        <v>2</v>
      </c>
      <c r="O179" s="27">
        <v>1</v>
      </c>
      <c r="P179" s="27">
        <v>4</v>
      </c>
      <c r="Q179" s="27">
        <v>2</v>
      </c>
    </row>
    <row r="180" spans="9:17" x14ac:dyDescent="0.25">
      <c r="I180" s="39">
        <v>79</v>
      </c>
      <c r="J180" s="42">
        <v>7800</v>
      </c>
      <c r="K180" s="27">
        <v>3</v>
      </c>
      <c r="L180" s="27">
        <v>4</v>
      </c>
      <c r="M180" s="38">
        <v>8</v>
      </c>
      <c r="N180" s="27">
        <v>4</v>
      </c>
      <c r="O180" s="27">
        <v>2</v>
      </c>
      <c r="P180" s="27">
        <v>5</v>
      </c>
      <c r="Q180" s="27">
        <v>6</v>
      </c>
    </row>
    <row r="181" spans="9:17" x14ac:dyDescent="0.25">
      <c r="I181" s="38">
        <v>80</v>
      </c>
      <c r="J181" s="43">
        <v>7800</v>
      </c>
      <c r="K181" s="27">
        <v>3</v>
      </c>
      <c r="L181" s="27">
        <v>4</v>
      </c>
      <c r="M181" s="38">
        <v>6</v>
      </c>
      <c r="N181" s="27">
        <v>2</v>
      </c>
      <c r="O181" s="27">
        <v>2</v>
      </c>
      <c r="P181" s="27">
        <v>4</v>
      </c>
      <c r="Q181" s="27">
        <v>4</v>
      </c>
    </row>
    <row r="182" spans="9:17" x14ac:dyDescent="0.25">
      <c r="I182" s="38">
        <v>90</v>
      </c>
      <c r="J182" s="43">
        <v>7800</v>
      </c>
      <c r="K182" s="27">
        <v>4</v>
      </c>
      <c r="L182" s="27">
        <v>4</v>
      </c>
      <c r="M182" s="38">
        <v>7</v>
      </c>
      <c r="N182" s="27">
        <v>2</v>
      </c>
      <c r="O182" s="27">
        <v>3</v>
      </c>
      <c r="P182" s="27">
        <v>4</v>
      </c>
      <c r="Q182" s="27">
        <v>2</v>
      </c>
    </row>
    <row r="183" spans="9:17" x14ac:dyDescent="0.25">
      <c r="I183" s="38">
        <v>88</v>
      </c>
      <c r="J183" s="43">
        <v>7800</v>
      </c>
      <c r="K183" s="27">
        <v>4</v>
      </c>
      <c r="L183" s="27">
        <v>2</v>
      </c>
      <c r="M183" s="38">
        <v>4</v>
      </c>
      <c r="N183" s="27">
        <v>3</v>
      </c>
      <c r="O183" s="27">
        <v>2</v>
      </c>
      <c r="P183" s="27">
        <v>4</v>
      </c>
      <c r="Q183" s="27">
        <v>6</v>
      </c>
    </row>
    <row r="184" spans="9:17" x14ac:dyDescent="0.25">
      <c r="I184" s="38">
        <v>80</v>
      </c>
      <c r="J184" s="43">
        <v>7900</v>
      </c>
      <c r="K184" s="27">
        <v>4</v>
      </c>
      <c r="L184" s="27">
        <v>3</v>
      </c>
      <c r="M184" s="38">
        <v>3</v>
      </c>
      <c r="N184" s="27">
        <v>3</v>
      </c>
      <c r="O184" s="27">
        <v>1</v>
      </c>
      <c r="P184" s="27">
        <v>4</v>
      </c>
      <c r="Q184" s="27">
        <v>4</v>
      </c>
    </row>
    <row r="185" spans="9:17" x14ac:dyDescent="0.25">
      <c r="I185" s="38">
        <v>90</v>
      </c>
      <c r="J185" s="43">
        <v>7900</v>
      </c>
      <c r="K185" s="27">
        <v>5</v>
      </c>
      <c r="L185" s="27">
        <v>3</v>
      </c>
      <c r="M185" s="38">
        <v>3</v>
      </c>
      <c r="N185" s="27">
        <v>2</v>
      </c>
      <c r="O185" s="27">
        <v>2</v>
      </c>
      <c r="P185" s="27">
        <v>3</v>
      </c>
      <c r="Q185" s="27">
        <v>6</v>
      </c>
    </row>
    <row r="186" spans="9:17" x14ac:dyDescent="0.25">
      <c r="I186" s="38">
        <v>90</v>
      </c>
      <c r="J186" s="43">
        <v>7900</v>
      </c>
      <c r="K186" s="27">
        <v>3</v>
      </c>
      <c r="L186" s="27">
        <v>2</v>
      </c>
      <c r="M186" s="38">
        <v>4</v>
      </c>
      <c r="N186" s="27">
        <v>3</v>
      </c>
      <c r="O186" s="27">
        <v>2</v>
      </c>
      <c r="P186" s="27">
        <v>5</v>
      </c>
      <c r="Q186" s="27">
        <v>3</v>
      </c>
    </row>
    <row r="187" spans="9:17" x14ac:dyDescent="0.25">
      <c r="I187" s="39">
        <v>90</v>
      </c>
      <c r="J187" s="42">
        <v>7900</v>
      </c>
      <c r="K187" s="27">
        <v>3</v>
      </c>
      <c r="L187" s="27">
        <v>2</v>
      </c>
      <c r="M187" s="38">
        <v>4</v>
      </c>
      <c r="N187" s="27">
        <v>2</v>
      </c>
      <c r="O187" s="27">
        <v>2</v>
      </c>
      <c r="P187" s="27">
        <v>4</v>
      </c>
      <c r="Q187" s="27">
        <v>3</v>
      </c>
    </row>
    <row r="188" spans="9:17" x14ac:dyDescent="0.25">
      <c r="I188" s="38">
        <v>89</v>
      </c>
      <c r="J188" s="43">
        <v>8000</v>
      </c>
      <c r="K188" s="27">
        <v>5</v>
      </c>
      <c r="L188" s="27">
        <v>1</v>
      </c>
      <c r="M188" s="38">
        <v>6</v>
      </c>
      <c r="N188" s="27">
        <v>3</v>
      </c>
      <c r="O188" s="27">
        <v>1</v>
      </c>
      <c r="P188" s="27">
        <v>5</v>
      </c>
      <c r="Q188" s="27">
        <v>4</v>
      </c>
    </row>
    <row r="189" spans="9:17" x14ac:dyDescent="0.25">
      <c r="I189" s="38">
        <v>90</v>
      </c>
      <c r="J189" s="43">
        <v>8000</v>
      </c>
      <c r="K189" s="27">
        <v>2</v>
      </c>
      <c r="L189" s="27">
        <v>2</v>
      </c>
      <c r="M189" s="38">
        <v>8</v>
      </c>
      <c r="N189" s="27">
        <v>2</v>
      </c>
      <c r="O189" s="27">
        <v>6</v>
      </c>
      <c r="P189" s="27">
        <v>4</v>
      </c>
      <c r="Q189" s="27">
        <v>5</v>
      </c>
    </row>
    <row r="190" spans="9:17" x14ac:dyDescent="0.25">
      <c r="I190" s="38">
        <v>85</v>
      </c>
      <c r="J190" s="43">
        <v>8000</v>
      </c>
      <c r="K190" s="27">
        <v>2</v>
      </c>
      <c r="L190" s="27">
        <v>3</v>
      </c>
      <c r="M190" s="38">
        <v>8</v>
      </c>
      <c r="N190" s="27">
        <v>3</v>
      </c>
      <c r="O190" s="27">
        <v>4</v>
      </c>
      <c r="P190" s="27">
        <v>6</v>
      </c>
      <c r="Q190" s="27">
        <v>3</v>
      </c>
    </row>
    <row r="191" spans="9:17" x14ac:dyDescent="0.25">
      <c r="I191" s="38">
        <v>80</v>
      </c>
      <c r="J191" s="43">
        <v>8200</v>
      </c>
      <c r="K191" s="27">
        <v>4</v>
      </c>
      <c r="L191" s="27">
        <v>3</v>
      </c>
      <c r="M191" s="38">
        <v>6</v>
      </c>
      <c r="N191" s="27">
        <v>4</v>
      </c>
      <c r="O191" s="27">
        <v>4</v>
      </c>
      <c r="P191" s="27">
        <v>4</v>
      </c>
      <c r="Q191" s="27">
        <v>3</v>
      </c>
    </row>
    <row r="192" spans="9:17" x14ac:dyDescent="0.25">
      <c r="I192" s="38">
        <v>90</v>
      </c>
      <c r="J192" s="43">
        <v>8220</v>
      </c>
      <c r="K192" s="27">
        <v>3</v>
      </c>
      <c r="L192" s="27">
        <v>3</v>
      </c>
      <c r="M192" s="38">
        <v>8</v>
      </c>
      <c r="N192" s="27">
        <v>3</v>
      </c>
      <c r="O192" s="27">
        <v>3</v>
      </c>
      <c r="P192" s="27">
        <v>3</v>
      </c>
      <c r="Q192" s="27">
        <v>4</v>
      </c>
    </row>
    <row r="193" spans="9:17" x14ac:dyDescent="0.25">
      <c r="I193" s="39">
        <v>90</v>
      </c>
      <c r="J193" s="42">
        <v>8400</v>
      </c>
      <c r="K193" s="27">
        <v>5</v>
      </c>
      <c r="L193" s="27">
        <v>3</v>
      </c>
      <c r="M193" s="38">
        <v>7</v>
      </c>
      <c r="N193" s="27">
        <v>2</v>
      </c>
      <c r="O193" s="27">
        <v>2</v>
      </c>
      <c r="P193" s="27">
        <v>3</v>
      </c>
      <c r="Q193" s="27">
        <v>4</v>
      </c>
    </row>
    <row r="194" spans="9:17" x14ac:dyDescent="0.25">
      <c r="I194" s="38">
        <v>80</v>
      </c>
      <c r="J194" s="43">
        <v>8700</v>
      </c>
      <c r="K194" s="27">
        <v>3</v>
      </c>
      <c r="L194" s="27">
        <v>3</v>
      </c>
      <c r="M194" s="38">
        <v>8</v>
      </c>
      <c r="N194" s="27">
        <v>3</v>
      </c>
      <c r="O194" s="27">
        <v>3</v>
      </c>
      <c r="P194" s="27">
        <v>2</v>
      </c>
      <c r="Q194" s="27">
        <v>4</v>
      </c>
    </row>
    <row r="195" spans="9:17" x14ac:dyDescent="0.25">
      <c r="I195" s="38">
        <v>80</v>
      </c>
      <c r="J195" s="42">
        <v>8800</v>
      </c>
      <c r="K195" s="27">
        <v>4</v>
      </c>
      <c r="L195" s="27">
        <v>2</v>
      </c>
      <c r="M195" s="38">
        <v>9</v>
      </c>
      <c r="N195" s="27">
        <v>2</v>
      </c>
      <c r="O195" s="27">
        <v>3</v>
      </c>
      <c r="P195" s="27">
        <v>4</v>
      </c>
      <c r="Q195" s="27">
        <v>4</v>
      </c>
    </row>
    <row r="196" spans="9:17" ht="15.75" x14ac:dyDescent="0.25">
      <c r="I196" s="47">
        <v>90</v>
      </c>
      <c r="J196" s="104">
        <v>8800</v>
      </c>
      <c r="K196" s="27">
        <v>1</v>
      </c>
      <c r="L196" s="27">
        <v>2</v>
      </c>
      <c r="M196" s="38">
        <v>6</v>
      </c>
      <c r="N196" s="27">
        <v>3</v>
      </c>
      <c r="O196" s="27">
        <v>1</v>
      </c>
      <c r="P196" s="27">
        <v>4</v>
      </c>
      <c r="Q196" s="27">
        <v>2</v>
      </c>
    </row>
    <row r="197" spans="9:17" x14ac:dyDescent="0.25">
      <c r="I197" s="39">
        <v>87</v>
      </c>
      <c r="J197" s="42">
        <v>8800</v>
      </c>
      <c r="K197" s="27">
        <v>3</v>
      </c>
      <c r="L197" s="27">
        <v>2</v>
      </c>
      <c r="M197" s="38">
        <v>4</v>
      </c>
      <c r="N197" s="27">
        <v>3</v>
      </c>
      <c r="O197" s="27">
        <v>3</v>
      </c>
      <c r="P197" s="27">
        <v>4</v>
      </c>
      <c r="Q197" s="27">
        <v>2</v>
      </c>
    </row>
    <row r="198" spans="9:17" x14ac:dyDescent="0.25">
      <c r="I198" s="39">
        <v>70</v>
      </c>
      <c r="J198" s="42">
        <v>8900</v>
      </c>
      <c r="K198" s="27">
        <v>6</v>
      </c>
      <c r="L198" s="27">
        <v>2</v>
      </c>
      <c r="M198" s="38">
        <v>5</v>
      </c>
      <c r="N198" s="27">
        <v>3</v>
      </c>
      <c r="O198" s="27">
        <v>2</v>
      </c>
      <c r="P198" s="27">
        <v>4</v>
      </c>
      <c r="Q198" s="27">
        <v>2</v>
      </c>
    </row>
    <row r="199" spans="9:17" x14ac:dyDescent="0.25">
      <c r="I199" s="38">
        <v>90</v>
      </c>
      <c r="J199" s="43">
        <v>8900</v>
      </c>
      <c r="K199" s="27">
        <v>5</v>
      </c>
      <c r="L199" s="27">
        <v>2</v>
      </c>
      <c r="M199" s="38">
        <v>4</v>
      </c>
      <c r="N199" s="27">
        <v>2</v>
      </c>
      <c r="O199" s="27">
        <v>2</v>
      </c>
      <c r="P199" s="27">
        <v>3</v>
      </c>
      <c r="Q199" s="27">
        <v>2</v>
      </c>
    </row>
    <row r="200" spans="9:17" x14ac:dyDescent="0.25">
      <c r="I200" s="26">
        <v>90</v>
      </c>
      <c r="J200" s="105">
        <v>9000</v>
      </c>
      <c r="K200" s="27">
        <v>4</v>
      </c>
      <c r="L200" s="29">
        <v>3</v>
      </c>
      <c r="M200" s="27">
        <v>4</v>
      </c>
      <c r="N200" s="27">
        <v>2</v>
      </c>
      <c r="O200" s="27">
        <v>3</v>
      </c>
      <c r="P200" s="27">
        <v>4</v>
      </c>
      <c r="Q200" s="27">
        <v>2</v>
      </c>
    </row>
    <row r="201" spans="9:17" x14ac:dyDescent="0.25">
      <c r="I201" s="27">
        <v>80</v>
      </c>
      <c r="J201" s="28">
        <v>9200</v>
      </c>
      <c r="K201" s="27">
        <v>3</v>
      </c>
      <c r="L201" s="27">
        <v>2</v>
      </c>
      <c r="M201" s="38">
        <v>6</v>
      </c>
      <c r="N201" s="27">
        <v>3</v>
      </c>
      <c r="O201" s="27">
        <v>2</v>
      </c>
      <c r="P201" s="27">
        <v>3</v>
      </c>
      <c r="Q201" s="27">
        <v>3</v>
      </c>
    </row>
    <row r="202" spans="9:17" ht="15.75" thickBot="1" x14ac:dyDescent="0.3">
      <c r="I202" s="86">
        <v>95</v>
      </c>
      <c r="J202" s="106">
        <v>9200</v>
      </c>
      <c r="K202" s="62">
        <v>5</v>
      </c>
      <c r="L202" s="62">
        <v>1</v>
      </c>
      <c r="M202" s="45">
        <v>5</v>
      </c>
      <c r="N202" s="62">
        <v>3</v>
      </c>
      <c r="O202" s="62">
        <v>2</v>
      </c>
      <c r="P202" s="62">
        <v>4</v>
      </c>
      <c r="Q202" s="62">
        <v>4</v>
      </c>
    </row>
    <row r="203" spans="9:17" x14ac:dyDescent="0.25">
      <c r="I203" s="38">
        <v>50</v>
      </c>
      <c r="J203" s="38">
        <v>0</v>
      </c>
      <c r="K203" s="27">
        <v>0</v>
      </c>
      <c r="L203" s="27">
        <v>1</v>
      </c>
      <c r="M203" s="38">
        <v>3</v>
      </c>
      <c r="N203" s="27">
        <v>2</v>
      </c>
      <c r="O203" s="27">
        <v>0</v>
      </c>
      <c r="P203" s="27">
        <v>1</v>
      </c>
      <c r="Q203" s="27">
        <v>3</v>
      </c>
    </row>
    <row r="204" spans="9:17" x14ac:dyDescent="0.25">
      <c r="I204" s="38">
        <v>50</v>
      </c>
      <c r="J204" s="38">
        <v>0</v>
      </c>
      <c r="K204" s="27">
        <v>0</v>
      </c>
      <c r="L204" s="27">
        <v>1</v>
      </c>
      <c r="M204" s="38">
        <v>6</v>
      </c>
      <c r="N204" s="27">
        <v>1</v>
      </c>
      <c r="O204" s="27">
        <v>0</v>
      </c>
      <c r="P204" s="27">
        <v>0</v>
      </c>
      <c r="Q204" s="27">
        <v>4</v>
      </c>
    </row>
    <row r="205" spans="9:17" x14ac:dyDescent="0.25">
      <c r="I205" s="38">
        <v>50</v>
      </c>
      <c r="J205" s="38">
        <v>0</v>
      </c>
      <c r="K205" s="27">
        <v>2</v>
      </c>
      <c r="L205" s="27">
        <v>1</v>
      </c>
      <c r="M205" s="38">
        <v>7</v>
      </c>
      <c r="N205" s="27">
        <v>1</v>
      </c>
      <c r="O205" s="27">
        <v>0</v>
      </c>
      <c r="P205" s="27">
        <v>1</v>
      </c>
      <c r="Q205" s="27">
        <v>4</v>
      </c>
    </row>
    <row r="206" spans="9:17" x14ac:dyDescent="0.25">
      <c r="I206" s="38">
        <v>55</v>
      </c>
      <c r="J206" s="38">
        <v>0</v>
      </c>
      <c r="K206" s="27">
        <v>0</v>
      </c>
      <c r="L206" s="27">
        <v>1</v>
      </c>
      <c r="M206" s="38">
        <v>5</v>
      </c>
      <c r="N206" s="27">
        <v>1</v>
      </c>
      <c r="O206" s="27">
        <v>0</v>
      </c>
      <c r="P206" s="27">
        <v>1</v>
      </c>
      <c r="Q206" s="27">
        <v>2</v>
      </c>
    </row>
    <row r="207" spans="9:17" x14ac:dyDescent="0.25">
      <c r="I207" s="38">
        <v>50</v>
      </c>
      <c r="J207" s="38">
        <v>0</v>
      </c>
      <c r="K207" s="27">
        <v>1</v>
      </c>
      <c r="L207" s="27">
        <v>1</v>
      </c>
      <c r="M207" s="38">
        <v>6</v>
      </c>
      <c r="N207" s="27">
        <v>1</v>
      </c>
      <c r="O207" s="27">
        <v>0</v>
      </c>
      <c r="P207" s="27">
        <v>1</v>
      </c>
      <c r="Q207" s="29">
        <v>2</v>
      </c>
    </row>
    <row r="208" spans="9:17" x14ac:dyDescent="0.25">
      <c r="I208" s="38">
        <v>50</v>
      </c>
      <c r="J208" s="38">
        <v>0</v>
      </c>
      <c r="K208" s="27">
        <v>0</v>
      </c>
      <c r="L208" s="27">
        <v>1</v>
      </c>
      <c r="M208" s="38">
        <v>7</v>
      </c>
      <c r="N208" s="27">
        <v>2</v>
      </c>
      <c r="O208" s="27">
        <v>0</v>
      </c>
      <c r="P208" s="27">
        <v>1</v>
      </c>
      <c r="Q208" s="27">
        <v>1</v>
      </c>
    </row>
    <row r="209" spans="9:17" x14ac:dyDescent="0.25">
      <c r="I209" s="38">
        <v>50</v>
      </c>
      <c r="J209" s="38">
        <v>0</v>
      </c>
      <c r="K209" s="27">
        <v>0</v>
      </c>
      <c r="L209" s="27">
        <v>1</v>
      </c>
      <c r="M209" s="38">
        <v>6</v>
      </c>
      <c r="N209" s="27">
        <v>1</v>
      </c>
      <c r="O209" s="27">
        <v>1</v>
      </c>
      <c r="P209" s="27">
        <v>1</v>
      </c>
      <c r="Q209" s="27">
        <v>2</v>
      </c>
    </row>
    <row r="210" spans="9:17" x14ac:dyDescent="0.25">
      <c r="I210" s="38">
        <v>20</v>
      </c>
      <c r="J210" s="39">
        <v>0</v>
      </c>
      <c r="K210" s="27">
        <v>0</v>
      </c>
      <c r="L210" s="27">
        <v>1</v>
      </c>
      <c r="M210" s="38">
        <v>7</v>
      </c>
      <c r="N210" s="27">
        <v>2</v>
      </c>
      <c r="O210" s="27">
        <v>1</v>
      </c>
      <c r="P210" s="27">
        <v>1</v>
      </c>
      <c r="Q210" s="27">
        <v>2</v>
      </c>
    </row>
    <row r="211" spans="9:17" x14ac:dyDescent="0.25">
      <c r="I211" s="38">
        <v>50</v>
      </c>
      <c r="J211" s="38">
        <v>0</v>
      </c>
      <c r="K211" s="27">
        <v>1</v>
      </c>
      <c r="L211" s="27">
        <v>1</v>
      </c>
      <c r="M211" s="38">
        <v>5</v>
      </c>
      <c r="N211" s="27">
        <v>2</v>
      </c>
      <c r="O211" s="27">
        <v>1</v>
      </c>
      <c r="P211" s="27">
        <v>0</v>
      </c>
      <c r="Q211" s="27">
        <v>1</v>
      </c>
    </row>
    <row r="212" spans="9:17" x14ac:dyDescent="0.25">
      <c r="I212" s="38">
        <v>50</v>
      </c>
      <c r="J212" s="39">
        <v>0</v>
      </c>
      <c r="K212" s="27">
        <v>0</v>
      </c>
      <c r="L212" s="27">
        <v>1</v>
      </c>
      <c r="M212" s="38">
        <v>5</v>
      </c>
      <c r="N212" s="27">
        <v>1</v>
      </c>
      <c r="O212" s="27">
        <v>1</v>
      </c>
      <c r="P212" s="27">
        <v>1</v>
      </c>
      <c r="Q212" s="27">
        <v>4</v>
      </c>
    </row>
    <row r="213" spans="9:17" x14ac:dyDescent="0.25">
      <c r="I213" s="38">
        <v>50</v>
      </c>
      <c r="J213" s="38">
        <v>0</v>
      </c>
      <c r="K213" s="27">
        <v>0</v>
      </c>
      <c r="L213" s="27">
        <v>1</v>
      </c>
      <c r="M213" s="38">
        <v>3</v>
      </c>
      <c r="N213" s="27">
        <v>2</v>
      </c>
      <c r="O213" s="27">
        <v>0</v>
      </c>
      <c r="P213" s="27">
        <v>1</v>
      </c>
      <c r="Q213" s="27">
        <v>1</v>
      </c>
    </row>
    <row r="214" spans="9:17" x14ac:dyDescent="0.25">
      <c r="I214" s="38">
        <v>55</v>
      </c>
      <c r="J214" s="38">
        <v>0</v>
      </c>
      <c r="K214" s="27">
        <v>0</v>
      </c>
      <c r="L214" s="27">
        <v>1</v>
      </c>
      <c r="M214" s="38">
        <v>4</v>
      </c>
      <c r="N214" s="27">
        <v>2</v>
      </c>
      <c r="O214" s="27">
        <v>1</v>
      </c>
      <c r="P214" s="27">
        <v>1</v>
      </c>
      <c r="Q214" s="27">
        <v>3</v>
      </c>
    </row>
    <row r="215" spans="9:17" x14ac:dyDescent="0.25">
      <c r="I215" s="38">
        <v>50</v>
      </c>
      <c r="J215" s="38">
        <v>0</v>
      </c>
      <c r="K215" s="27">
        <v>0</v>
      </c>
      <c r="L215" s="27">
        <v>1</v>
      </c>
      <c r="M215" s="38">
        <v>3</v>
      </c>
      <c r="N215" s="27">
        <v>2</v>
      </c>
      <c r="O215" s="27">
        <v>0</v>
      </c>
      <c r="P215" s="27">
        <v>1</v>
      </c>
      <c r="Q215" s="27">
        <v>2</v>
      </c>
    </row>
    <row r="216" spans="9:17" x14ac:dyDescent="0.25">
      <c r="I216" s="38">
        <v>50</v>
      </c>
      <c r="J216" s="39">
        <v>0</v>
      </c>
      <c r="K216" s="27">
        <v>0</v>
      </c>
      <c r="L216" s="27">
        <v>1</v>
      </c>
      <c r="M216" s="38">
        <v>1</v>
      </c>
      <c r="N216" s="27">
        <v>3</v>
      </c>
      <c r="O216" s="27">
        <v>1</v>
      </c>
      <c r="P216" s="27">
        <v>0</v>
      </c>
      <c r="Q216" s="27">
        <v>2</v>
      </c>
    </row>
    <row r="217" spans="9:17" x14ac:dyDescent="0.25">
      <c r="I217" s="38">
        <v>40</v>
      </c>
      <c r="J217" s="39">
        <v>0</v>
      </c>
      <c r="K217" s="27">
        <v>0</v>
      </c>
      <c r="L217" s="27">
        <v>1</v>
      </c>
      <c r="M217" s="38">
        <v>2</v>
      </c>
      <c r="N217" s="27">
        <v>2</v>
      </c>
      <c r="O217" s="27">
        <v>0</v>
      </c>
      <c r="P217" s="27">
        <v>1</v>
      </c>
      <c r="Q217" s="27">
        <v>1</v>
      </c>
    </row>
    <row r="218" spans="9:17" x14ac:dyDescent="0.25">
      <c r="I218" s="38">
        <v>50</v>
      </c>
      <c r="J218" s="38">
        <v>0</v>
      </c>
      <c r="K218" s="27">
        <v>0</v>
      </c>
      <c r="L218" s="27">
        <v>1</v>
      </c>
      <c r="M218" s="38">
        <v>3</v>
      </c>
      <c r="N218" s="27">
        <v>2</v>
      </c>
      <c r="O218" s="27">
        <v>0</v>
      </c>
      <c r="P218" s="27">
        <v>1</v>
      </c>
      <c r="Q218" s="27">
        <v>2</v>
      </c>
    </row>
    <row r="219" spans="9:17" x14ac:dyDescent="0.25">
      <c r="I219" s="38">
        <v>70</v>
      </c>
      <c r="J219" s="38">
        <v>500</v>
      </c>
      <c r="K219" s="27">
        <v>0</v>
      </c>
      <c r="L219" s="27">
        <v>1</v>
      </c>
      <c r="M219" s="38">
        <v>2</v>
      </c>
      <c r="N219" s="27">
        <v>1</v>
      </c>
      <c r="O219" s="27">
        <v>0</v>
      </c>
      <c r="P219" s="27">
        <v>0</v>
      </c>
      <c r="Q219" s="27">
        <v>0</v>
      </c>
    </row>
    <row r="220" spans="9:17" x14ac:dyDescent="0.25">
      <c r="I220" s="38">
        <v>65</v>
      </c>
      <c r="J220" s="38">
        <v>650</v>
      </c>
      <c r="K220" s="27">
        <v>1</v>
      </c>
      <c r="L220" s="27">
        <v>1</v>
      </c>
      <c r="M220" s="38">
        <v>5</v>
      </c>
      <c r="N220" s="27">
        <v>2</v>
      </c>
      <c r="O220" s="27">
        <v>0</v>
      </c>
      <c r="P220" s="27">
        <v>1</v>
      </c>
      <c r="Q220" s="27">
        <v>4</v>
      </c>
    </row>
    <row r="221" spans="9:17" x14ac:dyDescent="0.25">
      <c r="I221" s="38">
        <v>80</v>
      </c>
      <c r="J221" s="39">
        <v>900</v>
      </c>
      <c r="K221" s="27">
        <v>0</v>
      </c>
      <c r="L221" s="27">
        <v>1</v>
      </c>
      <c r="M221" s="38">
        <v>5</v>
      </c>
      <c r="N221" s="27">
        <v>2</v>
      </c>
      <c r="O221" s="27">
        <v>2</v>
      </c>
      <c r="P221" s="27">
        <v>1</v>
      </c>
      <c r="Q221" s="27">
        <v>3</v>
      </c>
    </row>
    <row r="222" spans="9:17" x14ac:dyDescent="0.25">
      <c r="I222" s="38">
        <v>80</v>
      </c>
      <c r="J222" s="38">
        <v>990</v>
      </c>
      <c r="K222" s="27">
        <v>1</v>
      </c>
      <c r="L222" s="27">
        <v>1</v>
      </c>
      <c r="M222" s="38">
        <v>2</v>
      </c>
      <c r="N222" s="27">
        <v>2</v>
      </c>
      <c r="O222" s="27">
        <v>0</v>
      </c>
      <c r="P222" s="27">
        <v>0</v>
      </c>
      <c r="Q222" s="27">
        <v>0</v>
      </c>
    </row>
    <row r="223" spans="9:17" x14ac:dyDescent="0.25">
      <c r="I223" s="38">
        <v>90</v>
      </c>
      <c r="J223" s="38">
        <v>1000</v>
      </c>
      <c r="K223" s="27">
        <v>0</v>
      </c>
      <c r="L223" s="27">
        <v>1</v>
      </c>
      <c r="M223" s="38">
        <v>1</v>
      </c>
      <c r="N223" s="27">
        <v>2</v>
      </c>
      <c r="O223" s="27">
        <v>0</v>
      </c>
      <c r="P223" s="27">
        <v>1</v>
      </c>
      <c r="Q223" s="27">
        <v>4</v>
      </c>
    </row>
    <row r="224" spans="9:17" x14ac:dyDescent="0.25">
      <c r="I224" s="38">
        <v>80</v>
      </c>
      <c r="J224" s="43">
        <v>1200</v>
      </c>
      <c r="K224" s="27">
        <v>0</v>
      </c>
      <c r="L224" s="27">
        <v>1</v>
      </c>
      <c r="M224" s="38">
        <v>2</v>
      </c>
      <c r="N224" s="27">
        <v>2</v>
      </c>
      <c r="O224" s="27">
        <v>0</v>
      </c>
      <c r="P224" s="27">
        <v>1</v>
      </c>
      <c r="Q224" s="27">
        <v>4</v>
      </c>
    </row>
    <row r="225" spans="9:17" x14ac:dyDescent="0.25">
      <c r="I225" s="38">
        <v>95</v>
      </c>
      <c r="J225" s="42">
        <v>1200</v>
      </c>
      <c r="K225" s="27">
        <v>1</v>
      </c>
      <c r="L225" s="27">
        <v>1</v>
      </c>
      <c r="M225" s="38">
        <v>2</v>
      </c>
      <c r="N225" s="27">
        <v>2</v>
      </c>
      <c r="O225" s="27">
        <v>0</v>
      </c>
      <c r="P225" s="27">
        <v>1</v>
      </c>
      <c r="Q225" s="27">
        <v>3</v>
      </c>
    </row>
    <row r="226" spans="9:17" x14ac:dyDescent="0.25">
      <c r="I226" s="38">
        <v>30</v>
      </c>
      <c r="J226" s="43">
        <v>1900</v>
      </c>
      <c r="K226" s="27">
        <v>3</v>
      </c>
      <c r="L226" s="27">
        <v>2</v>
      </c>
      <c r="M226" s="38">
        <v>2</v>
      </c>
      <c r="N226" s="27">
        <v>2</v>
      </c>
      <c r="O226" s="27">
        <v>0</v>
      </c>
      <c r="P226" s="27">
        <v>1</v>
      </c>
      <c r="Q226" s="27">
        <v>1</v>
      </c>
    </row>
    <row r="227" spans="9:17" x14ac:dyDescent="0.25">
      <c r="I227" s="39">
        <v>40</v>
      </c>
      <c r="J227" s="42">
        <v>2000</v>
      </c>
      <c r="K227" s="27">
        <v>3</v>
      </c>
      <c r="L227" s="27">
        <v>4</v>
      </c>
      <c r="M227" s="38">
        <v>2</v>
      </c>
      <c r="N227" s="27">
        <v>2</v>
      </c>
      <c r="O227" s="27">
        <v>0</v>
      </c>
      <c r="P227" s="27">
        <v>0</v>
      </c>
      <c r="Q227" s="27">
        <v>3</v>
      </c>
    </row>
    <row r="228" spans="9:17" x14ac:dyDescent="0.25">
      <c r="I228" s="38">
        <v>45</v>
      </c>
      <c r="J228" s="43">
        <v>2500</v>
      </c>
      <c r="K228" s="27">
        <v>4</v>
      </c>
      <c r="L228" s="27">
        <v>3</v>
      </c>
      <c r="M228" s="38">
        <v>4</v>
      </c>
      <c r="N228" s="27">
        <v>3</v>
      </c>
      <c r="O228" s="27">
        <v>0</v>
      </c>
      <c r="P228" s="27">
        <v>1</v>
      </c>
      <c r="Q228" s="27">
        <v>4</v>
      </c>
    </row>
    <row r="229" spans="9:17" x14ac:dyDescent="0.25">
      <c r="I229" s="38">
        <v>70</v>
      </c>
      <c r="J229" s="43">
        <v>3000</v>
      </c>
      <c r="K229" s="27">
        <v>3</v>
      </c>
      <c r="L229" s="27">
        <v>2</v>
      </c>
      <c r="M229" s="38">
        <v>7</v>
      </c>
      <c r="N229" s="27">
        <v>4</v>
      </c>
      <c r="O229" s="27">
        <v>0</v>
      </c>
      <c r="P229" s="27">
        <v>2</v>
      </c>
      <c r="Q229" s="27">
        <v>4</v>
      </c>
    </row>
    <row r="230" spans="9:17" x14ac:dyDescent="0.25">
      <c r="I230" s="39">
        <v>60</v>
      </c>
      <c r="J230" s="42">
        <v>3500</v>
      </c>
      <c r="K230" s="27">
        <v>5</v>
      </c>
      <c r="L230" s="27">
        <v>3</v>
      </c>
      <c r="M230" s="38">
        <v>4</v>
      </c>
      <c r="N230" s="27">
        <v>2</v>
      </c>
      <c r="O230" s="27">
        <v>0</v>
      </c>
      <c r="P230" s="27">
        <v>1</v>
      </c>
      <c r="Q230" s="27">
        <v>6</v>
      </c>
    </row>
    <row r="231" spans="9:17" x14ac:dyDescent="0.25">
      <c r="I231" s="39">
        <v>80</v>
      </c>
      <c r="J231" s="42">
        <v>3800</v>
      </c>
      <c r="K231" s="27">
        <v>2</v>
      </c>
      <c r="L231" s="27">
        <v>2</v>
      </c>
      <c r="M231" s="38">
        <v>3</v>
      </c>
      <c r="N231" s="27">
        <v>2</v>
      </c>
      <c r="O231" s="27">
        <v>0</v>
      </c>
      <c r="P231" s="27">
        <v>1</v>
      </c>
      <c r="Q231" s="27">
        <v>3</v>
      </c>
    </row>
    <row r="232" spans="9:17" x14ac:dyDescent="0.25">
      <c r="I232" s="38">
        <v>75</v>
      </c>
      <c r="J232" s="43">
        <v>3900</v>
      </c>
      <c r="K232" s="27">
        <v>3</v>
      </c>
      <c r="L232" s="27">
        <v>3</v>
      </c>
      <c r="M232" s="38">
        <v>6</v>
      </c>
      <c r="N232" s="27">
        <v>3</v>
      </c>
      <c r="O232" s="27">
        <v>1</v>
      </c>
      <c r="P232" s="27">
        <v>1</v>
      </c>
      <c r="Q232" s="27">
        <v>4</v>
      </c>
    </row>
    <row r="233" spans="9:17" x14ac:dyDescent="0.25">
      <c r="I233" s="39">
        <v>60</v>
      </c>
      <c r="J233" s="42">
        <v>4200</v>
      </c>
      <c r="K233" s="27">
        <v>3</v>
      </c>
      <c r="L233" s="27">
        <v>1</v>
      </c>
      <c r="M233" s="38">
        <v>3</v>
      </c>
      <c r="N233" s="27">
        <v>3</v>
      </c>
      <c r="O233" s="27">
        <v>3</v>
      </c>
      <c r="P233" s="27">
        <v>2</v>
      </c>
      <c r="Q233" s="27">
        <v>2</v>
      </c>
    </row>
    <row r="234" spans="9:17" x14ac:dyDescent="0.25">
      <c r="I234" s="39">
        <v>80</v>
      </c>
      <c r="J234" s="42">
        <v>4500</v>
      </c>
      <c r="K234" s="27">
        <v>4</v>
      </c>
      <c r="L234" s="27">
        <v>3</v>
      </c>
      <c r="M234" s="38">
        <v>5</v>
      </c>
      <c r="N234" s="27">
        <v>2</v>
      </c>
      <c r="O234" s="27">
        <v>1</v>
      </c>
      <c r="P234" s="27">
        <v>1</v>
      </c>
      <c r="Q234" s="27">
        <v>4</v>
      </c>
    </row>
    <row r="235" spans="9:17" x14ac:dyDescent="0.25">
      <c r="I235" s="38">
        <v>55</v>
      </c>
      <c r="J235" s="43">
        <v>4590</v>
      </c>
      <c r="K235" s="27">
        <v>5</v>
      </c>
      <c r="L235" s="27">
        <v>2</v>
      </c>
      <c r="M235" s="38">
        <v>5</v>
      </c>
      <c r="N235" s="27">
        <v>3</v>
      </c>
      <c r="O235" s="27">
        <v>0</v>
      </c>
      <c r="P235" s="27">
        <v>1</v>
      </c>
      <c r="Q235" s="27">
        <v>5</v>
      </c>
    </row>
    <row r="236" spans="9:17" x14ac:dyDescent="0.25">
      <c r="I236" s="38">
        <v>65</v>
      </c>
      <c r="J236" s="43">
        <v>4760</v>
      </c>
      <c r="K236" s="27">
        <v>3</v>
      </c>
      <c r="L236" s="27">
        <v>2</v>
      </c>
      <c r="M236" s="38">
        <v>3</v>
      </c>
      <c r="N236" s="27">
        <v>3</v>
      </c>
      <c r="O236" s="27">
        <v>1</v>
      </c>
      <c r="P236" s="27">
        <v>2</v>
      </c>
      <c r="Q236" s="27">
        <v>7</v>
      </c>
    </row>
    <row r="237" spans="9:17" x14ac:dyDescent="0.25">
      <c r="I237" s="38">
        <v>65</v>
      </c>
      <c r="J237" s="43">
        <v>4800</v>
      </c>
      <c r="K237" s="27">
        <v>3</v>
      </c>
      <c r="L237" s="27">
        <v>3</v>
      </c>
      <c r="M237" s="38">
        <v>4</v>
      </c>
      <c r="N237" s="27">
        <v>2</v>
      </c>
      <c r="O237" s="27">
        <v>1</v>
      </c>
      <c r="P237" s="27">
        <v>2</v>
      </c>
      <c r="Q237" s="27">
        <v>4</v>
      </c>
    </row>
    <row r="238" spans="9:17" x14ac:dyDescent="0.25">
      <c r="I238" s="38">
        <v>65</v>
      </c>
      <c r="J238" s="42">
        <v>4900</v>
      </c>
      <c r="K238" s="27">
        <v>5</v>
      </c>
      <c r="L238" s="27">
        <v>2</v>
      </c>
      <c r="M238" s="38">
        <v>5</v>
      </c>
      <c r="N238" s="27">
        <v>4</v>
      </c>
      <c r="O238" s="27">
        <v>3</v>
      </c>
      <c r="P238" s="27">
        <v>3</v>
      </c>
      <c r="Q238" s="27">
        <v>4</v>
      </c>
    </row>
    <row r="239" spans="9:17" x14ac:dyDescent="0.25">
      <c r="I239" s="39">
        <v>75</v>
      </c>
      <c r="J239" s="42">
        <v>5000</v>
      </c>
      <c r="K239" s="27">
        <v>4</v>
      </c>
      <c r="L239" s="27">
        <v>2</v>
      </c>
      <c r="M239" s="38">
        <v>4</v>
      </c>
      <c r="N239" s="27">
        <v>2</v>
      </c>
      <c r="O239" s="27">
        <v>2</v>
      </c>
      <c r="P239" s="27">
        <v>2</v>
      </c>
      <c r="Q239" s="27">
        <v>5</v>
      </c>
    </row>
    <row r="240" spans="9:17" x14ac:dyDescent="0.25">
      <c r="I240" s="38">
        <v>90</v>
      </c>
      <c r="J240" s="43">
        <v>5000</v>
      </c>
      <c r="K240" s="27">
        <v>3</v>
      </c>
      <c r="L240" s="27">
        <v>2</v>
      </c>
      <c r="M240" s="38">
        <v>4</v>
      </c>
      <c r="N240" s="27">
        <v>2</v>
      </c>
      <c r="O240" s="27">
        <v>3</v>
      </c>
      <c r="P240" s="27">
        <v>2</v>
      </c>
      <c r="Q240" s="27">
        <v>4</v>
      </c>
    </row>
    <row r="241" spans="9:17" x14ac:dyDescent="0.25">
      <c r="I241" s="39">
        <v>75</v>
      </c>
      <c r="J241" s="43">
        <v>5200</v>
      </c>
      <c r="K241" s="27">
        <v>5</v>
      </c>
      <c r="L241" s="27">
        <v>1</v>
      </c>
      <c r="M241" s="38">
        <v>4</v>
      </c>
      <c r="N241" s="27">
        <v>2</v>
      </c>
      <c r="O241" s="27">
        <v>3</v>
      </c>
      <c r="P241" s="27">
        <v>2</v>
      </c>
      <c r="Q241" s="27">
        <v>5</v>
      </c>
    </row>
    <row r="242" spans="9:17" x14ac:dyDescent="0.25">
      <c r="I242" s="39">
        <v>80</v>
      </c>
      <c r="J242" s="42">
        <v>5300</v>
      </c>
      <c r="K242" s="27">
        <v>3</v>
      </c>
      <c r="L242" s="27">
        <v>1</v>
      </c>
      <c r="M242" s="38">
        <v>4</v>
      </c>
      <c r="N242" s="27">
        <v>2</v>
      </c>
      <c r="O242" s="27">
        <v>2</v>
      </c>
      <c r="P242" s="27">
        <v>3</v>
      </c>
      <c r="Q242" s="27">
        <v>5</v>
      </c>
    </row>
    <row r="243" spans="9:17" x14ac:dyDescent="0.25">
      <c r="I243" s="39">
        <v>75</v>
      </c>
      <c r="J243" s="42">
        <v>5500</v>
      </c>
      <c r="K243" s="27">
        <v>3</v>
      </c>
      <c r="L243" s="27">
        <v>2</v>
      </c>
      <c r="M243" s="38">
        <v>3</v>
      </c>
      <c r="N243" s="27">
        <v>3</v>
      </c>
      <c r="O243" s="27">
        <v>1</v>
      </c>
      <c r="P243" s="27">
        <v>3</v>
      </c>
      <c r="Q243" s="27">
        <v>2</v>
      </c>
    </row>
    <row r="244" spans="9:17" x14ac:dyDescent="0.25">
      <c r="I244" s="39">
        <v>75</v>
      </c>
      <c r="J244" s="43">
        <v>5500</v>
      </c>
      <c r="K244" s="27">
        <v>3</v>
      </c>
      <c r="L244" s="27">
        <v>3</v>
      </c>
      <c r="M244" s="38">
        <v>6</v>
      </c>
      <c r="N244" s="27">
        <v>2</v>
      </c>
      <c r="O244" s="27">
        <v>2</v>
      </c>
      <c r="P244" s="27">
        <v>3</v>
      </c>
      <c r="Q244" s="27">
        <v>3</v>
      </c>
    </row>
    <row r="245" spans="9:17" x14ac:dyDescent="0.25">
      <c r="I245" s="39">
        <v>85</v>
      </c>
      <c r="J245" s="42">
        <v>5550</v>
      </c>
      <c r="K245" s="27">
        <v>5</v>
      </c>
      <c r="L245" s="27">
        <v>2</v>
      </c>
      <c r="M245" s="38">
        <v>4</v>
      </c>
      <c r="N245" s="27">
        <v>3</v>
      </c>
      <c r="O245" s="27">
        <v>2</v>
      </c>
      <c r="P245" s="27">
        <v>4</v>
      </c>
      <c r="Q245" s="27">
        <v>6</v>
      </c>
    </row>
    <row r="246" spans="9:17" x14ac:dyDescent="0.25">
      <c r="I246" s="38">
        <v>55</v>
      </c>
      <c r="J246" s="43">
        <v>5600</v>
      </c>
      <c r="K246" s="27">
        <v>2</v>
      </c>
      <c r="L246" s="27">
        <v>5</v>
      </c>
      <c r="M246" s="38">
        <v>3</v>
      </c>
      <c r="N246" s="27">
        <v>2</v>
      </c>
      <c r="O246" s="27">
        <v>1</v>
      </c>
      <c r="P246" s="27">
        <v>3</v>
      </c>
      <c r="Q246" s="27">
        <v>5</v>
      </c>
    </row>
    <row r="247" spans="9:17" x14ac:dyDescent="0.25">
      <c r="I247" s="38">
        <v>80</v>
      </c>
      <c r="J247" s="43">
        <v>5600</v>
      </c>
      <c r="K247" s="27">
        <v>4</v>
      </c>
      <c r="L247" s="27">
        <v>2</v>
      </c>
      <c r="M247" s="38">
        <v>4</v>
      </c>
      <c r="N247" s="27">
        <v>2</v>
      </c>
      <c r="O247" s="27">
        <v>4</v>
      </c>
      <c r="P247" s="27">
        <v>2</v>
      </c>
      <c r="Q247" s="27">
        <v>3</v>
      </c>
    </row>
    <row r="248" spans="9:17" x14ac:dyDescent="0.25">
      <c r="I248" s="38">
        <v>80</v>
      </c>
      <c r="J248" s="42">
        <v>5600</v>
      </c>
      <c r="K248" s="27">
        <v>4</v>
      </c>
      <c r="L248" s="27">
        <v>3</v>
      </c>
      <c r="M248" s="38">
        <v>3</v>
      </c>
      <c r="N248" s="27">
        <v>3</v>
      </c>
      <c r="O248" s="27">
        <v>2</v>
      </c>
      <c r="P248" s="27">
        <v>3</v>
      </c>
      <c r="Q248" s="27">
        <v>5</v>
      </c>
    </row>
    <row r="249" spans="9:17" x14ac:dyDescent="0.25">
      <c r="I249" s="38">
        <v>65</v>
      </c>
      <c r="J249" s="42">
        <v>5700</v>
      </c>
      <c r="K249" s="27">
        <v>5</v>
      </c>
      <c r="L249" s="27">
        <v>3</v>
      </c>
      <c r="M249" s="38">
        <v>1</v>
      </c>
      <c r="N249" s="27">
        <v>2</v>
      </c>
      <c r="O249" s="27">
        <v>4</v>
      </c>
      <c r="P249" s="27">
        <v>4</v>
      </c>
      <c r="Q249" s="27">
        <v>3</v>
      </c>
    </row>
    <row r="250" spans="9:17" x14ac:dyDescent="0.25">
      <c r="I250" s="38">
        <v>82</v>
      </c>
      <c r="J250" s="43">
        <v>5900</v>
      </c>
      <c r="K250" s="27">
        <v>3</v>
      </c>
      <c r="L250" s="27">
        <v>3</v>
      </c>
      <c r="M250" s="38">
        <v>5</v>
      </c>
      <c r="N250" s="27">
        <v>3</v>
      </c>
      <c r="O250" s="27">
        <v>2</v>
      </c>
      <c r="P250" s="27">
        <v>2</v>
      </c>
      <c r="Q250" s="27">
        <v>4</v>
      </c>
    </row>
    <row r="251" spans="9:17" x14ac:dyDescent="0.25">
      <c r="I251" s="39">
        <v>60</v>
      </c>
      <c r="J251" s="42">
        <v>5900</v>
      </c>
      <c r="K251" s="27">
        <v>3</v>
      </c>
      <c r="L251" s="27">
        <v>4</v>
      </c>
      <c r="M251" s="38">
        <v>3</v>
      </c>
      <c r="N251" s="27">
        <v>2</v>
      </c>
      <c r="O251" s="27">
        <v>2</v>
      </c>
      <c r="P251" s="27">
        <v>3</v>
      </c>
      <c r="Q251" s="27">
        <v>3</v>
      </c>
    </row>
    <row r="252" spans="9:17" x14ac:dyDescent="0.25">
      <c r="I252" s="39">
        <v>80</v>
      </c>
      <c r="J252" s="42">
        <v>6000</v>
      </c>
      <c r="K252" s="27">
        <v>1</v>
      </c>
      <c r="L252" s="27">
        <v>2</v>
      </c>
      <c r="M252" s="38">
        <v>3</v>
      </c>
      <c r="N252" s="27">
        <v>4</v>
      </c>
      <c r="O252" s="27">
        <v>2</v>
      </c>
      <c r="P252" s="27">
        <v>2</v>
      </c>
      <c r="Q252" s="27">
        <v>5</v>
      </c>
    </row>
    <row r="253" spans="9:17" x14ac:dyDescent="0.25">
      <c r="I253" s="38">
        <v>75</v>
      </c>
      <c r="J253" s="43">
        <v>6000</v>
      </c>
      <c r="K253" s="27">
        <v>3</v>
      </c>
      <c r="L253" s="27">
        <v>2</v>
      </c>
      <c r="M253" s="38">
        <v>2</v>
      </c>
      <c r="N253" s="27">
        <v>2</v>
      </c>
      <c r="O253" s="27">
        <v>2</v>
      </c>
      <c r="P253" s="27">
        <v>3</v>
      </c>
      <c r="Q253" s="27">
        <v>2</v>
      </c>
    </row>
    <row r="254" spans="9:17" x14ac:dyDescent="0.25">
      <c r="I254" s="39">
        <v>56</v>
      </c>
      <c r="J254" s="42">
        <v>6000</v>
      </c>
      <c r="K254" s="27">
        <v>2</v>
      </c>
      <c r="L254" s="27">
        <v>4</v>
      </c>
      <c r="M254" s="38">
        <v>3</v>
      </c>
      <c r="N254" s="27">
        <v>2</v>
      </c>
      <c r="O254" s="27">
        <v>1</v>
      </c>
      <c r="P254" s="27">
        <v>4</v>
      </c>
      <c r="Q254" s="27">
        <v>5</v>
      </c>
    </row>
    <row r="255" spans="9:17" x14ac:dyDescent="0.25">
      <c r="I255" s="39">
        <v>66</v>
      </c>
      <c r="J255" s="42">
        <v>6000</v>
      </c>
      <c r="K255" s="27">
        <v>2</v>
      </c>
      <c r="L255" s="27">
        <v>3</v>
      </c>
      <c r="M255" s="38">
        <v>5</v>
      </c>
      <c r="N255" s="27">
        <v>3</v>
      </c>
      <c r="O255" s="27">
        <v>3</v>
      </c>
      <c r="P255" s="27">
        <v>3</v>
      </c>
      <c r="Q255" s="27">
        <v>4</v>
      </c>
    </row>
    <row r="256" spans="9:17" x14ac:dyDescent="0.25">
      <c r="I256" s="38">
        <v>67</v>
      </c>
      <c r="J256" s="43">
        <v>6200</v>
      </c>
      <c r="K256" s="27">
        <v>4</v>
      </c>
      <c r="L256" s="27">
        <v>4</v>
      </c>
      <c r="M256" s="38">
        <v>3</v>
      </c>
      <c r="N256" s="27">
        <v>3</v>
      </c>
      <c r="O256" s="27">
        <v>2</v>
      </c>
      <c r="P256" s="27">
        <v>2</v>
      </c>
      <c r="Q256" s="27">
        <v>3</v>
      </c>
    </row>
    <row r="257" spans="9:17" x14ac:dyDescent="0.25">
      <c r="I257" s="39">
        <v>67</v>
      </c>
      <c r="J257" s="42">
        <v>6450</v>
      </c>
      <c r="K257" s="27">
        <v>4</v>
      </c>
      <c r="L257" s="27">
        <v>2</v>
      </c>
      <c r="M257" s="38">
        <v>4</v>
      </c>
      <c r="N257" s="27">
        <v>3</v>
      </c>
      <c r="O257" s="27">
        <v>4</v>
      </c>
      <c r="P257" s="27">
        <v>3</v>
      </c>
      <c r="Q257" s="27">
        <v>3</v>
      </c>
    </row>
    <row r="258" spans="9:17" x14ac:dyDescent="0.25">
      <c r="I258" s="38">
        <v>78</v>
      </c>
      <c r="J258" s="43">
        <v>6500</v>
      </c>
      <c r="K258" s="27">
        <v>2</v>
      </c>
      <c r="L258" s="27">
        <v>2</v>
      </c>
      <c r="M258" s="38">
        <v>7</v>
      </c>
      <c r="N258" s="27">
        <v>2</v>
      </c>
      <c r="O258" s="27">
        <v>4</v>
      </c>
      <c r="P258" s="27">
        <v>4</v>
      </c>
      <c r="Q258" s="27">
        <v>5</v>
      </c>
    </row>
    <row r="259" spans="9:17" x14ac:dyDescent="0.25">
      <c r="I259" s="38">
        <v>56</v>
      </c>
      <c r="J259" s="43">
        <v>6500</v>
      </c>
      <c r="K259" s="27">
        <v>5</v>
      </c>
      <c r="L259" s="27">
        <v>2</v>
      </c>
      <c r="M259" s="38">
        <v>5</v>
      </c>
      <c r="N259" s="27">
        <v>3</v>
      </c>
      <c r="O259" s="27">
        <v>3</v>
      </c>
      <c r="P259" s="27">
        <v>3</v>
      </c>
      <c r="Q259" s="27">
        <v>3</v>
      </c>
    </row>
    <row r="260" spans="9:17" x14ac:dyDescent="0.25">
      <c r="I260" s="38">
        <v>89</v>
      </c>
      <c r="J260" s="43">
        <v>6600</v>
      </c>
      <c r="K260" s="27">
        <v>4</v>
      </c>
      <c r="L260" s="27">
        <v>2</v>
      </c>
      <c r="M260" s="38">
        <v>4</v>
      </c>
      <c r="N260" s="27">
        <v>2</v>
      </c>
      <c r="O260" s="27">
        <v>3</v>
      </c>
      <c r="P260" s="27">
        <v>2</v>
      </c>
      <c r="Q260" s="27">
        <v>5</v>
      </c>
    </row>
    <row r="261" spans="9:17" x14ac:dyDescent="0.25">
      <c r="I261" s="38">
        <v>88</v>
      </c>
      <c r="J261" s="43">
        <v>6600</v>
      </c>
      <c r="K261" s="27">
        <v>5</v>
      </c>
      <c r="L261" s="27">
        <v>1</v>
      </c>
      <c r="M261" s="38">
        <v>2</v>
      </c>
      <c r="N261" s="27">
        <v>2</v>
      </c>
      <c r="O261" s="27">
        <v>2</v>
      </c>
      <c r="P261" s="27">
        <v>3</v>
      </c>
      <c r="Q261" s="27">
        <v>2</v>
      </c>
    </row>
    <row r="262" spans="9:17" x14ac:dyDescent="0.25">
      <c r="I262" s="38">
        <v>88</v>
      </c>
      <c r="J262" s="43">
        <v>6710</v>
      </c>
      <c r="K262" s="27">
        <v>3</v>
      </c>
      <c r="L262" s="27">
        <v>3</v>
      </c>
      <c r="M262" s="38">
        <v>2</v>
      </c>
      <c r="N262" s="27">
        <v>2</v>
      </c>
      <c r="O262" s="27">
        <v>4</v>
      </c>
      <c r="P262" s="27">
        <v>4</v>
      </c>
      <c r="Q262" s="27">
        <v>4</v>
      </c>
    </row>
    <row r="263" spans="9:17" x14ac:dyDescent="0.25">
      <c r="I263" s="38">
        <v>90</v>
      </c>
      <c r="J263" s="43">
        <v>6800</v>
      </c>
      <c r="K263" s="27">
        <v>2</v>
      </c>
      <c r="L263" s="27">
        <v>2</v>
      </c>
      <c r="M263" s="38">
        <v>5</v>
      </c>
      <c r="N263" s="27">
        <v>2</v>
      </c>
      <c r="O263" s="27">
        <v>1</v>
      </c>
      <c r="P263" s="27">
        <v>3</v>
      </c>
      <c r="Q263" s="27">
        <v>4</v>
      </c>
    </row>
    <row r="264" spans="9:17" x14ac:dyDescent="0.25">
      <c r="I264" s="38">
        <v>79</v>
      </c>
      <c r="J264" s="43">
        <v>6800</v>
      </c>
      <c r="K264" s="27">
        <v>5</v>
      </c>
      <c r="L264" s="27">
        <v>2</v>
      </c>
      <c r="M264" s="38">
        <v>3</v>
      </c>
      <c r="N264" s="27">
        <v>2</v>
      </c>
      <c r="O264" s="27">
        <v>3</v>
      </c>
      <c r="P264" s="27">
        <v>4</v>
      </c>
      <c r="Q264" s="27">
        <v>2</v>
      </c>
    </row>
    <row r="265" spans="9:17" x14ac:dyDescent="0.25">
      <c r="I265" s="39">
        <v>92</v>
      </c>
      <c r="J265" s="42">
        <v>6900</v>
      </c>
      <c r="K265" s="27">
        <v>4</v>
      </c>
      <c r="L265" s="27">
        <v>4</v>
      </c>
      <c r="M265" s="38">
        <v>5</v>
      </c>
      <c r="N265" s="27">
        <v>1</v>
      </c>
      <c r="O265" s="27">
        <v>3</v>
      </c>
      <c r="P265" s="27">
        <v>3</v>
      </c>
      <c r="Q265" s="27">
        <v>2</v>
      </c>
    </row>
    <row r="266" spans="9:17" x14ac:dyDescent="0.25">
      <c r="I266" s="38">
        <v>95</v>
      </c>
      <c r="J266" s="43">
        <v>6900</v>
      </c>
      <c r="K266" s="27">
        <v>3</v>
      </c>
      <c r="L266" s="27">
        <v>4</v>
      </c>
      <c r="M266" s="38">
        <v>2</v>
      </c>
      <c r="N266" s="27">
        <v>1</v>
      </c>
      <c r="O266" s="27">
        <v>2</v>
      </c>
      <c r="P266" s="27">
        <v>2</v>
      </c>
      <c r="Q266" s="27">
        <v>3</v>
      </c>
    </row>
    <row r="267" spans="9:17" x14ac:dyDescent="0.25">
      <c r="I267" s="39">
        <v>90</v>
      </c>
      <c r="J267" s="42">
        <v>6900</v>
      </c>
      <c r="K267" s="27">
        <v>4</v>
      </c>
      <c r="L267" s="27">
        <v>2</v>
      </c>
      <c r="M267" s="38">
        <v>6</v>
      </c>
      <c r="N267" s="27">
        <v>2</v>
      </c>
      <c r="O267" s="27">
        <v>2</v>
      </c>
      <c r="P267" s="27">
        <v>2</v>
      </c>
      <c r="Q267" s="27">
        <v>3</v>
      </c>
    </row>
    <row r="268" spans="9:17" x14ac:dyDescent="0.25">
      <c r="I268" s="38">
        <v>79</v>
      </c>
      <c r="J268" s="43">
        <v>7000</v>
      </c>
      <c r="K268" s="27">
        <v>4</v>
      </c>
      <c r="L268" s="27">
        <v>3</v>
      </c>
      <c r="M268" s="38">
        <v>7</v>
      </c>
      <c r="N268" s="27">
        <v>2</v>
      </c>
      <c r="O268" s="27">
        <v>3</v>
      </c>
      <c r="P268" s="27">
        <v>3</v>
      </c>
      <c r="Q268" s="27">
        <v>4</v>
      </c>
    </row>
    <row r="269" spans="9:17" x14ac:dyDescent="0.25">
      <c r="I269" s="39">
        <v>60</v>
      </c>
      <c r="J269" s="42">
        <v>7200</v>
      </c>
      <c r="K269" s="27">
        <v>5</v>
      </c>
      <c r="L269" s="27">
        <v>2</v>
      </c>
      <c r="M269" s="38">
        <v>7</v>
      </c>
      <c r="N269" s="27">
        <v>3</v>
      </c>
      <c r="O269" s="27">
        <v>1</v>
      </c>
      <c r="P269" s="27">
        <v>2</v>
      </c>
      <c r="Q269" s="27">
        <v>3</v>
      </c>
    </row>
    <row r="270" spans="9:17" x14ac:dyDescent="0.25">
      <c r="I270" s="39">
        <v>90</v>
      </c>
      <c r="J270" s="42">
        <v>7200</v>
      </c>
      <c r="K270" s="27">
        <v>4</v>
      </c>
      <c r="L270" s="27">
        <v>2</v>
      </c>
      <c r="M270" s="38">
        <v>2</v>
      </c>
      <c r="N270" s="27">
        <v>2</v>
      </c>
      <c r="O270" s="27">
        <v>3</v>
      </c>
      <c r="P270" s="27">
        <v>2</v>
      </c>
      <c r="Q270" s="27">
        <v>3</v>
      </c>
    </row>
    <row r="271" spans="9:17" x14ac:dyDescent="0.25">
      <c r="I271" s="38">
        <v>89</v>
      </c>
      <c r="J271" s="43">
        <v>7200</v>
      </c>
      <c r="K271" s="27">
        <v>5</v>
      </c>
      <c r="L271" s="27">
        <v>3</v>
      </c>
      <c r="M271" s="38">
        <v>3</v>
      </c>
      <c r="N271" s="27">
        <v>2</v>
      </c>
      <c r="O271" s="27">
        <v>1</v>
      </c>
      <c r="P271" s="27">
        <v>3</v>
      </c>
      <c r="Q271" s="27">
        <v>4</v>
      </c>
    </row>
    <row r="272" spans="9:17" x14ac:dyDescent="0.25">
      <c r="I272" s="39">
        <v>70</v>
      </c>
      <c r="J272" s="42">
        <v>7300</v>
      </c>
      <c r="K272" s="27">
        <v>5</v>
      </c>
      <c r="L272" s="27">
        <v>1</v>
      </c>
      <c r="M272" s="38">
        <v>6</v>
      </c>
      <c r="N272" s="27">
        <v>2</v>
      </c>
      <c r="O272" s="27">
        <v>1</v>
      </c>
      <c r="P272" s="27">
        <v>3</v>
      </c>
      <c r="Q272" s="27">
        <v>4</v>
      </c>
    </row>
    <row r="273" spans="9:17" x14ac:dyDescent="0.25">
      <c r="I273" s="39">
        <v>77</v>
      </c>
      <c r="J273" s="42">
        <v>7330</v>
      </c>
      <c r="K273" s="27">
        <v>3</v>
      </c>
      <c r="L273" s="27">
        <v>2</v>
      </c>
      <c r="M273" s="38">
        <v>8</v>
      </c>
      <c r="N273" s="27">
        <v>3</v>
      </c>
      <c r="O273" s="27">
        <v>4</v>
      </c>
      <c r="P273" s="27">
        <v>2</v>
      </c>
      <c r="Q273" s="27">
        <v>3</v>
      </c>
    </row>
    <row r="274" spans="9:17" x14ac:dyDescent="0.25">
      <c r="I274" s="38">
        <v>76</v>
      </c>
      <c r="J274" s="43">
        <v>7400</v>
      </c>
      <c r="K274" s="27">
        <v>2</v>
      </c>
      <c r="L274" s="27">
        <v>2</v>
      </c>
      <c r="M274" s="38">
        <v>7</v>
      </c>
      <c r="N274" s="27">
        <v>2</v>
      </c>
      <c r="O274" s="27">
        <v>3</v>
      </c>
      <c r="P274" s="27">
        <v>2</v>
      </c>
      <c r="Q274" s="27">
        <v>5</v>
      </c>
    </row>
    <row r="275" spans="9:17" x14ac:dyDescent="0.25">
      <c r="I275" s="39">
        <v>90</v>
      </c>
      <c r="J275" s="42">
        <v>7500</v>
      </c>
      <c r="K275" s="27">
        <v>2</v>
      </c>
      <c r="L275" s="27">
        <v>2</v>
      </c>
      <c r="M275" s="38">
        <v>8</v>
      </c>
      <c r="N275" s="27">
        <v>3</v>
      </c>
      <c r="O275" s="27">
        <v>3</v>
      </c>
      <c r="P275" s="27">
        <v>3</v>
      </c>
      <c r="Q275" s="27">
        <v>5</v>
      </c>
    </row>
    <row r="276" spans="9:17" x14ac:dyDescent="0.25">
      <c r="I276" s="38">
        <v>80</v>
      </c>
      <c r="J276" s="43">
        <v>7600</v>
      </c>
      <c r="K276" s="27">
        <v>5</v>
      </c>
      <c r="L276" s="27">
        <v>3</v>
      </c>
      <c r="M276" s="38">
        <v>9</v>
      </c>
      <c r="N276" s="27">
        <v>2</v>
      </c>
      <c r="O276" s="27">
        <v>2</v>
      </c>
      <c r="P276" s="27">
        <v>3</v>
      </c>
      <c r="Q276" s="27">
        <v>4</v>
      </c>
    </row>
    <row r="277" spans="9:17" x14ac:dyDescent="0.25">
      <c r="I277" s="38">
        <v>70</v>
      </c>
      <c r="J277" s="43">
        <v>7600</v>
      </c>
      <c r="K277" s="27">
        <v>4</v>
      </c>
      <c r="L277" s="27">
        <v>1</v>
      </c>
      <c r="M277" s="38">
        <v>7</v>
      </c>
      <c r="N277" s="27">
        <v>3</v>
      </c>
      <c r="O277" s="27">
        <v>3</v>
      </c>
      <c r="P277" s="27">
        <v>2</v>
      </c>
      <c r="Q277" s="27">
        <v>5</v>
      </c>
    </row>
    <row r="278" spans="9:17" x14ac:dyDescent="0.25">
      <c r="I278" s="39">
        <v>70</v>
      </c>
      <c r="J278" s="42">
        <v>7800</v>
      </c>
      <c r="K278" s="27">
        <v>6</v>
      </c>
      <c r="L278" s="27">
        <v>4</v>
      </c>
      <c r="M278" s="38">
        <v>6</v>
      </c>
      <c r="N278" s="27">
        <v>4</v>
      </c>
      <c r="O278" s="27">
        <v>5</v>
      </c>
      <c r="P278" s="27">
        <v>2</v>
      </c>
      <c r="Q278" s="27">
        <v>7</v>
      </c>
    </row>
    <row r="279" spans="9:17" ht="15.75" x14ac:dyDescent="0.25">
      <c r="I279" s="47">
        <v>90</v>
      </c>
      <c r="J279" s="104">
        <v>7800</v>
      </c>
      <c r="K279" s="27">
        <v>1</v>
      </c>
      <c r="L279" s="27">
        <v>2</v>
      </c>
      <c r="M279" s="38">
        <v>7</v>
      </c>
      <c r="N279" s="27">
        <v>2</v>
      </c>
      <c r="O279" s="27">
        <v>1</v>
      </c>
      <c r="P279" s="27">
        <v>4</v>
      </c>
      <c r="Q279" s="27">
        <v>2</v>
      </c>
    </row>
    <row r="280" spans="9:17" x14ac:dyDescent="0.25">
      <c r="I280" s="39">
        <v>79</v>
      </c>
      <c r="J280" s="42">
        <v>7800</v>
      </c>
      <c r="K280" s="27">
        <v>3</v>
      </c>
      <c r="L280" s="27">
        <v>4</v>
      </c>
      <c r="M280" s="38">
        <v>8</v>
      </c>
      <c r="N280" s="27">
        <v>4</v>
      </c>
      <c r="O280" s="27">
        <v>2</v>
      </c>
      <c r="P280" s="27">
        <v>5</v>
      </c>
      <c r="Q280" s="27">
        <v>6</v>
      </c>
    </row>
    <row r="281" spans="9:17" x14ac:dyDescent="0.25">
      <c r="I281" s="38">
        <v>80</v>
      </c>
      <c r="J281" s="43">
        <v>7800</v>
      </c>
      <c r="K281" s="27">
        <v>3</v>
      </c>
      <c r="L281" s="27">
        <v>4</v>
      </c>
      <c r="M281" s="38">
        <v>6</v>
      </c>
      <c r="N281" s="27">
        <v>2</v>
      </c>
      <c r="O281" s="27">
        <v>2</v>
      </c>
      <c r="P281" s="27">
        <v>4</v>
      </c>
      <c r="Q281" s="27">
        <v>4</v>
      </c>
    </row>
    <row r="282" spans="9:17" x14ac:dyDescent="0.25">
      <c r="I282" s="38">
        <v>90</v>
      </c>
      <c r="J282" s="43">
        <v>7800</v>
      </c>
      <c r="K282" s="27">
        <v>4</v>
      </c>
      <c r="L282" s="27">
        <v>4</v>
      </c>
      <c r="M282" s="38">
        <v>7</v>
      </c>
      <c r="N282" s="27">
        <v>2</v>
      </c>
      <c r="O282" s="27">
        <v>3</v>
      </c>
      <c r="P282" s="27">
        <v>4</v>
      </c>
      <c r="Q282" s="27">
        <v>2</v>
      </c>
    </row>
    <row r="283" spans="9:17" x14ac:dyDescent="0.25">
      <c r="I283" s="38">
        <v>88</v>
      </c>
      <c r="J283" s="43">
        <v>7800</v>
      </c>
      <c r="K283" s="27">
        <v>4</v>
      </c>
      <c r="L283" s="27">
        <v>2</v>
      </c>
      <c r="M283" s="38">
        <v>4</v>
      </c>
      <c r="N283" s="27">
        <v>3</v>
      </c>
      <c r="O283" s="27">
        <v>2</v>
      </c>
      <c r="P283" s="27">
        <v>4</v>
      </c>
      <c r="Q283" s="27">
        <v>6</v>
      </c>
    </row>
    <row r="284" spans="9:17" x14ac:dyDescent="0.25">
      <c r="I284" s="38">
        <v>80</v>
      </c>
      <c r="J284" s="43">
        <v>7900</v>
      </c>
      <c r="K284" s="27">
        <v>4</v>
      </c>
      <c r="L284" s="27">
        <v>3</v>
      </c>
      <c r="M284" s="38">
        <v>3</v>
      </c>
      <c r="N284" s="27">
        <v>3</v>
      </c>
      <c r="O284" s="27">
        <v>1</v>
      </c>
      <c r="P284" s="27">
        <v>4</v>
      </c>
      <c r="Q284" s="27">
        <v>4</v>
      </c>
    </row>
    <row r="285" spans="9:17" x14ac:dyDescent="0.25">
      <c r="I285" s="38">
        <v>90</v>
      </c>
      <c r="J285" s="43">
        <v>7900</v>
      </c>
      <c r="K285" s="27">
        <v>5</v>
      </c>
      <c r="L285" s="27">
        <v>3</v>
      </c>
      <c r="M285" s="38">
        <v>3</v>
      </c>
      <c r="N285" s="27">
        <v>2</v>
      </c>
      <c r="O285" s="27">
        <v>2</v>
      </c>
      <c r="P285" s="27">
        <v>3</v>
      </c>
      <c r="Q285" s="27">
        <v>6</v>
      </c>
    </row>
    <row r="286" spans="9:17" x14ac:dyDescent="0.25">
      <c r="I286" s="38">
        <v>90</v>
      </c>
      <c r="J286" s="43">
        <v>7900</v>
      </c>
      <c r="K286" s="27">
        <v>3</v>
      </c>
      <c r="L286" s="27">
        <v>2</v>
      </c>
      <c r="M286" s="38">
        <v>4</v>
      </c>
      <c r="N286" s="27">
        <v>3</v>
      </c>
      <c r="O286" s="27">
        <v>2</v>
      </c>
      <c r="P286" s="27">
        <v>5</v>
      </c>
      <c r="Q286" s="27">
        <v>3</v>
      </c>
    </row>
    <row r="287" spans="9:17" x14ac:dyDescent="0.25">
      <c r="I287" s="39">
        <v>90</v>
      </c>
      <c r="J287" s="42">
        <v>7900</v>
      </c>
      <c r="K287" s="27">
        <v>3</v>
      </c>
      <c r="L287" s="27">
        <v>2</v>
      </c>
      <c r="M287" s="38">
        <v>4</v>
      </c>
      <c r="N287" s="27">
        <v>2</v>
      </c>
      <c r="O287" s="27">
        <v>2</v>
      </c>
      <c r="P287" s="27">
        <v>4</v>
      </c>
      <c r="Q287" s="27">
        <v>3</v>
      </c>
    </row>
    <row r="288" spans="9:17" x14ac:dyDescent="0.25">
      <c r="I288" s="38">
        <v>89</v>
      </c>
      <c r="J288" s="43">
        <v>8000</v>
      </c>
      <c r="K288" s="27">
        <v>5</v>
      </c>
      <c r="L288" s="27">
        <v>1</v>
      </c>
      <c r="M288" s="38">
        <v>6</v>
      </c>
      <c r="N288" s="27">
        <v>3</v>
      </c>
      <c r="O288" s="27">
        <v>1</v>
      </c>
      <c r="P288" s="27">
        <v>5</v>
      </c>
      <c r="Q288" s="27">
        <v>4</v>
      </c>
    </row>
    <row r="289" spans="9:17" x14ac:dyDescent="0.25">
      <c r="I289" s="38">
        <v>90</v>
      </c>
      <c r="J289" s="43">
        <v>8000</v>
      </c>
      <c r="K289" s="27">
        <v>2</v>
      </c>
      <c r="L289" s="27">
        <v>2</v>
      </c>
      <c r="M289" s="38">
        <v>8</v>
      </c>
      <c r="N289" s="27">
        <v>2</v>
      </c>
      <c r="O289" s="27">
        <v>6</v>
      </c>
      <c r="P289" s="27">
        <v>4</v>
      </c>
      <c r="Q289" s="27">
        <v>5</v>
      </c>
    </row>
    <row r="290" spans="9:17" x14ac:dyDescent="0.25">
      <c r="I290" s="38">
        <v>85</v>
      </c>
      <c r="J290" s="43">
        <v>8000</v>
      </c>
      <c r="K290" s="27">
        <v>2</v>
      </c>
      <c r="L290" s="27">
        <v>3</v>
      </c>
      <c r="M290" s="38">
        <v>8</v>
      </c>
      <c r="N290" s="27">
        <v>3</v>
      </c>
      <c r="O290" s="27">
        <v>4</v>
      </c>
      <c r="P290" s="27">
        <v>6</v>
      </c>
      <c r="Q290" s="27">
        <v>3</v>
      </c>
    </row>
    <row r="291" spans="9:17" x14ac:dyDescent="0.25">
      <c r="I291" s="38">
        <v>80</v>
      </c>
      <c r="J291" s="43">
        <v>8200</v>
      </c>
      <c r="K291" s="27">
        <v>4</v>
      </c>
      <c r="L291" s="27">
        <v>3</v>
      </c>
      <c r="M291" s="38">
        <v>6</v>
      </c>
      <c r="N291" s="27">
        <v>4</v>
      </c>
      <c r="O291" s="27">
        <v>4</v>
      </c>
      <c r="P291" s="27">
        <v>4</v>
      </c>
      <c r="Q291" s="27">
        <v>3</v>
      </c>
    </row>
    <row r="292" spans="9:17" x14ac:dyDescent="0.25">
      <c r="I292" s="38">
        <v>90</v>
      </c>
      <c r="J292" s="43">
        <v>8220</v>
      </c>
      <c r="K292" s="27">
        <v>3</v>
      </c>
      <c r="L292" s="27">
        <v>3</v>
      </c>
      <c r="M292" s="38">
        <v>8</v>
      </c>
      <c r="N292" s="27">
        <v>3</v>
      </c>
      <c r="O292" s="27">
        <v>3</v>
      </c>
      <c r="P292" s="27">
        <v>3</v>
      </c>
      <c r="Q292" s="27">
        <v>4</v>
      </c>
    </row>
    <row r="293" spans="9:17" x14ac:dyDescent="0.25">
      <c r="I293" s="39">
        <v>90</v>
      </c>
      <c r="J293" s="42">
        <v>8400</v>
      </c>
      <c r="K293" s="27">
        <v>5</v>
      </c>
      <c r="L293" s="27">
        <v>3</v>
      </c>
      <c r="M293" s="38">
        <v>7</v>
      </c>
      <c r="N293" s="27">
        <v>2</v>
      </c>
      <c r="O293" s="27">
        <v>2</v>
      </c>
      <c r="P293" s="27">
        <v>3</v>
      </c>
      <c r="Q293" s="27">
        <v>4</v>
      </c>
    </row>
    <row r="294" spans="9:17" x14ac:dyDescent="0.25">
      <c r="I294" s="38">
        <v>80</v>
      </c>
      <c r="J294" s="43">
        <v>8700</v>
      </c>
      <c r="K294" s="27">
        <v>3</v>
      </c>
      <c r="L294" s="27">
        <v>3</v>
      </c>
      <c r="M294" s="38">
        <v>8</v>
      </c>
      <c r="N294" s="27">
        <v>3</v>
      </c>
      <c r="O294" s="27">
        <v>3</v>
      </c>
      <c r="P294" s="27">
        <v>2</v>
      </c>
      <c r="Q294" s="27">
        <v>4</v>
      </c>
    </row>
    <row r="295" spans="9:17" x14ac:dyDescent="0.25">
      <c r="I295" s="38">
        <v>80</v>
      </c>
      <c r="J295" s="42">
        <v>8800</v>
      </c>
      <c r="K295" s="27">
        <v>4</v>
      </c>
      <c r="L295" s="27">
        <v>2</v>
      </c>
      <c r="M295" s="38">
        <v>9</v>
      </c>
      <c r="N295" s="27">
        <v>2</v>
      </c>
      <c r="O295" s="27">
        <v>3</v>
      </c>
      <c r="P295" s="27">
        <v>4</v>
      </c>
      <c r="Q295" s="27">
        <v>4</v>
      </c>
    </row>
    <row r="296" spans="9:17" ht="15.75" x14ac:dyDescent="0.25">
      <c r="I296" s="47">
        <v>90</v>
      </c>
      <c r="J296" s="104">
        <v>8800</v>
      </c>
      <c r="K296" s="27">
        <v>1</v>
      </c>
      <c r="L296" s="27">
        <v>2</v>
      </c>
      <c r="M296" s="38">
        <v>6</v>
      </c>
      <c r="N296" s="27">
        <v>3</v>
      </c>
      <c r="O296" s="27">
        <v>1</v>
      </c>
      <c r="P296" s="27">
        <v>4</v>
      </c>
      <c r="Q296" s="27">
        <v>2</v>
      </c>
    </row>
    <row r="297" spans="9:17" x14ac:dyDescent="0.25">
      <c r="I297" s="39">
        <v>87</v>
      </c>
      <c r="J297" s="42">
        <v>8800</v>
      </c>
      <c r="K297" s="27">
        <v>3</v>
      </c>
      <c r="L297" s="27">
        <v>2</v>
      </c>
      <c r="M297" s="38">
        <v>4</v>
      </c>
      <c r="N297" s="27">
        <v>3</v>
      </c>
      <c r="O297" s="27">
        <v>3</v>
      </c>
      <c r="P297" s="27">
        <v>4</v>
      </c>
      <c r="Q297" s="27">
        <v>2</v>
      </c>
    </row>
    <row r="298" spans="9:17" x14ac:dyDescent="0.25">
      <c r="I298" s="39">
        <v>70</v>
      </c>
      <c r="J298" s="42">
        <v>8900</v>
      </c>
      <c r="K298" s="27">
        <v>6</v>
      </c>
      <c r="L298" s="27">
        <v>2</v>
      </c>
      <c r="M298" s="38">
        <v>5</v>
      </c>
      <c r="N298" s="27">
        <v>3</v>
      </c>
      <c r="O298" s="27">
        <v>2</v>
      </c>
      <c r="P298" s="27">
        <v>4</v>
      </c>
      <c r="Q298" s="27">
        <v>2</v>
      </c>
    </row>
    <row r="299" spans="9:17" x14ac:dyDescent="0.25">
      <c r="I299" s="38">
        <v>90</v>
      </c>
      <c r="J299" s="43">
        <v>8900</v>
      </c>
      <c r="K299" s="27">
        <v>5</v>
      </c>
      <c r="L299" s="27">
        <v>2</v>
      </c>
      <c r="M299" s="38">
        <v>4</v>
      </c>
      <c r="N299" s="27">
        <v>2</v>
      </c>
      <c r="O299" s="27">
        <v>2</v>
      </c>
      <c r="P299" s="27">
        <v>3</v>
      </c>
      <c r="Q299" s="27">
        <v>2</v>
      </c>
    </row>
    <row r="300" spans="9:17" x14ac:dyDescent="0.25">
      <c r="I300" s="26">
        <v>90</v>
      </c>
      <c r="J300" s="105">
        <v>9000</v>
      </c>
      <c r="K300" s="27">
        <v>4</v>
      </c>
      <c r="L300" s="29">
        <v>3</v>
      </c>
      <c r="M300" s="27">
        <v>4</v>
      </c>
      <c r="N300" s="27">
        <v>2</v>
      </c>
      <c r="O300" s="27">
        <v>3</v>
      </c>
      <c r="P300" s="27">
        <v>4</v>
      </c>
      <c r="Q300" s="27">
        <v>2</v>
      </c>
    </row>
    <row r="301" spans="9:17" x14ac:dyDescent="0.25">
      <c r="I301" s="27">
        <v>80</v>
      </c>
      <c r="J301" s="28">
        <v>9200</v>
      </c>
      <c r="K301" s="27">
        <v>3</v>
      </c>
      <c r="L301" s="27">
        <v>2</v>
      </c>
      <c r="M301" s="38">
        <v>6</v>
      </c>
      <c r="N301" s="27">
        <v>3</v>
      </c>
      <c r="O301" s="27">
        <v>2</v>
      </c>
      <c r="P301" s="27">
        <v>3</v>
      </c>
      <c r="Q301" s="27">
        <v>3</v>
      </c>
    </row>
    <row r="302" spans="9:17" ht="15.75" thickBot="1" x14ac:dyDescent="0.3">
      <c r="I302" s="86">
        <v>95</v>
      </c>
      <c r="J302" s="106">
        <v>9200</v>
      </c>
      <c r="K302" s="62">
        <v>5</v>
      </c>
      <c r="L302" s="62">
        <v>1</v>
      </c>
      <c r="M302" s="45">
        <v>5</v>
      </c>
      <c r="N302" s="62">
        <v>3</v>
      </c>
      <c r="O302" s="62">
        <v>2</v>
      </c>
      <c r="P302" s="62">
        <v>4</v>
      </c>
      <c r="Q302" s="62">
        <v>4</v>
      </c>
    </row>
  </sheetData>
  <autoFilter ref="A2:Q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0" tint="-0.499984740745262"/>
  </sheetPr>
  <dimension ref="A1:B9"/>
  <sheetViews>
    <sheetView workbookViewId="0">
      <selection activeCell="F3" sqref="F3"/>
    </sheetView>
  </sheetViews>
  <sheetFormatPr defaultRowHeight="15" x14ac:dyDescent="0.25"/>
  <cols>
    <col min="1" max="1" width="12.140625" style="64" customWidth="1"/>
  </cols>
  <sheetData>
    <row r="1" spans="1:2" s="4" customFormat="1" x14ac:dyDescent="0.25">
      <c r="A1" s="68" t="s">
        <v>4</v>
      </c>
      <c r="B1" s="4" t="s">
        <v>65</v>
      </c>
    </row>
    <row r="2" spans="1:2" s="4" customFormat="1" x14ac:dyDescent="0.25">
      <c r="A2" s="69" t="s">
        <v>5</v>
      </c>
      <c r="B2" s="4" t="s">
        <v>66</v>
      </c>
    </row>
    <row r="3" spans="1:2" s="4" customFormat="1" x14ac:dyDescent="0.25">
      <c r="A3" s="69" t="s">
        <v>6</v>
      </c>
      <c r="B3" s="4" t="s">
        <v>67</v>
      </c>
    </row>
    <row r="4" spans="1:2" s="5" customFormat="1" x14ac:dyDescent="0.25">
      <c r="A4" s="69" t="s">
        <v>7</v>
      </c>
      <c r="B4" s="5" t="s">
        <v>68</v>
      </c>
    </row>
    <row r="5" spans="1:2" s="5" customFormat="1" x14ac:dyDescent="0.25">
      <c r="A5" s="69" t="s">
        <v>20</v>
      </c>
      <c r="B5" s="5" t="s">
        <v>69</v>
      </c>
    </row>
    <row r="6" spans="1:2" s="5" customFormat="1" x14ac:dyDescent="0.25">
      <c r="A6" s="69" t="s">
        <v>13</v>
      </c>
      <c r="B6" s="5" t="s">
        <v>70</v>
      </c>
    </row>
    <row r="7" spans="1:2" s="5" customFormat="1" x14ac:dyDescent="0.25">
      <c r="A7" s="69" t="s">
        <v>14</v>
      </c>
      <c r="B7" s="5" t="s">
        <v>71</v>
      </c>
    </row>
    <row r="8" spans="1:2" s="5" customFormat="1" x14ac:dyDescent="0.25">
      <c r="A8" s="15"/>
    </row>
    <row r="9" spans="1:2" s="5" customFormat="1" ht="15.75" x14ac:dyDescent="0.25">
      <c r="A9" s="70" t="s">
        <v>1237</v>
      </c>
      <c r="B9" s="16" t="s">
        <v>1238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32</vt:i4>
      </vt:variant>
      <vt:variant>
        <vt:lpstr>Named Ranges</vt:lpstr>
      </vt:variant>
      <vt:variant>
        <vt:i4>1</vt:i4>
      </vt:variant>
    </vt:vector>
  </HeadingPairs>
  <TitlesOfParts>
    <vt:vector size="33" baseType="lpstr">
      <vt:lpstr>ALLData</vt:lpstr>
      <vt:lpstr>Formula</vt:lpstr>
      <vt:lpstr>Sheet6</vt:lpstr>
      <vt:lpstr>Personal Data</vt:lpstr>
      <vt:lpstr>PersonalData1</vt:lpstr>
      <vt:lpstr>Bankdata(x)</vt:lpstr>
      <vt:lpstr>Sheet7</vt:lpstr>
      <vt:lpstr>BankData</vt:lpstr>
      <vt:lpstr>BankDataDesc</vt:lpstr>
      <vt:lpstr>Sheet4</vt:lpstr>
      <vt:lpstr>Sheet3</vt:lpstr>
      <vt:lpstr>Sheet74</vt:lpstr>
      <vt:lpstr>Sheet2</vt:lpstr>
      <vt:lpstr>Sheet1</vt:lpstr>
      <vt:lpstr>Sheet95</vt:lpstr>
      <vt:lpstr> Utilities Data</vt:lpstr>
      <vt:lpstr>Sheet5</vt:lpstr>
      <vt:lpstr>Sheet178</vt:lpstr>
      <vt:lpstr>Sheet126</vt:lpstr>
      <vt:lpstr>Sheet9</vt:lpstr>
      <vt:lpstr>Debt data</vt:lpstr>
      <vt:lpstr>Sheet127</vt:lpstr>
      <vt:lpstr>Sheet167</vt:lpstr>
      <vt:lpstr>Sheet10</vt:lpstr>
      <vt:lpstr>Mobile data</vt:lpstr>
      <vt:lpstr>Sheet19</vt:lpstr>
      <vt:lpstr>Sheet165</vt:lpstr>
      <vt:lpstr>MobileDataDesc</vt:lpstr>
      <vt:lpstr>Sheet11</vt:lpstr>
      <vt:lpstr>Shopping data</vt:lpstr>
      <vt:lpstr>Sheet20</vt:lpstr>
      <vt:lpstr>Sheet166</vt:lpstr>
      <vt:lpstr>' Utilities Data'!_FilterDatabase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cp:lastPrinted>2022-04-20T10:22:19Z</cp:lastPrinted>
  <dcterms:created xsi:type="dcterms:W3CDTF">2021-07-09T07:47:14Z</dcterms:created>
  <dcterms:modified xsi:type="dcterms:W3CDTF">2022-04-22T00:03:17Z</dcterms:modified>
</cp:coreProperties>
</file>