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a Home\Pers\Financ\"/>
    </mc:Choice>
  </mc:AlternateContent>
  <xr:revisionPtr revIDLastSave="0" documentId="13_ncr:1_{2F3EEF44-0DC3-4DA9-AD02-D30F2236F033}" xr6:coauthVersionLast="47" xr6:coauthVersionMax="47" xr10:uidLastSave="{00000000-0000-0000-0000-000000000000}"/>
  <bookViews>
    <workbookView xWindow="-110" yWindow="-110" windowWidth="19420" windowHeight="10300" xr2:uid="{71EBC0DE-DACB-464F-A90C-676D7138467A}"/>
  </bookViews>
  <sheets>
    <sheet name="ExpTrim2" sheetId="1" r:id="rId1"/>
  </sheets>
  <externalReferences>
    <externalReference r:id="rId2"/>
  </externalReferences>
  <definedNames>
    <definedName name="saldo">#REF!</definedName>
    <definedName name="saldo.dec">#REF!</definedName>
    <definedName name="saldo.M_01">#REF!</definedName>
    <definedName name="saldo.M_06">#REF!</definedName>
    <definedName name="saldo.M_07">#REF!</definedName>
    <definedName name="saldo.M_08">#REF!</definedName>
    <definedName name="saldo.M_09">#REF!</definedName>
    <definedName name="saldo.M_10">#REF!</definedName>
    <definedName name="saldo.M_1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</calcChain>
</file>

<file path=xl/sharedStrings.xml><?xml version="1.0" encoding="utf-8"?>
<sst xmlns="http://schemas.openxmlformats.org/spreadsheetml/2006/main" count="103" uniqueCount="43">
  <si>
    <t>SALDO</t>
  </si>
  <si>
    <t>Grand Total</t>
  </si>
  <si>
    <t>2-rb</t>
  </si>
  <si>
    <t>zorgtoeslag</t>
  </si>
  <si>
    <t>rb</t>
  </si>
  <si>
    <t>werk</t>
  </si>
  <si>
    <t>verblijf Delft</t>
  </si>
  <si>
    <t>teruggave</t>
  </si>
  <si>
    <t>software licence (terugbetalling)</t>
  </si>
  <si>
    <t>snack</t>
  </si>
  <si>
    <t>shampoo</t>
  </si>
  <si>
    <t>schenking SI</t>
  </si>
  <si>
    <t>salaris</t>
  </si>
  <si>
    <t>reis ca</t>
  </si>
  <si>
    <t>pension</t>
  </si>
  <si>
    <t>ohra</t>
  </si>
  <si>
    <t>ns</t>
  </si>
  <si>
    <t>mobiel</t>
  </si>
  <si>
    <t>maaltijden</t>
  </si>
  <si>
    <t>lenzen</t>
  </si>
  <si>
    <t>koffie</t>
  </si>
  <si>
    <t>kleding</t>
  </si>
  <si>
    <t>kado</t>
  </si>
  <si>
    <t>ijs</t>
  </si>
  <si>
    <t>gifte koor OLVK</t>
  </si>
  <si>
    <t>frisdrank</t>
  </si>
  <si>
    <t>fiets reparatie</t>
  </si>
  <si>
    <t>fiets</t>
  </si>
  <si>
    <t>excursie</t>
  </si>
  <si>
    <t>drank</t>
  </si>
  <si>
    <t>collecte</t>
  </si>
  <si>
    <t>bier</t>
  </si>
  <si>
    <t>avondeten</t>
  </si>
  <si>
    <t>apotheek</t>
  </si>
  <si>
    <t>abn</t>
  </si>
  <si>
    <t>combicode</t>
  </si>
  <si>
    <t>kolom</t>
  </si>
  <si>
    <t>bankcode</t>
  </si>
  <si>
    <t>totaal uitgaven</t>
  </si>
  <si>
    <t>totaal inkomsten</t>
  </si>
  <si>
    <t>Row Labels</t>
  </si>
  <si>
    <t>Persoon code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</si>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</sst>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\ #,##0.00;[Red]\€\ #,##0.00"/>
    <numFmt numFmtId="165" formatCode="#,##0.00;[Red]#,##0.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afa%20Home\Pers\Financ\COG%20RB%202026.xlsm" TargetMode="External"/><Relationship Id="rId1" Type="http://schemas.openxmlformats.org/officeDocument/2006/relationships/externalLinkPath" Target="COG%20RB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_12"/>
      <sheetName val="M_01"/>
      <sheetName val="M_02"/>
      <sheetName val="M_03"/>
      <sheetName val="Trim1"/>
      <sheetName val="M_04"/>
      <sheetName val="M_05"/>
      <sheetName val="M_06"/>
      <sheetName val="Trim2"/>
      <sheetName val="Concepts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1E77-54E7-485E-89C6-D0138BEDDE78}">
  <dimension ref="A1:I36"/>
  <sheetViews>
    <sheetView tabSelected="1" workbookViewId="0">
      <selection activeCell="D2" sqref="D2:E36"/>
    </sheetView>
  </sheetViews>
  <sheetFormatPr defaultRowHeight="12.5" x14ac:dyDescent="0.25"/>
  <cols>
    <col min="2" max="2" width="11.90625" bestFit="1" customWidth="1"/>
    <col min="3" max="3" width="26.6328125" style="1" bestFit="1" customWidth="1"/>
    <col min="4" max="4" width="13.90625" style="1" bestFit="1" customWidth="1"/>
    <col min="5" max="5" width="12.36328125" style="1" bestFit="1" customWidth="1"/>
    <col min="6" max="6" width="12.36328125" style="1" customWidth="1"/>
  </cols>
  <sheetData>
    <row r="1" spans="1:9" x14ac:dyDescent="0.25">
      <c r="A1" t="s">
        <v>42</v>
      </c>
      <c r="B1" t="s">
        <v>41</v>
      </c>
      <c r="C1" s="1" t="s">
        <v>40</v>
      </c>
      <c r="D1" s="1" t="s">
        <v>39</v>
      </c>
      <c r="E1" s="1" t="s">
        <v>38</v>
      </c>
      <c r="F1" s="1" t="s">
        <v>37</v>
      </c>
      <c r="G1" t="s">
        <v>36</v>
      </c>
      <c r="I1" t="s">
        <v>35</v>
      </c>
    </row>
    <row r="2" spans="1:9" x14ac:dyDescent="0.25">
      <c r="A2" s="2">
        <v>46203</v>
      </c>
      <c r="B2" t="s">
        <v>4</v>
      </c>
      <c r="C2" s="1" t="s">
        <v>34</v>
      </c>
      <c r="D2" s="3"/>
      <c r="E2" s="3">
        <v>25.189999999999998</v>
      </c>
      <c r="F2" s="1" t="s">
        <v>2</v>
      </c>
      <c r="G2">
        <v>14</v>
      </c>
      <c r="I2" t="str">
        <f>"rb." &amp;G2</f>
        <v>rb.14</v>
      </c>
    </row>
    <row r="3" spans="1:9" x14ac:dyDescent="0.25">
      <c r="A3" s="2">
        <v>46203</v>
      </c>
      <c r="B3" t="s">
        <v>4</v>
      </c>
      <c r="C3" s="1" t="s">
        <v>33</v>
      </c>
      <c r="D3" s="3"/>
      <c r="E3" s="3">
        <v>35.299999999999997</v>
      </c>
      <c r="F3" s="1" t="s">
        <v>2</v>
      </c>
      <c r="G3">
        <v>10</v>
      </c>
      <c r="I3" t="str">
        <f>"rb." &amp;G3</f>
        <v>rb.10</v>
      </c>
    </row>
    <row r="4" spans="1:9" x14ac:dyDescent="0.25">
      <c r="A4" s="2">
        <v>46203</v>
      </c>
      <c r="B4" t="s">
        <v>4</v>
      </c>
      <c r="C4" s="1" t="s">
        <v>32</v>
      </c>
      <c r="D4" s="3"/>
      <c r="E4" s="3">
        <v>157</v>
      </c>
      <c r="F4" s="1" t="s">
        <v>2</v>
      </c>
      <c r="G4">
        <v>14</v>
      </c>
      <c r="I4" t="str">
        <f>"rb." &amp;G4</f>
        <v>rb.14</v>
      </c>
    </row>
    <row r="5" spans="1:9" x14ac:dyDescent="0.25">
      <c r="A5" s="2">
        <v>46203</v>
      </c>
      <c r="B5" t="s">
        <v>4</v>
      </c>
      <c r="C5" s="1" t="s">
        <v>31</v>
      </c>
      <c r="D5" s="3"/>
      <c r="E5" s="3">
        <v>26.75</v>
      </c>
      <c r="F5" s="1" t="s">
        <v>2</v>
      </c>
      <c r="G5">
        <v>14</v>
      </c>
      <c r="I5" t="str">
        <f>"rb." &amp;G5</f>
        <v>rb.14</v>
      </c>
    </row>
    <row r="6" spans="1:9" x14ac:dyDescent="0.25">
      <c r="A6" s="2">
        <v>46203</v>
      </c>
      <c r="B6" t="s">
        <v>4</v>
      </c>
      <c r="C6" s="1" t="s">
        <v>30</v>
      </c>
      <c r="D6" s="3"/>
      <c r="E6" s="3">
        <v>20</v>
      </c>
      <c r="F6" s="1" t="s">
        <v>2</v>
      </c>
      <c r="G6">
        <v>14</v>
      </c>
      <c r="I6" t="str">
        <f>"rb." &amp;G6</f>
        <v>rb.14</v>
      </c>
    </row>
    <row r="7" spans="1:9" x14ac:dyDescent="0.25">
      <c r="A7" s="2">
        <v>46203</v>
      </c>
      <c r="B7" t="s">
        <v>4</v>
      </c>
      <c r="C7" s="1" t="s">
        <v>29</v>
      </c>
      <c r="D7" s="3"/>
      <c r="E7" s="3">
        <v>9.84</v>
      </c>
      <c r="F7" s="1" t="s">
        <v>2</v>
      </c>
      <c r="G7">
        <v>14</v>
      </c>
      <c r="I7" t="str">
        <f>"rb." &amp;G7</f>
        <v>rb.14</v>
      </c>
    </row>
    <row r="8" spans="1:9" x14ac:dyDescent="0.25">
      <c r="A8" s="2">
        <v>46203</v>
      </c>
      <c r="B8" t="s">
        <v>4</v>
      </c>
      <c r="C8" s="1" t="s">
        <v>28</v>
      </c>
      <c r="D8" s="3"/>
      <c r="E8" s="3">
        <v>34</v>
      </c>
      <c r="F8" s="1" t="s">
        <v>2</v>
      </c>
      <c r="G8">
        <v>15</v>
      </c>
      <c r="I8" t="str">
        <f>"rb." &amp;G8</f>
        <v>rb.15</v>
      </c>
    </row>
    <row r="9" spans="1:9" x14ac:dyDescent="0.25">
      <c r="A9" s="2">
        <v>46203</v>
      </c>
      <c r="B9" t="s">
        <v>4</v>
      </c>
      <c r="C9" s="1" t="s">
        <v>27</v>
      </c>
      <c r="D9" s="3"/>
      <c r="E9" s="3">
        <v>155</v>
      </c>
      <c r="F9" s="1" t="s">
        <v>2</v>
      </c>
      <c r="G9">
        <v>11</v>
      </c>
      <c r="I9" t="str">
        <f>"rb." &amp;G9</f>
        <v>rb.11</v>
      </c>
    </row>
    <row r="10" spans="1:9" x14ac:dyDescent="0.25">
      <c r="A10" s="2">
        <v>46203</v>
      </c>
      <c r="B10" t="s">
        <v>4</v>
      </c>
      <c r="C10" s="1" t="s">
        <v>26</v>
      </c>
      <c r="D10" s="3"/>
      <c r="E10" s="3">
        <v>8.5</v>
      </c>
      <c r="F10" s="1" t="s">
        <v>2</v>
      </c>
      <c r="G10">
        <v>11</v>
      </c>
      <c r="I10" t="str">
        <f>"rb." &amp;G10</f>
        <v>rb.11</v>
      </c>
    </row>
    <row r="11" spans="1:9" x14ac:dyDescent="0.25">
      <c r="A11" s="2">
        <v>46203</v>
      </c>
      <c r="B11" t="s">
        <v>4</v>
      </c>
      <c r="C11" s="1" t="s">
        <v>25</v>
      </c>
      <c r="D11" s="3"/>
      <c r="E11" s="3">
        <v>6.7</v>
      </c>
      <c r="F11" s="1" t="s">
        <v>2</v>
      </c>
      <c r="G11">
        <v>14</v>
      </c>
      <c r="I11" t="str">
        <f>"rb." &amp;G11</f>
        <v>rb.14</v>
      </c>
    </row>
    <row r="12" spans="1:9" x14ac:dyDescent="0.25">
      <c r="A12" s="2">
        <v>46203</v>
      </c>
      <c r="B12" t="s">
        <v>4</v>
      </c>
      <c r="C12" s="1" t="s">
        <v>24</v>
      </c>
      <c r="D12" s="3"/>
      <c r="E12" s="3">
        <v>20</v>
      </c>
      <c r="F12" s="1" t="s">
        <v>2</v>
      </c>
      <c r="G12">
        <v>15</v>
      </c>
      <c r="I12" t="str">
        <f>"rb." &amp;G12</f>
        <v>rb.15</v>
      </c>
    </row>
    <row r="13" spans="1:9" x14ac:dyDescent="0.25">
      <c r="A13" s="2">
        <v>46203</v>
      </c>
      <c r="B13" t="s">
        <v>4</v>
      </c>
      <c r="C13" s="1" t="s">
        <v>23</v>
      </c>
      <c r="D13" s="3"/>
      <c r="E13" s="3">
        <v>41.5</v>
      </c>
      <c r="F13" s="1" t="s">
        <v>2</v>
      </c>
      <c r="G13">
        <v>14</v>
      </c>
      <c r="I13" t="str">
        <f>"rb." &amp;G13</f>
        <v>rb.14</v>
      </c>
    </row>
    <row r="14" spans="1:9" x14ac:dyDescent="0.25">
      <c r="A14" s="2">
        <v>46203</v>
      </c>
      <c r="B14" t="s">
        <v>4</v>
      </c>
      <c r="C14" s="1" t="s">
        <v>22</v>
      </c>
      <c r="D14" s="3"/>
      <c r="E14" s="3">
        <v>106.07000000000001</v>
      </c>
      <c r="F14" s="1" t="s">
        <v>2</v>
      </c>
      <c r="G14">
        <v>15</v>
      </c>
      <c r="I14" t="str">
        <f>"rb." &amp;G14</f>
        <v>rb.15</v>
      </c>
    </row>
    <row r="15" spans="1:9" x14ac:dyDescent="0.25">
      <c r="A15" s="2">
        <v>46203</v>
      </c>
      <c r="B15" t="s">
        <v>4</v>
      </c>
      <c r="C15" s="1" t="s">
        <v>21</v>
      </c>
      <c r="D15" s="3"/>
      <c r="E15" s="3">
        <v>310.98</v>
      </c>
      <c r="F15" s="1" t="s">
        <v>2</v>
      </c>
      <c r="G15">
        <v>11</v>
      </c>
      <c r="I15" t="str">
        <f>"rb." &amp;G15</f>
        <v>rb.11</v>
      </c>
    </row>
    <row r="16" spans="1:9" x14ac:dyDescent="0.25">
      <c r="A16" s="2">
        <v>46203</v>
      </c>
      <c r="B16" t="s">
        <v>4</v>
      </c>
      <c r="C16" s="1" t="s">
        <v>20</v>
      </c>
      <c r="D16" s="3"/>
      <c r="E16" s="3">
        <v>13.75</v>
      </c>
      <c r="F16" s="1" t="s">
        <v>2</v>
      </c>
      <c r="G16">
        <v>14</v>
      </c>
      <c r="I16" t="str">
        <f>"rb." &amp;G16</f>
        <v>rb.14</v>
      </c>
    </row>
    <row r="17" spans="1:9" x14ac:dyDescent="0.25">
      <c r="A17" s="2">
        <v>46203</v>
      </c>
      <c r="B17" t="s">
        <v>4</v>
      </c>
      <c r="C17" s="1" t="s">
        <v>19</v>
      </c>
      <c r="D17" s="3"/>
      <c r="E17" s="3">
        <v>40</v>
      </c>
      <c r="F17" s="1" t="s">
        <v>2</v>
      </c>
      <c r="G17">
        <v>10</v>
      </c>
      <c r="I17" t="str">
        <f>"rb." &amp;G17</f>
        <v>rb.10</v>
      </c>
    </row>
    <row r="18" spans="1:9" x14ac:dyDescent="0.25">
      <c r="A18" s="2">
        <v>46203</v>
      </c>
      <c r="B18" t="s">
        <v>4</v>
      </c>
      <c r="C18" s="1" t="s">
        <v>18</v>
      </c>
      <c r="D18" s="3">
        <v>21.5</v>
      </c>
      <c r="E18" s="3">
        <v>445.63</v>
      </c>
      <c r="F18" s="1" t="s">
        <v>2</v>
      </c>
      <c r="G18">
        <v>14</v>
      </c>
      <c r="I18" t="str">
        <f>"rb." &amp;G18</f>
        <v>rb.14</v>
      </c>
    </row>
    <row r="19" spans="1:9" x14ac:dyDescent="0.25">
      <c r="A19" s="2">
        <v>46203</v>
      </c>
      <c r="B19" t="s">
        <v>4</v>
      </c>
      <c r="C19" s="1" t="s">
        <v>17</v>
      </c>
      <c r="D19" s="3"/>
      <c r="E19" s="3">
        <v>23.22</v>
      </c>
      <c r="F19" s="1" t="s">
        <v>2</v>
      </c>
      <c r="G19">
        <v>14</v>
      </c>
      <c r="I19" t="str">
        <f>"rb." &amp;G19</f>
        <v>rb.14</v>
      </c>
    </row>
    <row r="20" spans="1:9" x14ac:dyDescent="0.25">
      <c r="A20" s="2">
        <v>46203</v>
      </c>
      <c r="B20" t="s">
        <v>4</v>
      </c>
      <c r="C20" s="1" t="s">
        <v>16</v>
      </c>
      <c r="D20" s="3">
        <v>25.47</v>
      </c>
      <c r="E20" s="3">
        <v>514.23</v>
      </c>
      <c r="F20" s="1" t="s">
        <v>2</v>
      </c>
      <c r="G20">
        <v>12</v>
      </c>
      <c r="I20" t="str">
        <f>"rb." &amp;G20</f>
        <v>rb.12</v>
      </c>
    </row>
    <row r="21" spans="1:9" x14ac:dyDescent="0.25">
      <c r="A21" s="2">
        <v>46203</v>
      </c>
      <c r="B21" t="s">
        <v>4</v>
      </c>
      <c r="C21" s="1" t="s">
        <v>15</v>
      </c>
      <c r="D21" s="3"/>
      <c r="E21" s="3">
        <v>784.74</v>
      </c>
      <c r="F21" s="1" t="s">
        <v>2</v>
      </c>
      <c r="G21">
        <v>10</v>
      </c>
      <c r="I21" t="str">
        <f>"rb." &amp;G21</f>
        <v>rb.10</v>
      </c>
    </row>
    <row r="22" spans="1:9" x14ac:dyDescent="0.25">
      <c r="A22" s="2">
        <v>46203</v>
      </c>
      <c r="B22" t="s">
        <v>4</v>
      </c>
      <c r="C22" s="1" t="s">
        <v>14</v>
      </c>
      <c r="D22" s="3"/>
      <c r="E22" s="3">
        <v>2400</v>
      </c>
      <c r="F22" s="1" t="s">
        <v>2</v>
      </c>
      <c r="G22">
        <v>9</v>
      </c>
      <c r="I22" t="str">
        <f>"rb." &amp;G22</f>
        <v>rb.9</v>
      </c>
    </row>
    <row r="23" spans="1:9" x14ac:dyDescent="0.25">
      <c r="A23" s="2">
        <v>46203</v>
      </c>
      <c r="B23" t="s">
        <v>4</v>
      </c>
      <c r="C23" s="1" t="s">
        <v>13</v>
      </c>
      <c r="D23" s="3"/>
      <c r="E23" s="3">
        <v>371.14</v>
      </c>
      <c r="F23" s="1" t="s">
        <v>2</v>
      </c>
      <c r="G23">
        <v>12</v>
      </c>
      <c r="I23" t="str">
        <f>"rb." &amp;G23</f>
        <v>rb.12</v>
      </c>
    </row>
    <row r="24" spans="1:9" x14ac:dyDescent="0.25">
      <c r="A24" s="2">
        <v>46203</v>
      </c>
      <c r="B24" t="s">
        <v>4</v>
      </c>
      <c r="C24" s="1" t="s">
        <v>12</v>
      </c>
      <c r="D24" s="3">
        <v>14616.5</v>
      </c>
      <c r="E24" s="3"/>
      <c r="F24" s="1" t="s">
        <v>2</v>
      </c>
      <c r="G24">
        <v>20</v>
      </c>
      <c r="I24" t="str">
        <f>"rb." &amp;G24</f>
        <v>rb.20</v>
      </c>
    </row>
    <row r="25" spans="1:9" x14ac:dyDescent="0.25">
      <c r="A25" s="2">
        <v>46203</v>
      </c>
      <c r="B25" t="s">
        <v>4</v>
      </c>
      <c r="C25" s="1" t="s">
        <v>11</v>
      </c>
      <c r="D25" s="3"/>
      <c r="E25" s="3">
        <v>9000</v>
      </c>
      <c r="F25" s="1" t="s">
        <v>2</v>
      </c>
      <c r="G25">
        <v>19.100000000000001</v>
      </c>
      <c r="I25" t="str">
        <f>"rb." &amp;G25</f>
        <v>rb.19.1</v>
      </c>
    </row>
    <row r="26" spans="1:9" x14ac:dyDescent="0.25">
      <c r="A26" s="2">
        <v>46203</v>
      </c>
      <c r="B26" t="s">
        <v>4</v>
      </c>
      <c r="C26" s="1" t="s">
        <v>10</v>
      </c>
      <c r="D26" s="3"/>
      <c r="E26" s="3">
        <v>7.65</v>
      </c>
      <c r="F26" s="1" t="s">
        <v>2</v>
      </c>
      <c r="G26">
        <v>14</v>
      </c>
      <c r="I26" t="str">
        <f>"rb." &amp;G26</f>
        <v>rb.14</v>
      </c>
    </row>
    <row r="27" spans="1:9" x14ac:dyDescent="0.25">
      <c r="A27" s="2">
        <v>46203</v>
      </c>
      <c r="B27" t="s">
        <v>4</v>
      </c>
      <c r="C27" s="1" t="s">
        <v>9</v>
      </c>
      <c r="D27" s="3"/>
      <c r="E27" s="3">
        <v>38.049999999999997</v>
      </c>
      <c r="F27" s="1" t="s">
        <v>2</v>
      </c>
      <c r="G27">
        <v>14</v>
      </c>
      <c r="I27" t="str">
        <f>"rb." &amp;G27</f>
        <v>rb.14</v>
      </c>
    </row>
    <row r="28" spans="1:9" x14ac:dyDescent="0.25">
      <c r="A28" s="2">
        <v>46203</v>
      </c>
      <c r="B28" t="s">
        <v>4</v>
      </c>
      <c r="C28" s="1" t="s">
        <v>8</v>
      </c>
      <c r="D28" s="3">
        <v>42.35</v>
      </c>
      <c r="E28" s="3"/>
      <c r="F28" s="1" t="s">
        <v>2</v>
      </c>
      <c r="G28">
        <v>14</v>
      </c>
      <c r="I28" t="str">
        <f>"rb." &amp;G28</f>
        <v>rb.14</v>
      </c>
    </row>
    <row r="29" spans="1:9" x14ac:dyDescent="0.25">
      <c r="A29" s="2">
        <v>46203</v>
      </c>
      <c r="B29" t="s">
        <v>4</v>
      </c>
      <c r="C29" s="1" t="s">
        <v>7</v>
      </c>
      <c r="D29" s="3">
        <v>12642</v>
      </c>
      <c r="E29" s="3"/>
      <c r="F29" s="1" t="s">
        <v>2</v>
      </c>
      <c r="G29">
        <v>20</v>
      </c>
      <c r="I29" t="str">
        <f>"rb." &amp;G29</f>
        <v>rb.20</v>
      </c>
    </row>
    <row r="30" spans="1:9" x14ac:dyDescent="0.25">
      <c r="A30" s="2">
        <v>46203</v>
      </c>
      <c r="B30" t="s">
        <v>4</v>
      </c>
      <c r="C30" s="1" t="s">
        <v>6</v>
      </c>
      <c r="D30" s="3"/>
      <c r="E30" s="3">
        <v>90</v>
      </c>
      <c r="F30" s="1" t="s">
        <v>2</v>
      </c>
      <c r="G30">
        <v>12</v>
      </c>
      <c r="I30" t="str">
        <f>"rb." &amp;G30</f>
        <v>rb.12</v>
      </c>
    </row>
    <row r="31" spans="1:9" x14ac:dyDescent="0.25">
      <c r="A31" s="2">
        <v>46203</v>
      </c>
      <c r="B31" t="s">
        <v>4</v>
      </c>
      <c r="C31" s="1" t="s">
        <v>5</v>
      </c>
      <c r="D31" s="3">
        <v>374.64</v>
      </c>
      <c r="E31" s="3">
        <v>1121.3600000000001</v>
      </c>
      <c r="F31" s="1" t="s">
        <v>2</v>
      </c>
      <c r="G31">
        <v>20</v>
      </c>
      <c r="I31" t="str">
        <f>"rb." &amp;G31</f>
        <v>rb.20</v>
      </c>
    </row>
    <row r="32" spans="1:9" x14ac:dyDescent="0.25">
      <c r="A32" s="2">
        <v>46203</v>
      </c>
      <c r="B32" t="s">
        <v>4</v>
      </c>
      <c r="C32" s="1" t="s">
        <v>3</v>
      </c>
      <c r="D32" s="3">
        <v>387</v>
      </c>
      <c r="E32" s="3"/>
      <c r="F32" s="1" t="s">
        <v>2</v>
      </c>
      <c r="G32">
        <v>10</v>
      </c>
      <c r="I32" t="str">
        <f>"rb." &amp;G32</f>
        <v>rb.10</v>
      </c>
    </row>
    <row r="33" spans="3:5" x14ac:dyDescent="0.25">
      <c r="C33" s="1" t="s">
        <v>1</v>
      </c>
      <c r="D33" s="3">
        <v>28109.46</v>
      </c>
      <c r="E33" s="3">
        <v>15806.6</v>
      </c>
    </row>
    <row r="34" spans="3:5" x14ac:dyDescent="0.25">
      <c r="D34" s="3"/>
      <c r="E34" s="3"/>
    </row>
    <row r="35" spans="3:5" x14ac:dyDescent="0.25">
      <c r="D35" s="3"/>
      <c r="E35" s="3"/>
    </row>
    <row r="36" spans="3:5" x14ac:dyDescent="0.25">
      <c r="C36" s="1" t="s">
        <v>0</v>
      </c>
      <c r="D36" s="3">
        <v>13982.38</v>
      </c>
      <c r="E3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ExpTrim2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 Bidarra</dc:creator>
  <cp:lastModifiedBy>Rafa Bidarra</cp:lastModifiedBy>
  <dcterms:created xsi:type="dcterms:W3CDTF">2026-07-05T16:36:37Z</dcterms:created>
  <dcterms:modified xsi:type="dcterms:W3CDTF">2026-07-05T16:48:13Z</dcterms:modified>
</cp:coreProperties>
</file>