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/>
  <mc:AlternateContent xmlns:mc="http://schemas.openxmlformats.org/markup-compatibility/2006">
    <mc:Choice Requires="x15">
      <x15ac:absPath xmlns:x15ac="http://schemas.microsoft.com/office/spreadsheetml/2010/11/ac" url="/Users/sm3612/Downloads/"/>
    </mc:Choice>
  </mc:AlternateContent>
  <xr:revisionPtr revIDLastSave="0" documentId="13_ncr:1_{C0E3A014-6EA3-1D49-BA3B-EACE5028CC0F}" xr6:coauthVersionLast="47" xr6:coauthVersionMax="47" xr10:uidLastSave="{00000000-0000-0000-0000-000000000000}"/>
  <bookViews>
    <workbookView xWindow="0" yWindow="500" windowWidth="53640" windowHeight="21100" xr2:uid="{00000000-000D-0000-FFFF-FFFF00000000}"/>
  </bookViews>
  <sheets>
    <sheet name="Absorbance Spectrum 1_01" sheetId="1" r:id="rId1"/>
    <sheet name="Sheet1" sheetId="2" r:id="rId2"/>
    <sheet name="Sheet2" sheetId="3" r:id="rId3"/>
  </sheets>
  <calcPr calcId="191029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<sst xmlns="http://schemas.openxmlformats.org/spreadsheetml/2006/main" count="80" uniqueCount="14">
  <si>
    <t>vv</t>
  </si>
  <si>
    <t>sv</t>
  </si>
  <si>
    <t>ves</t>
  </si>
  <si>
    <t>sv1</t>
  </si>
  <si>
    <t>sv2</t>
  </si>
  <si>
    <t>ph</t>
  </si>
  <si>
    <t>460 nm</t>
  </si>
  <si>
    <t>category</t>
  </si>
  <si>
    <t>no vesicles</t>
  </si>
  <si>
    <t>vesicles</t>
  </si>
  <si>
    <t>variable volume</t>
  </si>
  <si>
    <t>same volume</t>
  </si>
  <si>
    <t>pH</t>
  </si>
  <si>
    <t>volume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</si>
</sst>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2">
    <dxf>
      <numFmt numFmtId="164" formatCode="0.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460 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Sheet2!$B$2:$B$7</c:f>
              <c:numCache>
                <c:formatCode>General</c:formatCode>
                <c:ptCount val="6"/>
                <c:pt idx="0">
                  <c:v>2.58</c:v>
                </c:pt>
                <c:pt idx="1">
                  <c:v>2.94</c:v>
                </c:pt>
                <c:pt idx="2">
                  <c:v>3.98</c:v>
                </c:pt>
                <c:pt idx="3">
                  <c:v>5.15</c:v>
                </c:pt>
                <c:pt idx="4">
                  <c:v>6.12</c:v>
                </c:pt>
                <c:pt idx="5">
                  <c:v>7.28</c:v>
                </c:pt>
              </c:numCache>
            </c:numRef>
          </c:xVal>
          <c:yVal>
            <c:numRef>
              <c:f>Sheet2!$C$2:$C$7</c:f>
              <c:numCache>
                <c:formatCode>0.0000</c:formatCode>
                <c:ptCount val="6"/>
                <c:pt idx="0">
                  <c:v>1.2165999999999999</c:v>
                </c:pt>
                <c:pt idx="1">
                  <c:v>1.3048999999999999</c:v>
                </c:pt>
                <c:pt idx="2">
                  <c:v>1.5367999999999999</c:v>
                </c:pt>
                <c:pt idx="3">
                  <c:v>1.3814</c:v>
                </c:pt>
                <c:pt idx="4">
                  <c:v>1.5319</c:v>
                </c:pt>
                <c:pt idx="5">
                  <c:v>1.1593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3-BF49-9DD8-B42ABC4D5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50367"/>
        <c:axId val="1755853503"/>
      </c:scatterChart>
      <c:valAx>
        <c:axId val="21425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53503"/>
        <c:crosses val="autoZero"/>
        <c:crossBetween val="midCat"/>
      </c:valAx>
      <c:valAx>
        <c:axId val="175585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5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23</xdr:row>
      <xdr:rowOff>25400</xdr:rowOff>
    </xdr:from>
    <xdr:to>
      <xdr:col>20</xdr:col>
      <xdr:colOff>749300</xdr:colOff>
      <xdr:row>39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902446-8EA8-D1AE-F2D4-315B008B5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455B8D-3300-1F42-BF32-698842CFC67F}" name="Table1" displayName="Table1" ref="A1:C25" totalsRowShown="0">
  <autoFilter ref="A1:C25" xr:uid="{B1455B8D-3300-1F42-BF32-698842CFC67F}"/>
  <tableColumns count="3">
    <tableColumn id="1" xr3:uid="{3E4D9430-1406-8F4E-8C29-DFF020464C52}" name="category" dataDxfId="1"/>
    <tableColumn id="2" xr3:uid="{07BC758C-C9B5-954E-A5B6-C99181E03289}" name="ph"/>
    <tableColumn id="3" xr3:uid="{FF401CF6-945C-664F-8F8C-65369BD3F6C4}" name="460 nm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bsorbance Spectrum 1_01"/>
  <dimension ref="A1:Y44"/>
  <sheetViews>
    <sheetView tabSelected="1" workbookViewId="0">
      <selection activeCell="J26" sqref="J26"/>
    </sheetView>
  </sheetViews>
  <sheetFormatPr baseColWidth="10" defaultColWidth="9.1640625" defaultRowHeight="15" customHeight="1" x14ac:dyDescent="0.15"/>
  <cols>
    <col min="1" max="1" width="24" customWidth="1"/>
    <col min="2" max="25" width="14.33203125" customWidth="1"/>
  </cols>
  <sheetData>
    <row r="1" spans="1:25" ht="15" customHeight="1" x14ac:dyDescent="0.15">
      <c r="B1" s="6" t="s">
        <v>8</v>
      </c>
      <c r="C1" s="6" t="s">
        <v>8</v>
      </c>
      <c r="D1" s="6" t="s">
        <v>8</v>
      </c>
      <c r="E1" s="6" t="s">
        <v>8</v>
      </c>
      <c r="F1" s="6" t="s">
        <v>8</v>
      </c>
      <c r="G1" s="6" t="s">
        <v>8</v>
      </c>
      <c r="H1" s="6" t="s">
        <v>8</v>
      </c>
      <c r="I1" s="6" t="s">
        <v>8</v>
      </c>
      <c r="J1" s="6" t="s">
        <v>8</v>
      </c>
      <c r="K1" s="6" t="s">
        <v>8</v>
      </c>
      <c r="L1" s="6" t="s">
        <v>8</v>
      </c>
      <c r="M1" s="6" t="s">
        <v>8</v>
      </c>
      <c r="N1" s="6" t="s">
        <v>8</v>
      </c>
      <c r="O1" s="6" t="s">
        <v>8</v>
      </c>
      <c r="P1" s="6" t="s">
        <v>8</v>
      </c>
      <c r="Q1" s="6" t="s">
        <v>8</v>
      </c>
      <c r="R1" s="6" t="s">
        <v>8</v>
      </c>
      <c r="S1" s="6" t="s">
        <v>8</v>
      </c>
      <c r="T1" s="6" t="s">
        <v>9</v>
      </c>
      <c r="U1" s="6" t="s">
        <v>9</v>
      </c>
      <c r="V1" s="6" t="s">
        <v>9</v>
      </c>
      <c r="W1" s="6" t="s">
        <v>9</v>
      </c>
      <c r="X1" s="6" t="s">
        <v>9</v>
      </c>
      <c r="Y1" s="6" t="s">
        <v>9</v>
      </c>
    </row>
    <row r="2" spans="1:25" ht="15" customHeight="1" x14ac:dyDescent="0.15">
      <c r="A2" s="6" t="s">
        <v>13</v>
      </c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  <c r="H2" s="4" t="s">
        <v>11</v>
      </c>
      <c r="I2" s="4" t="s">
        <v>11</v>
      </c>
      <c r="J2" s="4" t="s">
        <v>11</v>
      </c>
      <c r="K2" s="4" t="s">
        <v>11</v>
      </c>
      <c r="L2" s="4" t="s">
        <v>11</v>
      </c>
      <c r="M2" s="4" t="s">
        <v>11</v>
      </c>
      <c r="N2" s="4" t="s">
        <v>11</v>
      </c>
      <c r="O2" s="4" t="s">
        <v>11</v>
      </c>
      <c r="P2" s="4" t="s">
        <v>11</v>
      </c>
      <c r="Q2" s="4" t="s">
        <v>11</v>
      </c>
      <c r="R2" s="4" t="s">
        <v>11</v>
      </c>
      <c r="S2" s="4" t="s">
        <v>11</v>
      </c>
      <c r="T2" s="4" t="s">
        <v>11</v>
      </c>
      <c r="U2" s="4" t="s">
        <v>11</v>
      </c>
      <c r="V2" s="4" t="s">
        <v>11</v>
      </c>
      <c r="W2" s="4" t="s">
        <v>11</v>
      </c>
      <c r="X2" s="4" t="s">
        <v>11</v>
      </c>
      <c r="Y2" s="4" t="s">
        <v>11</v>
      </c>
    </row>
    <row r="3" spans="1:25" ht="15" customHeight="1" x14ac:dyDescent="0.15">
      <c r="A3" s="6" t="s">
        <v>12</v>
      </c>
      <c r="B3">
        <v>2.58</v>
      </c>
      <c r="C3">
        <v>2.94</v>
      </c>
      <c r="D3">
        <v>3.98</v>
      </c>
      <c r="E3">
        <v>5.15</v>
      </c>
      <c r="F3">
        <v>6.12</v>
      </c>
      <c r="G3">
        <v>7.28</v>
      </c>
      <c r="H3">
        <v>2.5299999999999998</v>
      </c>
      <c r="I3">
        <v>2.95</v>
      </c>
      <c r="J3">
        <v>4.07</v>
      </c>
      <c r="K3">
        <v>5.0599999999999996</v>
      </c>
      <c r="L3">
        <v>6.06</v>
      </c>
      <c r="M3">
        <v>7.21</v>
      </c>
      <c r="N3">
        <v>2.61</v>
      </c>
      <c r="O3">
        <v>3.06</v>
      </c>
      <c r="P3">
        <v>4.08</v>
      </c>
      <c r="Q3">
        <v>5.09</v>
      </c>
      <c r="R3">
        <v>6.14</v>
      </c>
      <c r="S3">
        <v>7.12</v>
      </c>
      <c r="T3">
        <v>2.61</v>
      </c>
      <c r="U3">
        <v>3.07</v>
      </c>
      <c r="V3">
        <v>4.05</v>
      </c>
      <c r="W3">
        <v>5.2</v>
      </c>
      <c r="X3">
        <v>6.17</v>
      </c>
      <c r="Y3">
        <v>7.06</v>
      </c>
    </row>
    <row r="4" spans="1:25" ht="15" customHeight="1" x14ac:dyDescent="0.15">
      <c r="A4" s="1">
        <v>300</v>
      </c>
      <c r="B4" s="2">
        <v>1.1506000000000001</v>
      </c>
      <c r="C4" s="2">
        <v>1.1674</v>
      </c>
      <c r="D4" s="2">
        <v>1.1414</v>
      </c>
      <c r="E4" s="2">
        <v>1.0264</v>
      </c>
      <c r="F4" s="2">
        <v>1.0644</v>
      </c>
      <c r="G4" s="2">
        <v>1.1583000000000001</v>
      </c>
      <c r="H4" s="2">
        <v>1.1375999999999999</v>
      </c>
      <c r="I4" s="2">
        <v>1.2215</v>
      </c>
      <c r="J4" s="2">
        <v>1.1382000000000001</v>
      </c>
      <c r="K4" s="2">
        <v>1.0619000000000001</v>
      </c>
      <c r="L4" s="2">
        <v>1.0468</v>
      </c>
      <c r="M4" s="2">
        <v>1.2945</v>
      </c>
      <c r="N4" s="2">
        <v>1.1972</v>
      </c>
      <c r="O4" s="2">
        <v>1.1564000000000001</v>
      </c>
      <c r="P4" s="2">
        <v>1.1220000000000001</v>
      </c>
      <c r="Q4" s="2">
        <v>1.0952</v>
      </c>
      <c r="R4" s="2">
        <v>1.1322000000000001</v>
      </c>
      <c r="S4" s="2">
        <v>1.3444</v>
      </c>
      <c r="T4" s="2">
        <v>1.1915</v>
      </c>
      <c r="U4" s="2">
        <v>1.2416</v>
      </c>
      <c r="V4" s="2">
        <v>1.3414999999999999</v>
      </c>
      <c r="W4" s="2">
        <v>1.2991999999999999</v>
      </c>
      <c r="X4" s="2">
        <v>1.3929</v>
      </c>
      <c r="Y4" s="2">
        <v>1.444</v>
      </c>
    </row>
    <row r="5" spans="1:25" ht="15" customHeight="1" x14ac:dyDescent="0.15">
      <c r="A5" s="1">
        <v>310</v>
      </c>
      <c r="B5" s="2">
        <v>0.9254</v>
      </c>
      <c r="C5" s="2">
        <v>0.92110000000000003</v>
      </c>
      <c r="D5" s="2">
        <v>0.86339999999999995</v>
      </c>
      <c r="E5" s="2">
        <v>0.81579999999999997</v>
      </c>
      <c r="F5" s="2">
        <v>0.91249999999999998</v>
      </c>
      <c r="G5" s="2">
        <v>1.0023</v>
      </c>
      <c r="H5" s="2">
        <v>0.87409999999999999</v>
      </c>
      <c r="I5" s="2">
        <v>0.93759999999999999</v>
      </c>
      <c r="J5" s="2">
        <v>0.85160000000000002</v>
      </c>
      <c r="K5" s="2">
        <v>0.84189999999999998</v>
      </c>
      <c r="L5" s="2">
        <v>0.88339999999999996</v>
      </c>
      <c r="M5" s="2">
        <v>1.1407</v>
      </c>
      <c r="N5" s="2">
        <v>0.89239999999999997</v>
      </c>
      <c r="O5" s="2">
        <v>0.85089999999999999</v>
      </c>
      <c r="P5" s="2">
        <v>0.83350000000000002</v>
      </c>
      <c r="Q5" s="2">
        <v>0.87919999999999998</v>
      </c>
      <c r="R5" s="2">
        <v>0.96599999999999997</v>
      </c>
      <c r="S5" s="2">
        <v>1.1880999999999999</v>
      </c>
      <c r="T5" s="2">
        <v>0.88439999999999996</v>
      </c>
      <c r="U5" s="2">
        <v>0.92310000000000003</v>
      </c>
      <c r="V5" s="2">
        <v>1.0305</v>
      </c>
      <c r="W5" s="2">
        <v>1.0815999999999999</v>
      </c>
      <c r="X5" s="2">
        <v>1.2139</v>
      </c>
      <c r="Y5" s="2">
        <v>1.2857000000000001</v>
      </c>
    </row>
    <row r="6" spans="1:25" ht="15" customHeight="1" x14ac:dyDescent="0.15">
      <c r="A6" s="1">
        <v>320</v>
      </c>
      <c r="B6" s="2">
        <v>0.86509999999999998</v>
      </c>
      <c r="C6" s="2">
        <v>0.85980000000000001</v>
      </c>
      <c r="D6" s="2">
        <v>0.81969999999999998</v>
      </c>
      <c r="E6" s="2">
        <v>0.79210000000000003</v>
      </c>
      <c r="F6" s="2">
        <v>0.87670000000000003</v>
      </c>
      <c r="G6" s="2">
        <v>0.87270000000000003</v>
      </c>
      <c r="H6" s="2">
        <v>0.83040000000000003</v>
      </c>
      <c r="I6" s="2">
        <v>0.89410000000000001</v>
      </c>
      <c r="J6" s="2">
        <v>0.8216</v>
      </c>
      <c r="K6" s="2">
        <v>0.81950000000000001</v>
      </c>
      <c r="L6" s="2">
        <v>0.84750000000000003</v>
      </c>
      <c r="M6" s="2">
        <v>0.99390000000000001</v>
      </c>
      <c r="N6" s="2">
        <v>0.86050000000000004</v>
      </c>
      <c r="O6" s="2">
        <v>0.82320000000000004</v>
      </c>
      <c r="P6" s="2">
        <v>0.81540000000000001</v>
      </c>
      <c r="Q6" s="2">
        <v>0.86070000000000002</v>
      </c>
      <c r="R6" s="2">
        <v>0.92789999999999995</v>
      </c>
      <c r="S6" s="2">
        <v>1.0558000000000001</v>
      </c>
      <c r="T6" s="2">
        <v>0.85350000000000004</v>
      </c>
      <c r="U6" s="2">
        <v>0.89339999999999997</v>
      </c>
      <c r="V6" s="2">
        <v>1.0024</v>
      </c>
      <c r="W6" s="2">
        <v>1.06</v>
      </c>
      <c r="X6" s="2">
        <v>1.1706000000000001</v>
      </c>
      <c r="Y6" s="2">
        <v>1.1777</v>
      </c>
    </row>
    <row r="7" spans="1:25" ht="15" customHeight="1" x14ac:dyDescent="0.15">
      <c r="A7" s="1">
        <v>330</v>
      </c>
      <c r="B7" s="2">
        <v>0.82540000000000002</v>
      </c>
      <c r="C7" s="2">
        <v>0.81889999999999996</v>
      </c>
      <c r="D7" s="2">
        <v>0.79520000000000002</v>
      </c>
      <c r="E7" s="2">
        <v>0.77139999999999997</v>
      </c>
      <c r="F7" s="2">
        <v>0.83499999999999996</v>
      </c>
      <c r="G7" s="2">
        <v>0.72640000000000005</v>
      </c>
      <c r="H7" s="2">
        <v>0.80330000000000001</v>
      </c>
      <c r="I7" s="2">
        <v>0.86850000000000005</v>
      </c>
      <c r="J7" s="2">
        <v>0.80630000000000002</v>
      </c>
      <c r="K7" s="2">
        <v>0.80169999999999997</v>
      </c>
      <c r="L7" s="2">
        <v>0.80779999999999996</v>
      </c>
      <c r="M7" s="2">
        <v>0.82640000000000002</v>
      </c>
      <c r="N7" s="2">
        <v>0.84299999999999997</v>
      </c>
      <c r="O7" s="2">
        <v>0.80920000000000003</v>
      </c>
      <c r="P7" s="2">
        <v>0.80689999999999995</v>
      </c>
      <c r="Q7" s="2">
        <v>0.84499999999999997</v>
      </c>
      <c r="R7" s="2">
        <v>0.88629999999999998</v>
      </c>
      <c r="S7" s="2">
        <v>0.90449999999999997</v>
      </c>
      <c r="T7" s="2">
        <v>0.83489999999999998</v>
      </c>
      <c r="U7" s="2">
        <v>0.87519999999999998</v>
      </c>
      <c r="V7" s="2">
        <v>0.98229999999999995</v>
      </c>
      <c r="W7" s="2">
        <v>1.0378000000000001</v>
      </c>
      <c r="X7" s="2">
        <v>1.1225000000000001</v>
      </c>
      <c r="Y7" s="2">
        <v>1.0523</v>
      </c>
    </row>
    <row r="8" spans="1:25" ht="15" customHeight="1" x14ac:dyDescent="0.15">
      <c r="A8" s="1">
        <v>340</v>
      </c>
      <c r="B8" s="2">
        <v>0.77749999999999997</v>
      </c>
      <c r="C8" s="2">
        <v>0.76739999999999997</v>
      </c>
      <c r="D8" s="2">
        <v>0.75180000000000002</v>
      </c>
      <c r="E8" s="2">
        <v>0.74509999999999998</v>
      </c>
      <c r="F8" s="2">
        <v>0.81240000000000001</v>
      </c>
      <c r="G8" s="2">
        <v>0.68140000000000001</v>
      </c>
      <c r="H8" s="2">
        <v>0.75739999999999996</v>
      </c>
      <c r="I8" s="2">
        <v>0.82210000000000005</v>
      </c>
      <c r="J8" s="2">
        <v>0.76900000000000002</v>
      </c>
      <c r="K8" s="2">
        <v>0.7752</v>
      </c>
      <c r="L8" s="2">
        <v>0.78380000000000005</v>
      </c>
      <c r="M8" s="2">
        <v>0.77859999999999996</v>
      </c>
      <c r="N8" s="2">
        <v>0.79900000000000004</v>
      </c>
      <c r="O8" s="2">
        <v>0.7681</v>
      </c>
      <c r="P8" s="2">
        <v>0.77439999999999998</v>
      </c>
      <c r="Q8" s="2">
        <v>0.82040000000000002</v>
      </c>
      <c r="R8" s="2">
        <v>0.86350000000000005</v>
      </c>
      <c r="S8" s="2">
        <v>0.86119999999999997</v>
      </c>
      <c r="T8" s="2">
        <v>0.78959999999999997</v>
      </c>
      <c r="U8" s="2">
        <v>0.83069999999999999</v>
      </c>
      <c r="V8" s="2">
        <v>0.93930000000000002</v>
      </c>
      <c r="W8" s="2">
        <v>1.0072000000000001</v>
      </c>
      <c r="X8" s="2">
        <v>1.0933999999999999</v>
      </c>
      <c r="Y8" s="2">
        <v>1.0086999999999999</v>
      </c>
    </row>
    <row r="9" spans="1:25" ht="15" customHeight="1" x14ac:dyDescent="0.15">
      <c r="A9" s="1">
        <v>350</v>
      </c>
      <c r="B9" s="2">
        <v>0.73199999999999998</v>
      </c>
      <c r="C9" s="2">
        <v>0.72019999999999995</v>
      </c>
      <c r="D9" s="2">
        <v>0.71519999999999995</v>
      </c>
      <c r="E9" s="2">
        <v>0.75349999999999995</v>
      </c>
      <c r="F9" s="2">
        <v>0.85199999999999998</v>
      </c>
      <c r="G9" s="2">
        <v>0.73089999999999999</v>
      </c>
      <c r="H9" s="2">
        <v>0.71419999999999995</v>
      </c>
      <c r="I9" s="2">
        <v>0.77649999999999997</v>
      </c>
      <c r="J9" s="2">
        <v>0.7379</v>
      </c>
      <c r="K9" s="2">
        <v>0.78249999999999997</v>
      </c>
      <c r="L9" s="2">
        <v>0.81989999999999996</v>
      </c>
      <c r="M9" s="2">
        <v>0.8377</v>
      </c>
      <c r="N9" s="2">
        <v>0.75309999999999999</v>
      </c>
      <c r="O9" s="2">
        <v>0.72699999999999998</v>
      </c>
      <c r="P9" s="2">
        <v>0.74650000000000005</v>
      </c>
      <c r="Q9" s="2">
        <v>0.83050000000000002</v>
      </c>
      <c r="R9" s="2">
        <v>0.90449999999999997</v>
      </c>
      <c r="S9" s="2">
        <v>0.92669999999999997</v>
      </c>
      <c r="T9" s="2">
        <v>0.74539999999999995</v>
      </c>
      <c r="U9" s="2">
        <v>0.78710000000000002</v>
      </c>
      <c r="V9" s="2">
        <v>0.90290000000000004</v>
      </c>
      <c r="W9" s="2">
        <v>1.0163</v>
      </c>
      <c r="X9" s="2">
        <v>1.1335999999999999</v>
      </c>
      <c r="Y9" s="2">
        <v>1.0599000000000001</v>
      </c>
    </row>
    <row r="10" spans="1:25" ht="15" customHeight="1" x14ac:dyDescent="0.15">
      <c r="A10" s="1">
        <v>360</v>
      </c>
      <c r="B10" s="2">
        <v>0.68430000000000002</v>
      </c>
      <c r="C10" s="2">
        <v>0.67110000000000003</v>
      </c>
      <c r="D10" s="2">
        <v>0.68220000000000003</v>
      </c>
      <c r="E10" s="2">
        <v>0.79249999999999998</v>
      </c>
      <c r="F10" s="2">
        <v>0.94310000000000005</v>
      </c>
      <c r="G10" s="2">
        <v>0.83860000000000001</v>
      </c>
      <c r="H10" s="2">
        <v>0.66790000000000005</v>
      </c>
      <c r="I10" s="2">
        <v>0.72889999999999999</v>
      </c>
      <c r="J10" s="2">
        <v>0.71089999999999998</v>
      </c>
      <c r="K10" s="2">
        <v>0.81879999999999997</v>
      </c>
      <c r="L10" s="2">
        <v>0.90539999999999998</v>
      </c>
      <c r="M10" s="2">
        <v>0.96509999999999996</v>
      </c>
      <c r="N10" s="2">
        <v>0.70530000000000004</v>
      </c>
      <c r="O10" s="2">
        <v>0.68540000000000001</v>
      </c>
      <c r="P10" s="2">
        <v>0.72350000000000003</v>
      </c>
      <c r="Q10" s="2">
        <v>0.87360000000000004</v>
      </c>
      <c r="R10" s="2">
        <v>1.0013000000000001</v>
      </c>
      <c r="S10" s="2">
        <v>1.0644</v>
      </c>
      <c r="T10" s="2">
        <v>0.6986</v>
      </c>
      <c r="U10" s="2">
        <v>0.74429999999999996</v>
      </c>
      <c r="V10" s="2">
        <v>0.87539999999999996</v>
      </c>
      <c r="W10" s="2">
        <v>1.0651999999999999</v>
      </c>
      <c r="X10" s="2">
        <v>1.2343999999999999</v>
      </c>
      <c r="Y10" s="2">
        <v>1.1805000000000001</v>
      </c>
    </row>
    <row r="11" spans="1:25" ht="15" customHeight="1" x14ac:dyDescent="0.15">
      <c r="A11" s="1">
        <v>370</v>
      </c>
      <c r="B11" s="2">
        <v>0.64759999999999995</v>
      </c>
      <c r="C11" s="2">
        <v>0.63460000000000005</v>
      </c>
      <c r="D11" s="2">
        <v>0.66259999999999997</v>
      </c>
      <c r="E11" s="2">
        <v>0.83120000000000005</v>
      </c>
      <c r="F11" s="2">
        <v>1.0310999999999999</v>
      </c>
      <c r="G11" s="2">
        <v>0.93020000000000003</v>
      </c>
      <c r="H11" s="2">
        <v>0.63380000000000003</v>
      </c>
      <c r="I11" s="2">
        <v>0.69699999999999995</v>
      </c>
      <c r="J11" s="2">
        <v>0.69399999999999995</v>
      </c>
      <c r="K11" s="2">
        <v>0.85719999999999996</v>
      </c>
      <c r="L11" s="2">
        <v>0.98609999999999998</v>
      </c>
      <c r="M11" s="2">
        <v>1.0763</v>
      </c>
      <c r="N11" s="2">
        <v>0.67479999999999996</v>
      </c>
      <c r="O11" s="2">
        <v>0.65759999999999996</v>
      </c>
      <c r="P11" s="2">
        <v>0.71220000000000006</v>
      </c>
      <c r="Q11" s="2">
        <v>0.91930000000000001</v>
      </c>
      <c r="R11" s="2">
        <v>1.0946</v>
      </c>
      <c r="S11" s="2">
        <v>1.1875</v>
      </c>
      <c r="T11" s="2">
        <v>0.6694</v>
      </c>
      <c r="U11" s="2">
        <v>0.71819999999999995</v>
      </c>
      <c r="V11" s="2">
        <v>0.86519999999999997</v>
      </c>
      <c r="W11" s="2">
        <v>1.123</v>
      </c>
      <c r="X11" s="2">
        <v>1.3387</v>
      </c>
      <c r="Y11" s="2">
        <v>1.2941</v>
      </c>
    </row>
    <row r="12" spans="1:25" ht="15" customHeight="1" x14ac:dyDescent="0.15">
      <c r="A12" s="1">
        <v>380</v>
      </c>
      <c r="B12" s="2">
        <v>0.65629999999999999</v>
      </c>
      <c r="C12" s="2">
        <v>0.64490000000000003</v>
      </c>
      <c r="D12" s="2">
        <v>0.69640000000000002</v>
      </c>
      <c r="E12" s="2">
        <v>0.92920000000000003</v>
      </c>
      <c r="F12" s="2">
        <v>1.1914</v>
      </c>
      <c r="G12" s="2">
        <v>1.0761000000000001</v>
      </c>
      <c r="H12" s="2">
        <v>0.65010000000000001</v>
      </c>
      <c r="I12" s="2">
        <v>0.72160000000000002</v>
      </c>
      <c r="J12" s="2">
        <v>0.73219999999999996</v>
      </c>
      <c r="K12" s="2">
        <v>0.95860000000000001</v>
      </c>
      <c r="L12" s="2">
        <v>1.137</v>
      </c>
      <c r="M12" s="2">
        <v>1.2504999999999999</v>
      </c>
      <c r="N12" s="2">
        <v>0.70240000000000002</v>
      </c>
      <c r="O12" s="2">
        <v>0.68589999999999995</v>
      </c>
      <c r="P12" s="2">
        <v>0.75760000000000005</v>
      </c>
      <c r="Q12" s="2">
        <v>1.0351999999999999</v>
      </c>
      <c r="R12" s="2">
        <v>1.2665999999999999</v>
      </c>
      <c r="S12" s="2">
        <v>1.3846000000000001</v>
      </c>
      <c r="T12" s="2">
        <v>0.6946</v>
      </c>
      <c r="U12" s="2">
        <v>0.74739999999999995</v>
      </c>
      <c r="V12" s="2">
        <v>0.91539999999999999</v>
      </c>
      <c r="W12" s="2">
        <v>1.2589999999999999</v>
      </c>
      <c r="X12" s="2">
        <v>1.5283</v>
      </c>
      <c r="Y12" s="2">
        <v>1.4830000000000001</v>
      </c>
    </row>
    <row r="13" spans="1:25" ht="15" customHeight="1" x14ac:dyDescent="0.15">
      <c r="A13" s="1">
        <v>390</v>
      </c>
      <c r="B13" s="2">
        <v>0.71860000000000002</v>
      </c>
      <c r="C13" s="2">
        <v>0.71319999999999995</v>
      </c>
      <c r="D13" s="2">
        <v>0.78480000000000005</v>
      </c>
      <c r="E13" s="2">
        <v>1.0592999999999999</v>
      </c>
      <c r="F13" s="2">
        <v>1.3656999999999999</v>
      </c>
      <c r="G13" s="2">
        <v>1.2162999999999999</v>
      </c>
      <c r="H13" s="2">
        <v>0.72109999999999996</v>
      </c>
      <c r="I13" s="2">
        <v>0.80520000000000003</v>
      </c>
      <c r="J13" s="2">
        <v>0.82350000000000001</v>
      </c>
      <c r="K13" s="2">
        <v>1.0921000000000001</v>
      </c>
      <c r="L13" s="2">
        <v>1.3016000000000001</v>
      </c>
      <c r="M13" s="2">
        <v>1.4161999999999999</v>
      </c>
      <c r="N13" s="2">
        <v>0.78569999999999995</v>
      </c>
      <c r="O13" s="2">
        <v>0.7671</v>
      </c>
      <c r="P13" s="2">
        <v>0.85170000000000001</v>
      </c>
      <c r="Q13" s="2">
        <v>1.1783999999999999</v>
      </c>
      <c r="R13" s="2">
        <v>1.4493</v>
      </c>
      <c r="S13" s="2">
        <v>1.5699000000000001</v>
      </c>
      <c r="T13" s="2">
        <v>0.77210000000000001</v>
      </c>
      <c r="U13" s="2">
        <v>0.82750000000000001</v>
      </c>
      <c r="V13" s="2">
        <v>1.0113000000000001</v>
      </c>
      <c r="W13" s="2">
        <v>1.4188000000000001</v>
      </c>
      <c r="X13" s="2">
        <v>1.7254</v>
      </c>
      <c r="Y13" s="2">
        <v>1.6625000000000001</v>
      </c>
    </row>
    <row r="14" spans="1:25" ht="15" customHeight="1" x14ac:dyDescent="0.15">
      <c r="A14" s="1">
        <v>400</v>
      </c>
      <c r="B14" s="2">
        <v>0.79779999999999995</v>
      </c>
      <c r="C14" s="2">
        <v>0.80249999999999999</v>
      </c>
      <c r="D14" s="2">
        <v>0.89629999999999999</v>
      </c>
      <c r="E14" s="2">
        <v>1.1873</v>
      </c>
      <c r="F14" s="2">
        <v>1.5223</v>
      </c>
      <c r="G14" s="2">
        <v>1.32</v>
      </c>
      <c r="H14" s="2">
        <v>0.81010000000000004</v>
      </c>
      <c r="I14" s="2">
        <v>0.9113</v>
      </c>
      <c r="J14" s="2">
        <v>0.93230000000000002</v>
      </c>
      <c r="K14" s="2">
        <v>1.2242999999999999</v>
      </c>
      <c r="L14" s="2">
        <v>1.4494</v>
      </c>
      <c r="M14" s="2">
        <v>1.536</v>
      </c>
      <c r="N14" s="2">
        <v>0.89019999999999999</v>
      </c>
      <c r="O14" s="2">
        <v>0.87009999999999998</v>
      </c>
      <c r="P14" s="2">
        <v>0.96160000000000001</v>
      </c>
      <c r="Q14" s="2">
        <v>1.3207</v>
      </c>
      <c r="R14" s="2">
        <v>1.6122000000000001</v>
      </c>
      <c r="S14" s="2">
        <v>1.7119</v>
      </c>
      <c r="T14" s="2">
        <v>0.8679</v>
      </c>
      <c r="U14" s="2">
        <v>0.92620000000000002</v>
      </c>
      <c r="V14" s="2">
        <v>1.1232</v>
      </c>
      <c r="W14" s="2">
        <v>1.5733999999999999</v>
      </c>
      <c r="X14" s="2">
        <v>1.905</v>
      </c>
      <c r="Y14" s="2">
        <v>1.8058000000000001</v>
      </c>
    </row>
    <row r="15" spans="1:25" ht="15" customHeight="1" x14ac:dyDescent="0.15">
      <c r="A15" s="1">
        <v>410</v>
      </c>
      <c r="B15" s="2">
        <v>0.89080000000000004</v>
      </c>
      <c r="C15" s="2">
        <v>0.91049999999999998</v>
      </c>
      <c r="D15" s="2">
        <v>1.0336000000000001</v>
      </c>
      <c r="E15" s="2">
        <v>1.3082</v>
      </c>
      <c r="F15" s="2">
        <v>1.6534</v>
      </c>
      <c r="G15" s="2">
        <v>1.377</v>
      </c>
      <c r="H15" s="2">
        <v>0.91610000000000003</v>
      </c>
      <c r="I15" s="2">
        <v>1.0396000000000001</v>
      </c>
      <c r="J15" s="2">
        <v>1.0599000000000001</v>
      </c>
      <c r="K15" s="2">
        <v>1.3511</v>
      </c>
      <c r="L15" s="2">
        <v>1.5762</v>
      </c>
      <c r="M15" s="2">
        <v>1.6023000000000001</v>
      </c>
      <c r="N15" s="2">
        <v>1.0161</v>
      </c>
      <c r="O15" s="2">
        <v>0.99299999999999999</v>
      </c>
      <c r="P15" s="2">
        <v>1.0857000000000001</v>
      </c>
      <c r="Q15" s="2">
        <v>1.4552</v>
      </c>
      <c r="R15" s="2">
        <v>1.7497</v>
      </c>
      <c r="S15" s="2">
        <v>1.7994000000000001</v>
      </c>
      <c r="T15" s="2">
        <v>0.98260000000000003</v>
      </c>
      <c r="U15" s="2">
        <v>1.0419</v>
      </c>
      <c r="V15" s="2">
        <v>1.2452000000000001</v>
      </c>
      <c r="W15" s="2">
        <v>1.7166999999999999</v>
      </c>
      <c r="X15" s="2">
        <v>2.0491999999999999</v>
      </c>
      <c r="Y15" s="2">
        <v>1.8993</v>
      </c>
    </row>
    <row r="16" spans="1:25" ht="15" customHeight="1" x14ac:dyDescent="0.15">
      <c r="A16" s="1">
        <v>420</v>
      </c>
      <c r="B16" s="2">
        <v>0.96509999999999996</v>
      </c>
      <c r="C16" s="2">
        <v>1.0015000000000001</v>
      </c>
      <c r="D16" s="2">
        <v>1.1514</v>
      </c>
      <c r="E16" s="2">
        <v>1.3865000000000001</v>
      </c>
      <c r="F16" s="2">
        <v>1.7241</v>
      </c>
      <c r="G16" s="2">
        <v>1.383</v>
      </c>
      <c r="H16" s="2">
        <v>1.0033000000000001</v>
      </c>
      <c r="I16" s="2">
        <v>1.147</v>
      </c>
      <c r="J16" s="2">
        <v>1.1633</v>
      </c>
      <c r="K16" s="2">
        <v>1.4339999999999999</v>
      </c>
      <c r="L16" s="2">
        <v>1.6459999999999999</v>
      </c>
      <c r="M16" s="2">
        <v>1.6080000000000001</v>
      </c>
      <c r="N16" s="2">
        <v>1.1223000000000001</v>
      </c>
      <c r="O16" s="2">
        <v>1.0959000000000001</v>
      </c>
      <c r="P16" s="2">
        <v>1.1820999999999999</v>
      </c>
      <c r="Q16" s="2">
        <v>1.5419</v>
      </c>
      <c r="R16" s="2">
        <v>1.8238000000000001</v>
      </c>
      <c r="S16" s="2">
        <v>1.8199000000000001</v>
      </c>
      <c r="T16" s="2">
        <v>1.0784</v>
      </c>
      <c r="U16" s="2">
        <v>1.1353</v>
      </c>
      <c r="V16" s="2">
        <v>1.3382000000000001</v>
      </c>
      <c r="W16" s="2">
        <v>1.8048999999999999</v>
      </c>
      <c r="X16" s="2">
        <v>2.1274999999999999</v>
      </c>
      <c r="Y16" s="2">
        <v>1.9283999999999999</v>
      </c>
    </row>
    <row r="17" spans="1:25" ht="15" customHeight="1" x14ac:dyDescent="0.15">
      <c r="A17" s="1">
        <v>430</v>
      </c>
      <c r="B17" s="2">
        <v>1.0470999999999999</v>
      </c>
      <c r="C17" s="2">
        <v>1.1039000000000001</v>
      </c>
      <c r="D17" s="2">
        <v>1.2847</v>
      </c>
      <c r="E17" s="2">
        <v>1.4446000000000001</v>
      </c>
      <c r="F17" s="2">
        <v>1.7584</v>
      </c>
      <c r="G17" s="2">
        <v>1.357</v>
      </c>
      <c r="H17" s="2">
        <v>1.0999000000000001</v>
      </c>
      <c r="I17" s="2">
        <v>1.2684</v>
      </c>
      <c r="J17" s="2">
        <v>1.2759</v>
      </c>
      <c r="K17" s="2">
        <v>1.4972000000000001</v>
      </c>
      <c r="L17" s="2">
        <v>1.6798</v>
      </c>
      <c r="M17" s="2">
        <v>1.5753999999999999</v>
      </c>
      <c r="N17" s="2">
        <v>1.2436</v>
      </c>
      <c r="O17" s="2">
        <v>1.2121999999999999</v>
      </c>
      <c r="P17" s="2">
        <v>1.2822</v>
      </c>
      <c r="Q17" s="2">
        <v>1.6056999999999999</v>
      </c>
      <c r="R17" s="2">
        <v>1.8595999999999999</v>
      </c>
      <c r="S17" s="2">
        <v>1.7988</v>
      </c>
      <c r="T17" s="2">
        <v>1.1882999999999999</v>
      </c>
      <c r="U17" s="2">
        <v>1.2399</v>
      </c>
      <c r="V17" s="2">
        <v>1.4351</v>
      </c>
      <c r="W17" s="2">
        <v>1.8634999999999999</v>
      </c>
      <c r="X17" s="2">
        <v>2.1593</v>
      </c>
      <c r="Y17" s="2">
        <v>1.9126000000000001</v>
      </c>
    </row>
    <row r="18" spans="1:25" ht="15" customHeight="1" x14ac:dyDescent="0.15">
      <c r="A18" s="1">
        <v>440</v>
      </c>
      <c r="B18" s="2">
        <v>1.1072</v>
      </c>
      <c r="C18" s="2">
        <v>1.1793</v>
      </c>
      <c r="D18" s="2">
        <v>1.3822000000000001</v>
      </c>
      <c r="E18" s="2">
        <v>1.4597</v>
      </c>
      <c r="F18" s="2">
        <v>1.7416</v>
      </c>
      <c r="G18" s="2">
        <v>1.3188</v>
      </c>
      <c r="H18" s="2">
        <v>1.1745000000000001</v>
      </c>
      <c r="I18" s="2">
        <v>1.3616999999999999</v>
      </c>
      <c r="J18" s="2">
        <v>1.359</v>
      </c>
      <c r="K18" s="2">
        <v>1.5163</v>
      </c>
      <c r="L18" s="2">
        <v>1.6651</v>
      </c>
      <c r="M18" s="2">
        <v>1.5298</v>
      </c>
      <c r="N18" s="2">
        <v>1.3432999999999999</v>
      </c>
      <c r="O18" s="2">
        <v>1.3019000000000001</v>
      </c>
      <c r="P18" s="2">
        <v>1.3531</v>
      </c>
      <c r="Q18" s="2">
        <v>1.6218999999999999</v>
      </c>
      <c r="R18" s="2">
        <v>1.8409</v>
      </c>
      <c r="S18" s="2">
        <v>1.7539</v>
      </c>
      <c r="T18" s="2">
        <v>1.278</v>
      </c>
      <c r="U18" s="2">
        <v>1.3216000000000001</v>
      </c>
      <c r="V18" s="2">
        <v>1.4998</v>
      </c>
      <c r="W18" s="2">
        <v>1.8704000000000001</v>
      </c>
      <c r="X18" s="2">
        <v>2.1318999999999999</v>
      </c>
      <c r="Y18" s="2">
        <v>1.8664000000000001</v>
      </c>
    </row>
    <row r="19" spans="1:25" ht="15" customHeight="1" x14ac:dyDescent="0.15">
      <c r="A19" s="1">
        <v>450</v>
      </c>
      <c r="B19" s="2">
        <v>1.1628000000000001</v>
      </c>
      <c r="C19" s="2">
        <v>1.2454000000000001</v>
      </c>
      <c r="D19" s="2">
        <v>1.4644999999999999</v>
      </c>
      <c r="E19" s="2">
        <v>1.4398</v>
      </c>
      <c r="F19" s="2">
        <v>1.6717</v>
      </c>
      <c r="G19" s="2">
        <v>1.2593000000000001</v>
      </c>
      <c r="H19" s="2">
        <v>1.2497</v>
      </c>
      <c r="I19" s="2">
        <v>1.4517</v>
      </c>
      <c r="J19" s="2">
        <v>1.4370000000000001</v>
      </c>
      <c r="K19" s="2">
        <v>1.5022</v>
      </c>
      <c r="L19" s="2">
        <v>1.5986</v>
      </c>
      <c r="M19" s="2">
        <v>1.4593</v>
      </c>
      <c r="N19" s="2">
        <v>1.4479</v>
      </c>
      <c r="O19" s="2">
        <v>1.3952</v>
      </c>
      <c r="P19" s="2">
        <v>1.4196</v>
      </c>
      <c r="Q19" s="2">
        <v>1.5991</v>
      </c>
      <c r="R19" s="2">
        <v>1.7659</v>
      </c>
      <c r="S19" s="2">
        <v>1.6746000000000001</v>
      </c>
      <c r="T19" s="2">
        <v>1.3767</v>
      </c>
      <c r="U19" s="2">
        <v>1.4101999999999999</v>
      </c>
      <c r="V19" s="2">
        <v>1.5626</v>
      </c>
      <c r="W19" s="2">
        <v>1.8351999999999999</v>
      </c>
      <c r="X19" s="2">
        <v>2.0448</v>
      </c>
      <c r="Y19" s="2">
        <v>1.7809999999999999</v>
      </c>
    </row>
    <row r="20" spans="1:25" ht="15" customHeight="1" x14ac:dyDescent="0.15">
      <c r="A20" s="1">
        <v>460</v>
      </c>
      <c r="B20" s="2">
        <v>1.2165999999999999</v>
      </c>
      <c r="C20" s="2">
        <v>1.3048999999999999</v>
      </c>
      <c r="D20" s="2">
        <v>1.5367999999999999</v>
      </c>
      <c r="E20" s="2">
        <v>1.3814</v>
      </c>
      <c r="F20" s="2">
        <v>1.5319</v>
      </c>
      <c r="G20" s="2">
        <v>1.1593</v>
      </c>
      <c r="H20" s="2">
        <v>1.3313999999999999</v>
      </c>
      <c r="I20" s="2">
        <v>1.5458000000000001</v>
      </c>
      <c r="J20" s="2">
        <v>1.5193000000000001</v>
      </c>
      <c r="K20" s="2">
        <v>1.45</v>
      </c>
      <c r="L20" s="2">
        <v>1.4664999999999999</v>
      </c>
      <c r="M20" s="2">
        <v>1.3412999999999999</v>
      </c>
      <c r="N20" s="2">
        <v>1.5708</v>
      </c>
      <c r="O20" s="2">
        <v>1.5027999999999999</v>
      </c>
      <c r="P20" s="2">
        <v>1.4957</v>
      </c>
      <c r="Q20" s="2">
        <v>1.5335000000000001</v>
      </c>
      <c r="R20" s="2">
        <v>1.6176999999999999</v>
      </c>
      <c r="S20" s="2">
        <v>1.5385</v>
      </c>
      <c r="T20" s="2">
        <v>1.4953000000000001</v>
      </c>
      <c r="U20" s="2">
        <v>1.5206999999999999</v>
      </c>
      <c r="V20" s="2">
        <v>1.6362000000000001</v>
      </c>
      <c r="W20" s="2">
        <v>1.7517</v>
      </c>
      <c r="X20" s="2">
        <v>1.8768</v>
      </c>
      <c r="Y20" s="2">
        <v>1.6336999999999999</v>
      </c>
    </row>
    <row r="21" spans="1:25" ht="15" customHeight="1" x14ac:dyDescent="0.15">
      <c r="A21" s="1">
        <v>470</v>
      </c>
      <c r="B21" s="2">
        <v>1.2575000000000001</v>
      </c>
      <c r="C21" s="2">
        <v>1.3465</v>
      </c>
      <c r="D21" s="2">
        <v>1.5838000000000001</v>
      </c>
      <c r="E21" s="2">
        <v>1.298</v>
      </c>
      <c r="F21" s="2">
        <v>1.351</v>
      </c>
      <c r="G21" s="2">
        <v>1.0317000000000001</v>
      </c>
      <c r="H21" s="2">
        <v>1.4058999999999999</v>
      </c>
      <c r="I21" s="2">
        <v>1.6253</v>
      </c>
      <c r="J21" s="2">
        <v>1.5901000000000001</v>
      </c>
      <c r="K21" s="2">
        <v>1.3751</v>
      </c>
      <c r="L21" s="2">
        <v>1.2950999999999999</v>
      </c>
      <c r="M21" s="2">
        <v>1.1923999999999999</v>
      </c>
      <c r="N21" s="2">
        <v>1.6879999999999999</v>
      </c>
      <c r="O21" s="2">
        <v>1.6069</v>
      </c>
      <c r="P21" s="2">
        <v>1.5711999999999999</v>
      </c>
      <c r="Q21" s="2">
        <v>1.4441999999999999</v>
      </c>
      <c r="R21" s="2">
        <v>1.4259999999999999</v>
      </c>
      <c r="S21" s="2">
        <v>1.3633999999999999</v>
      </c>
      <c r="T21" s="2">
        <v>1.6155999999999999</v>
      </c>
      <c r="U21" s="2">
        <v>1.6363000000000001</v>
      </c>
      <c r="V21" s="2">
        <v>1.716</v>
      </c>
      <c r="W21" s="2">
        <v>1.6428</v>
      </c>
      <c r="X21" s="2">
        <v>1.6662999999999999</v>
      </c>
      <c r="Y21" s="2">
        <v>1.4502999999999999</v>
      </c>
    </row>
    <row r="22" spans="1:25" ht="15" customHeight="1" x14ac:dyDescent="0.15">
      <c r="A22" s="1">
        <v>480</v>
      </c>
      <c r="B22" s="2">
        <v>1.2923</v>
      </c>
      <c r="C22" s="2">
        <v>1.3791</v>
      </c>
      <c r="D22" s="2">
        <v>1.6211</v>
      </c>
      <c r="E22" s="2">
        <v>1.1834</v>
      </c>
      <c r="F22" s="2">
        <v>1.0989</v>
      </c>
      <c r="G22" s="2">
        <v>0.85289999999999999</v>
      </c>
      <c r="H22" s="2">
        <v>1.4924999999999999</v>
      </c>
      <c r="I22" s="2">
        <v>1.7139</v>
      </c>
      <c r="J22" s="2">
        <v>1.6733</v>
      </c>
      <c r="K22" s="2">
        <v>1.2736000000000001</v>
      </c>
      <c r="L22" s="2">
        <v>1.0569</v>
      </c>
      <c r="M22" s="2">
        <v>0.98529999999999995</v>
      </c>
      <c r="N22" s="2">
        <v>1.8327</v>
      </c>
      <c r="O22" s="2">
        <v>1.7383999999999999</v>
      </c>
      <c r="P22" s="2">
        <v>1.6761999999999999</v>
      </c>
      <c r="Q22" s="2">
        <v>1.3246</v>
      </c>
      <c r="R22" s="2">
        <v>1.1609</v>
      </c>
      <c r="S22" s="2">
        <v>1.1183000000000001</v>
      </c>
      <c r="T22" s="2">
        <v>1.7702</v>
      </c>
      <c r="U22" s="2">
        <v>1.7938000000000001</v>
      </c>
      <c r="V22" s="2">
        <v>1.8290999999999999</v>
      </c>
      <c r="W22" s="2">
        <v>1.5007999999999999</v>
      </c>
      <c r="X22" s="2">
        <v>1.3764000000000001</v>
      </c>
      <c r="Y22" s="2">
        <v>1.1999</v>
      </c>
    </row>
    <row r="23" spans="1:25" ht="15" customHeight="1" x14ac:dyDescent="0.15">
      <c r="A23" s="1">
        <v>490</v>
      </c>
      <c r="B23" s="2">
        <v>1.3106</v>
      </c>
      <c r="C23" s="2">
        <v>1.3989</v>
      </c>
      <c r="D23" s="2">
        <v>1.6528</v>
      </c>
      <c r="E23" s="2">
        <v>1.0965</v>
      </c>
      <c r="F23" s="2">
        <v>0.89529999999999998</v>
      </c>
      <c r="G23" s="2">
        <v>0.71040000000000003</v>
      </c>
      <c r="H23" s="2">
        <v>1.5587</v>
      </c>
      <c r="I23" s="2">
        <v>1.7854000000000001</v>
      </c>
      <c r="J23" s="2">
        <v>1.7524999999999999</v>
      </c>
      <c r="K23" s="2">
        <v>1.1988000000000001</v>
      </c>
      <c r="L23" s="2">
        <v>0.86280000000000001</v>
      </c>
      <c r="M23" s="2">
        <v>0.81989999999999996</v>
      </c>
      <c r="N23" s="2">
        <v>1.9472</v>
      </c>
      <c r="O23" s="2">
        <v>1.8532</v>
      </c>
      <c r="P23" s="2">
        <v>1.78</v>
      </c>
      <c r="Q23" s="2">
        <v>1.2351000000000001</v>
      </c>
      <c r="R23" s="2">
        <v>0.94499999999999995</v>
      </c>
      <c r="S23" s="2">
        <v>0.92120000000000002</v>
      </c>
      <c r="T23" s="2">
        <v>1.9008</v>
      </c>
      <c r="U23" s="2">
        <v>1.9352</v>
      </c>
      <c r="V23" s="2">
        <v>1.9433</v>
      </c>
      <c r="W23" s="2">
        <v>1.3936999999999999</v>
      </c>
      <c r="X23" s="2">
        <v>1.1437999999999999</v>
      </c>
      <c r="Y23" s="2">
        <v>0.99950000000000006</v>
      </c>
    </row>
    <row r="24" spans="1:25" ht="15" customHeight="1" x14ac:dyDescent="0.15">
      <c r="A24" s="1">
        <v>500</v>
      </c>
      <c r="B24" s="2">
        <v>1.3149</v>
      </c>
      <c r="C24" s="2">
        <v>1.401</v>
      </c>
      <c r="D24" s="2">
        <v>1.6559999999999999</v>
      </c>
      <c r="E24" s="2">
        <v>1.004</v>
      </c>
      <c r="F24" s="2">
        <v>0.68540000000000001</v>
      </c>
      <c r="G24" s="2">
        <v>0.57099999999999995</v>
      </c>
      <c r="H24" s="2">
        <v>1.6123000000000001</v>
      </c>
      <c r="I24" s="2">
        <v>1.8355999999999999</v>
      </c>
      <c r="J24" s="2">
        <v>1.8097000000000001</v>
      </c>
      <c r="K24" s="2">
        <v>1.1195999999999999</v>
      </c>
      <c r="L24" s="2">
        <v>0.66439999999999999</v>
      </c>
      <c r="M24" s="2">
        <v>0.65939999999999999</v>
      </c>
      <c r="N24" s="2">
        <v>2.0440999999999998</v>
      </c>
      <c r="O24" s="2">
        <v>1.9528000000000001</v>
      </c>
      <c r="P24" s="2">
        <v>1.8734</v>
      </c>
      <c r="Q24" s="2">
        <v>1.1460999999999999</v>
      </c>
      <c r="R24" s="2">
        <v>0.72499999999999998</v>
      </c>
      <c r="S24" s="2">
        <v>0.72889999999999999</v>
      </c>
      <c r="T24" s="2">
        <v>2.0150999999999999</v>
      </c>
      <c r="U24" s="2">
        <v>2.0636000000000001</v>
      </c>
      <c r="V24" s="2">
        <v>2.0465</v>
      </c>
      <c r="W24" s="2">
        <v>1.2861</v>
      </c>
      <c r="X24" s="2">
        <v>0.90569999999999995</v>
      </c>
      <c r="Y24" s="2">
        <v>0.8</v>
      </c>
    </row>
    <row r="25" spans="1:25" ht="15" customHeight="1" x14ac:dyDescent="0.15">
      <c r="A25" s="1">
        <v>510</v>
      </c>
      <c r="B25" s="2">
        <v>1.3016000000000001</v>
      </c>
      <c r="C25" s="2">
        <v>1.3778999999999999</v>
      </c>
      <c r="D25" s="2">
        <v>1.6076999999999999</v>
      </c>
      <c r="E25" s="2">
        <v>0.92900000000000005</v>
      </c>
      <c r="F25" s="2">
        <v>0.53</v>
      </c>
      <c r="G25" s="2">
        <v>0.48070000000000002</v>
      </c>
      <c r="H25" s="2">
        <v>1.6307</v>
      </c>
      <c r="I25" s="2">
        <v>1.84</v>
      </c>
      <c r="J25" s="2">
        <v>1.8039000000000001</v>
      </c>
      <c r="K25" s="2">
        <v>1.0550999999999999</v>
      </c>
      <c r="L25" s="2">
        <v>0.51700000000000002</v>
      </c>
      <c r="M25" s="2">
        <v>0.55510000000000004</v>
      </c>
      <c r="N25" s="2">
        <v>2.0901999999999998</v>
      </c>
      <c r="O25" s="2">
        <v>2.0028999999999999</v>
      </c>
      <c r="P25" s="2">
        <v>1.9238</v>
      </c>
      <c r="Q25" s="2">
        <v>1.083</v>
      </c>
      <c r="R25" s="2">
        <v>0.56169999999999998</v>
      </c>
      <c r="S25" s="2">
        <v>0.59819999999999995</v>
      </c>
      <c r="T25" s="2">
        <v>2.0758999999999999</v>
      </c>
      <c r="U25" s="2">
        <v>2.1320999999999999</v>
      </c>
      <c r="V25" s="2">
        <v>2.1017000000000001</v>
      </c>
      <c r="W25" s="2">
        <v>1.2097</v>
      </c>
      <c r="X25" s="2">
        <v>0.73050000000000004</v>
      </c>
      <c r="Y25" s="2">
        <v>0.66200000000000003</v>
      </c>
    </row>
    <row r="26" spans="1:25" ht="15" customHeight="1" x14ac:dyDescent="0.15">
      <c r="A26" s="1">
        <v>520</v>
      </c>
      <c r="B26" s="2">
        <v>1.2669999999999999</v>
      </c>
      <c r="C26" s="2">
        <v>1.3331</v>
      </c>
      <c r="D26" s="2">
        <v>1.5386</v>
      </c>
      <c r="E26" s="2">
        <v>0.86609999999999998</v>
      </c>
      <c r="F26" s="2">
        <v>0.42320000000000002</v>
      </c>
      <c r="G26" s="2">
        <v>0.437</v>
      </c>
      <c r="H26" s="2">
        <v>1.6042000000000001</v>
      </c>
      <c r="I26" s="2">
        <v>1.8023</v>
      </c>
      <c r="J26" s="2">
        <v>1.7683</v>
      </c>
      <c r="K26" s="2">
        <v>0.998</v>
      </c>
      <c r="L26" s="2">
        <v>0.4153</v>
      </c>
      <c r="M26" s="2">
        <v>0.50580000000000003</v>
      </c>
      <c r="N26" s="2">
        <v>2.0703</v>
      </c>
      <c r="O26" s="2">
        <v>1.9955000000000001</v>
      </c>
      <c r="P26" s="2">
        <v>1.9273</v>
      </c>
      <c r="Q26" s="2">
        <v>1.03</v>
      </c>
      <c r="R26" s="2">
        <v>0.4501</v>
      </c>
      <c r="S26" s="2">
        <v>0.52800000000000002</v>
      </c>
      <c r="T26" s="2">
        <v>2.0735999999999999</v>
      </c>
      <c r="U26" s="2">
        <v>2.1425000000000001</v>
      </c>
      <c r="V26" s="2">
        <v>2.1132</v>
      </c>
      <c r="W26" s="2">
        <v>1.1471</v>
      </c>
      <c r="X26" s="2">
        <v>0.60950000000000004</v>
      </c>
      <c r="Y26" s="2">
        <v>0.58130000000000004</v>
      </c>
    </row>
    <row r="27" spans="1:25" ht="15" customHeight="1" x14ac:dyDescent="0.15">
      <c r="A27" s="1">
        <v>530</v>
      </c>
      <c r="B27" s="2">
        <v>1.2035</v>
      </c>
      <c r="C27" s="2">
        <v>1.2538</v>
      </c>
      <c r="D27" s="2">
        <v>1.4251</v>
      </c>
      <c r="E27" s="2">
        <v>0.78559999999999997</v>
      </c>
      <c r="F27" s="2">
        <v>0.34449999999999997</v>
      </c>
      <c r="G27" s="2">
        <v>0.435</v>
      </c>
      <c r="H27" s="2">
        <v>1.5168999999999999</v>
      </c>
      <c r="I27" s="2">
        <v>1.6949000000000001</v>
      </c>
      <c r="J27" s="2">
        <v>1.6619999999999999</v>
      </c>
      <c r="K27" s="2">
        <v>0.91379999999999995</v>
      </c>
      <c r="L27" s="2">
        <v>0.33889999999999998</v>
      </c>
      <c r="M27" s="2">
        <v>0.50380000000000003</v>
      </c>
      <c r="N27" s="2">
        <v>1.9532</v>
      </c>
      <c r="O27" s="2">
        <v>1.8918999999999999</v>
      </c>
      <c r="P27" s="2">
        <v>1.8348</v>
      </c>
      <c r="Q27" s="2">
        <v>0.94479999999999997</v>
      </c>
      <c r="R27" s="2">
        <v>0.36780000000000002</v>
      </c>
      <c r="S27" s="2">
        <v>0.50790000000000002</v>
      </c>
      <c r="T27" s="2">
        <v>1.9673</v>
      </c>
      <c r="U27" s="2">
        <v>2.0426000000000002</v>
      </c>
      <c r="V27" s="2">
        <v>2.0184000000000002</v>
      </c>
      <c r="W27" s="2">
        <v>1.0537000000000001</v>
      </c>
      <c r="X27" s="2">
        <v>0.51780000000000004</v>
      </c>
      <c r="Y27" s="2">
        <v>0.54449999999999998</v>
      </c>
    </row>
    <row r="28" spans="1:25" ht="15" customHeight="1" x14ac:dyDescent="0.15">
      <c r="A28" s="1">
        <v>540</v>
      </c>
      <c r="B28" s="2">
        <v>1.1440999999999999</v>
      </c>
      <c r="C28" s="2">
        <v>1.1806000000000001</v>
      </c>
      <c r="D28" s="2">
        <v>1.3262</v>
      </c>
      <c r="E28" s="2">
        <v>0.72440000000000004</v>
      </c>
      <c r="F28" s="2">
        <v>0.30459999999999998</v>
      </c>
      <c r="G28" s="2">
        <v>0.4602</v>
      </c>
      <c r="H28" s="2">
        <v>1.427</v>
      </c>
      <c r="I28" s="2">
        <v>1.591</v>
      </c>
      <c r="J28" s="2">
        <v>1.5619000000000001</v>
      </c>
      <c r="K28" s="2">
        <v>0.84709999999999996</v>
      </c>
      <c r="L28" s="2">
        <v>0.29909999999999998</v>
      </c>
      <c r="M28" s="2">
        <v>0.53439999999999999</v>
      </c>
      <c r="N28" s="2">
        <v>1.8304</v>
      </c>
      <c r="O28" s="2">
        <v>1.78</v>
      </c>
      <c r="P28" s="2">
        <v>1.7359</v>
      </c>
      <c r="Q28" s="2">
        <v>0.87649999999999995</v>
      </c>
      <c r="R28" s="2">
        <v>0.32519999999999999</v>
      </c>
      <c r="S28" s="2">
        <v>0.5262</v>
      </c>
      <c r="T28" s="2">
        <v>1.8489</v>
      </c>
      <c r="U28" s="2">
        <v>1.9322999999999999</v>
      </c>
      <c r="V28" s="2">
        <v>1.9100999999999999</v>
      </c>
      <c r="W28" s="2">
        <v>0.9778</v>
      </c>
      <c r="X28" s="2">
        <v>0.46870000000000001</v>
      </c>
      <c r="Y28" s="2">
        <v>0.54600000000000004</v>
      </c>
    </row>
    <row r="29" spans="1:25" ht="15" customHeight="1" x14ac:dyDescent="0.15">
      <c r="A29" s="1">
        <v>550</v>
      </c>
      <c r="B29" s="2">
        <v>1.0753999999999999</v>
      </c>
      <c r="C29" s="2">
        <v>1.1002000000000001</v>
      </c>
      <c r="D29" s="2">
        <v>1.2263999999999999</v>
      </c>
      <c r="E29" s="2">
        <v>0.67059999999999997</v>
      </c>
      <c r="F29" s="2">
        <v>0.28170000000000001</v>
      </c>
      <c r="G29" s="2">
        <v>0.51639999999999997</v>
      </c>
      <c r="H29" s="2">
        <v>1.3080000000000001</v>
      </c>
      <c r="I29" s="2">
        <v>1.4644999999999999</v>
      </c>
      <c r="J29" s="2">
        <v>1.4585999999999999</v>
      </c>
      <c r="K29" s="2">
        <v>0.78700000000000003</v>
      </c>
      <c r="L29" s="2">
        <v>0.2747</v>
      </c>
      <c r="M29" s="2">
        <v>0.60099999999999998</v>
      </c>
      <c r="N29" s="2">
        <v>1.6609</v>
      </c>
      <c r="O29" s="2">
        <v>1.6442000000000001</v>
      </c>
      <c r="P29" s="2">
        <v>1.6318999999999999</v>
      </c>
      <c r="Q29" s="2">
        <v>0.81559999999999999</v>
      </c>
      <c r="R29" s="2">
        <v>0.30070000000000002</v>
      </c>
      <c r="S29" s="2">
        <v>0.58009999999999995</v>
      </c>
      <c r="T29" s="2">
        <v>1.6858</v>
      </c>
      <c r="U29" s="2">
        <v>1.7954000000000001</v>
      </c>
      <c r="V29" s="2">
        <v>1.7944</v>
      </c>
      <c r="W29" s="2">
        <v>0.90580000000000005</v>
      </c>
      <c r="X29" s="2">
        <v>0.43619999999999998</v>
      </c>
      <c r="Y29" s="2">
        <v>0.57689999999999997</v>
      </c>
    </row>
    <row r="30" spans="1:25" ht="15" customHeight="1" x14ac:dyDescent="0.15">
      <c r="A30" s="1">
        <v>560</v>
      </c>
      <c r="B30" s="2">
        <v>0.98880000000000001</v>
      </c>
      <c r="C30" s="2">
        <v>0.99060000000000004</v>
      </c>
      <c r="D30" s="2">
        <v>1.0660000000000001</v>
      </c>
      <c r="E30" s="2">
        <v>0.58509999999999995</v>
      </c>
      <c r="F30" s="2">
        <v>0.26619999999999999</v>
      </c>
      <c r="G30" s="2">
        <v>0.58220000000000005</v>
      </c>
      <c r="H30" s="2">
        <v>1.1244000000000001</v>
      </c>
      <c r="I30" s="2">
        <v>1.2702</v>
      </c>
      <c r="J30" s="2">
        <v>1.2663</v>
      </c>
      <c r="K30" s="2">
        <v>0.68510000000000004</v>
      </c>
      <c r="L30" s="2">
        <v>0.25580000000000003</v>
      </c>
      <c r="M30" s="2">
        <v>0.67869999999999997</v>
      </c>
      <c r="N30" s="2">
        <v>1.3880999999999999</v>
      </c>
      <c r="O30" s="2">
        <v>1.3994</v>
      </c>
      <c r="P30" s="2">
        <v>1.4158999999999999</v>
      </c>
      <c r="Q30" s="2">
        <v>0.71020000000000005</v>
      </c>
      <c r="R30" s="2">
        <v>0.28270000000000001</v>
      </c>
      <c r="S30" s="2">
        <v>0.64770000000000005</v>
      </c>
      <c r="T30" s="2">
        <v>1.4074</v>
      </c>
      <c r="U30" s="2">
        <v>1.5356000000000001</v>
      </c>
      <c r="V30" s="2">
        <v>1.5637000000000001</v>
      </c>
      <c r="W30" s="2">
        <v>0.79430000000000001</v>
      </c>
      <c r="X30" s="2">
        <v>0.41210000000000002</v>
      </c>
      <c r="Y30" s="2">
        <v>0.62019999999999997</v>
      </c>
    </row>
    <row r="31" spans="1:25" ht="15" customHeight="1" x14ac:dyDescent="0.15">
      <c r="A31" s="1">
        <v>570</v>
      </c>
      <c r="B31" s="2">
        <v>0.85440000000000005</v>
      </c>
      <c r="C31" s="2">
        <v>0.80769999999999997</v>
      </c>
      <c r="D31" s="2">
        <v>0.75780000000000003</v>
      </c>
      <c r="E31" s="2">
        <v>0.41470000000000001</v>
      </c>
      <c r="F31" s="2">
        <v>0.24460000000000001</v>
      </c>
      <c r="G31" s="2">
        <v>0.66569999999999996</v>
      </c>
      <c r="H31" s="2">
        <v>0.83389999999999997</v>
      </c>
      <c r="I31" s="2">
        <v>0.92290000000000005</v>
      </c>
      <c r="J31" s="2">
        <v>0.87370000000000003</v>
      </c>
      <c r="K31" s="2">
        <v>0.47989999999999999</v>
      </c>
      <c r="L31" s="2">
        <v>0.2283</v>
      </c>
      <c r="M31" s="2">
        <v>0.77800000000000002</v>
      </c>
      <c r="N31" s="2">
        <v>0.94210000000000005</v>
      </c>
      <c r="O31" s="2">
        <v>0.94750000000000001</v>
      </c>
      <c r="P31" s="2">
        <v>0.96040000000000003</v>
      </c>
      <c r="Q31" s="2">
        <v>0.49519999999999997</v>
      </c>
      <c r="R31" s="2">
        <v>0.25879999999999997</v>
      </c>
      <c r="S31" s="2">
        <v>0.73399999999999999</v>
      </c>
      <c r="T31" s="2">
        <v>0.94679999999999997</v>
      </c>
      <c r="U31" s="2">
        <v>1.0508</v>
      </c>
      <c r="V31" s="2">
        <v>1.0971</v>
      </c>
      <c r="W31" s="2">
        <v>0.58460000000000001</v>
      </c>
      <c r="X31" s="2">
        <v>0.37959999999999999</v>
      </c>
      <c r="Y31" s="2">
        <v>0.67820000000000003</v>
      </c>
    </row>
    <row r="32" spans="1:25" ht="13" x14ac:dyDescent="0.15">
      <c r="A32" s="1">
        <v>580</v>
      </c>
      <c r="B32" s="2">
        <v>0.71240000000000003</v>
      </c>
      <c r="C32" s="2">
        <v>0.61919999999999997</v>
      </c>
      <c r="D32" s="2">
        <v>0.44379999999999997</v>
      </c>
      <c r="E32" s="2">
        <v>0.23860000000000001</v>
      </c>
      <c r="F32" s="2">
        <v>0.2276</v>
      </c>
      <c r="G32" s="2">
        <v>0.75370000000000004</v>
      </c>
      <c r="H32" s="2">
        <v>0.55769999999999997</v>
      </c>
      <c r="I32" s="2">
        <v>0.57999999999999996</v>
      </c>
      <c r="J32" s="2">
        <v>0.47349999999999998</v>
      </c>
      <c r="K32" s="2">
        <v>0.26840000000000003</v>
      </c>
      <c r="L32" s="2">
        <v>0.20419999999999999</v>
      </c>
      <c r="M32" s="2">
        <v>0.8831</v>
      </c>
      <c r="N32" s="2">
        <v>0.52680000000000005</v>
      </c>
      <c r="O32" s="2">
        <v>0.50549999999999995</v>
      </c>
      <c r="P32" s="2">
        <v>0.4965</v>
      </c>
      <c r="Q32" s="2">
        <v>0.27760000000000001</v>
      </c>
      <c r="R32" s="2">
        <v>0.2379</v>
      </c>
      <c r="S32" s="2">
        <v>0.82740000000000002</v>
      </c>
      <c r="T32" s="2">
        <v>0.52190000000000003</v>
      </c>
      <c r="U32" s="2">
        <v>0.57720000000000005</v>
      </c>
      <c r="V32" s="2">
        <v>0.62360000000000004</v>
      </c>
      <c r="W32" s="2">
        <v>0.37540000000000001</v>
      </c>
      <c r="X32" s="2">
        <v>0.35270000000000001</v>
      </c>
      <c r="Y32" s="2">
        <v>0.74229999999999996</v>
      </c>
    </row>
    <row r="33" spans="1:25" ht="13" x14ac:dyDescent="0.15">
      <c r="A33" s="1">
        <v>590</v>
      </c>
      <c r="B33" s="2">
        <v>0.59450000000000003</v>
      </c>
      <c r="C33" s="2">
        <v>0.48799999999999999</v>
      </c>
      <c r="D33" s="2">
        <v>0.26129999999999998</v>
      </c>
      <c r="E33" s="2">
        <v>0.1406</v>
      </c>
      <c r="F33" s="2">
        <v>0.22639999999999999</v>
      </c>
      <c r="G33" s="2">
        <v>0.84279999999999999</v>
      </c>
      <c r="H33" s="2">
        <v>0.3871</v>
      </c>
      <c r="I33" s="2">
        <v>0.37519999999999998</v>
      </c>
      <c r="J33" s="2">
        <v>0.24940000000000001</v>
      </c>
      <c r="K33" s="2">
        <v>0.15210000000000001</v>
      </c>
      <c r="L33" s="2">
        <v>0.1978</v>
      </c>
      <c r="M33" s="2">
        <v>0.98719999999999997</v>
      </c>
      <c r="N33" s="2">
        <v>0.29480000000000001</v>
      </c>
      <c r="O33" s="2">
        <v>0.2616</v>
      </c>
      <c r="P33" s="2">
        <v>0.24329999999999999</v>
      </c>
      <c r="Q33" s="2">
        <v>0.1583</v>
      </c>
      <c r="R33" s="2">
        <v>0.23669999999999999</v>
      </c>
      <c r="S33" s="2">
        <v>0.9214</v>
      </c>
      <c r="T33" s="2">
        <v>0.28920000000000001</v>
      </c>
      <c r="U33" s="2">
        <v>0.31809999999999999</v>
      </c>
      <c r="V33" s="2">
        <v>0.36430000000000001</v>
      </c>
      <c r="W33" s="2">
        <v>0.26129999999999998</v>
      </c>
      <c r="X33" s="2">
        <v>0.34470000000000001</v>
      </c>
      <c r="Y33" s="2">
        <v>0.80889999999999995</v>
      </c>
    </row>
    <row r="34" spans="1:25" ht="13" x14ac:dyDescent="0.15">
      <c r="A34" s="1">
        <v>600</v>
      </c>
      <c r="B34" s="2">
        <v>0.46929999999999999</v>
      </c>
      <c r="C34" s="2">
        <v>0.37530000000000002</v>
      </c>
      <c r="D34" s="2">
        <v>0.159</v>
      </c>
      <c r="E34" s="2">
        <v>9.4200000000000006E-2</v>
      </c>
      <c r="F34" s="2">
        <v>0.23910000000000001</v>
      </c>
      <c r="G34" s="2">
        <v>0.94589999999999996</v>
      </c>
      <c r="H34" s="2">
        <v>0.26769999999999999</v>
      </c>
      <c r="I34" s="2">
        <v>0.247</v>
      </c>
      <c r="J34" s="2">
        <v>0.1343</v>
      </c>
      <c r="K34" s="2">
        <v>9.6299999999999997E-2</v>
      </c>
      <c r="L34" s="2">
        <v>0.20499999999999999</v>
      </c>
      <c r="M34" s="2">
        <v>1.111</v>
      </c>
      <c r="N34" s="2">
        <v>0.16700000000000001</v>
      </c>
      <c r="O34" s="2">
        <v>0.13750000000000001</v>
      </c>
      <c r="P34" s="2">
        <v>0.1205</v>
      </c>
      <c r="Q34" s="2">
        <v>0.1036</v>
      </c>
      <c r="R34" s="2">
        <v>0.2482</v>
      </c>
      <c r="S34" s="2">
        <v>1.0349999999999999</v>
      </c>
      <c r="T34" s="2">
        <v>0.16889999999999999</v>
      </c>
      <c r="U34" s="2">
        <v>0.18990000000000001</v>
      </c>
      <c r="V34" s="2">
        <v>0.24</v>
      </c>
      <c r="W34" s="2">
        <v>0.20810000000000001</v>
      </c>
      <c r="X34" s="2">
        <v>0.35370000000000001</v>
      </c>
      <c r="Y34" s="2">
        <v>0.89039999999999997</v>
      </c>
    </row>
    <row r="35" spans="1:25" ht="13" x14ac:dyDescent="0.15">
      <c r="A35" s="1">
        <v>610</v>
      </c>
      <c r="B35" s="2">
        <v>0.37769999999999998</v>
      </c>
      <c r="C35" s="2">
        <v>0.30270000000000002</v>
      </c>
      <c r="D35" s="2">
        <v>0.1167</v>
      </c>
      <c r="E35" s="2">
        <v>8.0600000000000005E-2</v>
      </c>
      <c r="F35" s="2">
        <v>0.25080000000000002</v>
      </c>
      <c r="G35" s="2">
        <v>1.0139</v>
      </c>
      <c r="H35" s="2">
        <v>0.2036</v>
      </c>
      <c r="I35" s="2">
        <v>0.18690000000000001</v>
      </c>
      <c r="J35" s="2">
        <v>9.5399999999999999E-2</v>
      </c>
      <c r="K35" s="2">
        <v>8.0399999999999999E-2</v>
      </c>
      <c r="L35" s="2">
        <v>0.2142</v>
      </c>
      <c r="M35" s="2">
        <v>1.1913</v>
      </c>
      <c r="N35" s="2">
        <v>0.11600000000000001</v>
      </c>
      <c r="O35" s="2">
        <v>9.5100000000000004E-2</v>
      </c>
      <c r="P35" s="2">
        <v>8.2500000000000004E-2</v>
      </c>
      <c r="Q35" s="2">
        <v>8.7400000000000005E-2</v>
      </c>
      <c r="R35" s="2">
        <v>0.25890000000000002</v>
      </c>
      <c r="S35" s="2">
        <v>1.1099000000000001</v>
      </c>
      <c r="T35" s="2">
        <v>0.12559999999999999</v>
      </c>
      <c r="U35" s="2">
        <v>0.14729999999999999</v>
      </c>
      <c r="V35" s="2">
        <v>0.20169999999999999</v>
      </c>
      <c r="W35" s="2">
        <v>0.19170000000000001</v>
      </c>
      <c r="X35" s="2">
        <v>0.36109999999999998</v>
      </c>
      <c r="Y35" s="2">
        <v>0.94430000000000003</v>
      </c>
    </row>
    <row r="36" spans="1:25" ht="13" x14ac:dyDescent="0.15">
      <c r="A36" s="1">
        <v>620</v>
      </c>
      <c r="B36" s="2">
        <v>0.29199999999999998</v>
      </c>
      <c r="C36" s="2">
        <v>0.2369</v>
      </c>
      <c r="D36" s="2">
        <v>8.8499999999999995E-2</v>
      </c>
      <c r="E36" s="2">
        <v>7.2800000000000004E-2</v>
      </c>
      <c r="F36" s="2">
        <v>0.24840000000000001</v>
      </c>
      <c r="G36" s="2">
        <v>1.0197000000000001</v>
      </c>
      <c r="H36" s="2">
        <v>0.1522</v>
      </c>
      <c r="I36" s="2">
        <v>0.1416</v>
      </c>
      <c r="J36" s="2">
        <v>7.2400000000000006E-2</v>
      </c>
      <c r="K36" s="2">
        <v>7.0900000000000005E-2</v>
      </c>
      <c r="L36" s="2">
        <v>0.2135</v>
      </c>
      <c r="M36" s="2">
        <v>1.1972</v>
      </c>
      <c r="N36" s="2">
        <v>8.4000000000000005E-2</v>
      </c>
      <c r="O36" s="2">
        <v>7.0199999999999999E-2</v>
      </c>
      <c r="P36" s="2">
        <v>6.3600000000000004E-2</v>
      </c>
      <c r="Q36" s="2">
        <v>7.8799999999999995E-2</v>
      </c>
      <c r="R36" s="2">
        <v>0.25719999999999998</v>
      </c>
      <c r="S36" s="2">
        <v>1.1146</v>
      </c>
      <c r="T36" s="2">
        <v>9.8799999999999999E-2</v>
      </c>
      <c r="U36" s="2">
        <v>0.1239</v>
      </c>
      <c r="V36" s="2">
        <v>0.18140000000000001</v>
      </c>
      <c r="W36" s="2">
        <v>0.18310000000000001</v>
      </c>
      <c r="X36" s="2">
        <v>0.35920000000000002</v>
      </c>
      <c r="Y36" s="2">
        <v>0.94579999999999997</v>
      </c>
    </row>
    <row r="37" spans="1:25" ht="13" x14ac:dyDescent="0.15">
      <c r="A37" s="1">
        <v>630</v>
      </c>
      <c r="B37" s="2">
        <v>0.24390000000000001</v>
      </c>
      <c r="C37" s="2">
        <v>0.20150000000000001</v>
      </c>
      <c r="D37" s="2">
        <v>7.5499999999999998E-2</v>
      </c>
      <c r="E37" s="2">
        <v>6.7699999999999996E-2</v>
      </c>
      <c r="F37" s="2">
        <v>0.2296</v>
      </c>
      <c r="G37" s="2">
        <v>0.92849999999999999</v>
      </c>
      <c r="H37" s="2">
        <v>0.127</v>
      </c>
      <c r="I37" s="2">
        <v>0.1202</v>
      </c>
      <c r="J37" s="2">
        <v>6.3200000000000006E-2</v>
      </c>
      <c r="K37" s="2">
        <v>6.6900000000000001E-2</v>
      </c>
      <c r="L37" s="2">
        <v>0.19639999999999999</v>
      </c>
      <c r="M37" s="2">
        <v>1.0891999999999999</v>
      </c>
      <c r="N37" s="2">
        <v>7.1900000000000006E-2</v>
      </c>
      <c r="O37" s="2">
        <v>6.1100000000000002E-2</v>
      </c>
      <c r="P37" s="2">
        <v>5.6599999999999998E-2</v>
      </c>
      <c r="Q37" s="2">
        <v>7.4800000000000005E-2</v>
      </c>
      <c r="R37" s="2">
        <v>0.23849999999999999</v>
      </c>
      <c r="S37" s="2">
        <v>1.0162</v>
      </c>
      <c r="T37" s="2">
        <v>8.9599999999999999E-2</v>
      </c>
      <c r="U37" s="2">
        <v>0.1149</v>
      </c>
      <c r="V37" s="2">
        <v>0.17419999999999999</v>
      </c>
      <c r="W37" s="2">
        <v>0.1774</v>
      </c>
      <c r="X37" s="2">
        <v>0.3397</v>
      </c>
      <c r="Y37" s="2">
        <v>0.87070000000000003</v>
      </c>
    </row>
    <row r="38" spans="1:25" ht="13" x14ac:dyDescent="0.15">
      <c r="A38" s="1">
        <v>640</v>
      </c>
      <c r="B38" s="2">
        <v>0.20899999999999999</v>
      </c>
      <c r="C38" s="2">
        <v>0.17430000000000001</v>
      </c>
      <c r="D38" s="2">
        <v>6.7299999999999999E-2</v>
      </c>
      <c r="E38" s="2">
        <v>6.13E-2</v>
      </c>
      <c r="F38" s="2">
        <v>0.1898</v>
      </c>
      <c r="G38" s="2">
        <v>0.74039999999999995</v>
      </c>
      <c r="H38" s="2">
        <v>0.1094</v>
      </c>
      <c r="I38" s="2">
        <v>0.1057</v>
      </c>
      <c r="J38" s="2">
        <v>5.6800000000000003E-2</v>
      </c>
      <c r="K38" s="2">
        <v>6.0699999999999997E-2</v>
      </c>
      <c r="L38" s="2">
        <v>0.16520000000000001</v>
      </c>
      <c r="M38" s="2">
        <v>0.8669</v>
      </c>
      <c r="N38" s="2">
        <v>6.3E-2</v>
      </c>
      <c r="O38" s="2">
        <v>5.4600000000000003E-2</v>
      </c>
      <c r="P38" s="2">
        <v>5.2299999999999999E-2</v>
      </c>
      <c r="Q38" s="2">
        <v>6.9699999999999998E-2</v>
      </c>
      <c r="R38" s="2">
        <v>0.2001</v>
      </c>
      <c r="S38" s="2">
        <v>0.81030000000000002</v>
      </c>
      <c r="T38" s="2">
        <v>8.3900000000000002E-2</v>
      </c>
      <c r="U38" s="2">
        <v>0.1089</v>
      </c>
      <c r="V38" s="2">
        <v>0.1686</v>
      </c>
      <c r="W38" s="2">
        <v>0.17080000000000001</v>
      </c>
      <c r="X38" s="2">
        <v>0.30299999999999999</v>
      </c>
      <c r="Y38" s="2">
        <v>0.71689999999999998</v>
      </c>
    </row>
    <row r="39" spans="1:25" ht="13" x14ac:dyDescent="0.15">
      <c r="A39" s="1">
        <v>650</v>
      </c>
      <c r="B39" s="2">
        <v>0.1857</v>
      </c>
      <c r="C39" s="2">
        <v>0.156</v>
      </c>
      <c r="D39" s="2">
        <v>6.1899999999999997E-2</v>
      </c>
      <c r="E39" s="2">
        <v>5.7000000000000002E-2</v>
      </c>
      <c r="F39" s="2">
        <v>0.14369999999999999</v>
      </c>
      <c r="G39" s="2">
        <v>0.52490000000000003</v>
      </c>
      <c r="H39" s="2">
        <v>9.98E-2</v>
      </c>
      <c r="I39" s="2">
        <v>9.6199999999999994E-2</v>
      </c>
      <c r="J39" s="2">
        <v>5.3400000000000003E-2</v>
      </c>
      <c r="K39" s="2">
        <v>5.6800000000000003E-2</v>
      </c>
      <c r="L39" s="2">
        <v>0.12839999999999999</v>
      </c>
      <c r="M39" s="2">
        <v>0.61109999999999998</v>
      </c>
      <c r="N39" s="2">
        <v>5.79E-2</v>
      </c>
      <c r="O39" s="2">
        <v>5.1700000000000003E-2</v>
      </c>
      <c r="P39" s="2">
        <v>4.9399999999999999E-2</v>
      </c>
      <c r="Q39" s="2">
        <v>6.4899999999999999E-2</v>
      </c>
      <c r="R39" s="2">
        <v>0.15490000000000001</v>
      </c>
      <c r="S39" s="2">
        <v>0.57469999999999999</v>
      </c>
      <c r="T39" s="2">
        <v>7.9699999999999993E-2</v>
      </c>
      <c r="U39" s="2">
        <v>0.1056</v>
      </c>
      <c r="V39" s="2">
        <v>0.16550000000000001</v>
      </c>
      <c r="W39" s="2">
        <v>0.1638</v>
      </c>
      <c r="X39" s="2">
        <v>0.26040000000000002</v>
      </c>
      <c r="Y39" s="2">
        <v>0.54279999999999995</v>
      </c>
    </row>
    <row r="40" spans="1:25" ht="13" x14ac:dyDescent="0.15">
      <c r="A40" s="1">
        <v>660</v>
      </c>
      <c r="B40" s="2">
        <v>0.1686</v>
      </c>
      <c r="C40" s="2">
        <v>0.14180000000000001</v>
      </c>
      <c r="D40" s="2">
        <v>5.6599999999999998E-2</v>
      </c>
      <c r="E40" s="2">
        <v>5.0500000000000003E-2</v>
      </c>
      <c r="F40" s="2">
        <v>0.10489999999999999</v>
      </c>
      <c r="G40" s="2">
        <v>0.34129999999999999</v>
      </c>
      <c r="H40" s="2">
        <v>9.11E-2</v>
      </c>
      <c r="I40" s="2">
        <v>8.7999999999999995E-2</v>
      </c>
      <c r="J40" s="2">
        <v>5.0099999999999999E-2</v>
      </c>
      <c r="K40" s="2">
        <v>5.11E-2</v>
      </c>
      <c r="L40" s="2">
        <v>9.64E-2</v>
      </c>
      <c r="M40" s="2">
        <v>0.39460000000000001</v>
      </c>
      <c r="N40" s="2">
        <v>5.4300000000000001E-2</v>
      </c>
      <c r="O40" s="2">
        <v>4.8899999999999999E-2</v>
      </c>
      <c r="P40" s="2">
        <v>4.7100000000000003E-2</v>
      </c>
      <c r="Q40" s="2">
        <v>5.91E-2</v>
      </c>
      <c r="R40" s="2">
        <v>0.11600000000000001</v>
      </c>
      <c r="S40" s="2">
        <v>0.37680000000000002</v>
      </c>
      <c r="T40" s="2">
        <v>7.5999999999999998E-2</v>
      </c>
      <c r="U40" s="2">
        <v>0.1016</v>
      </c>
      <c r="V40" s="2">
        <v>0.16139999999999999</v>
      </c>
      <c r="W40" s="2">
        <v>0.15670000000000001</v>
      </c>
      <c r="X40" s="2">
        <v>0.224</v>
      </c>
      <c r="Y40" s="2">
        <v>0.39350000000000002</v>
      </c>
    </row>
    <row r="41" spans="1:25" ht="13" x14ac:dyDescent="0.15">
      <c r="A41" s="1">
        <v>670</v>
      </c>
      <c r="B41" s="2">
        <v>0.154</v>
      </c>
      <c r="C41" s="2">
        <v>0.1305</v>
      </c>
      <c r="D41" s="2">
        <v>5.3600000000000002E-2</v>
      </c>
      <c r="E41" s="2">
        <v>4.7100000000000003E-2</v>
      </c>
      <c r="F41" s="2">
        <v>7.4899999999999994E-2</v>
      </c>
      <c r="G41" s="2">
        <v>0.2026</v>
      </c>
      <c r="H41" s="2">
        <v>8.4599999999999995E-2</v>
      </c>
      <c r="I41" s="2">
        <v>8.3500000000000005E-2</v>
      </c>
      <c r="J41" s="2">
        <v>4.8099999999999997E-2</v>
      </c>
      <c r="K41" s="2">
        <v>4.8599999999999997E-2</v>
      </c>
      <c r="L41" s="2">
        <v>7.2900000000000006E-2</v>
      </c>
      <c r="M41" s="2">
        <v>0.2311</v>
      </c>
      <c r="N41" s="2">
        <v>5.0999999999999997E-2</v>
      </c>
      <c r="O41" s="2">
        <v>4.7100000000000003E-2</v>
      </c>
      <c r="P41" s="2">
        <v>4.65E-2</v>
      </c>
      <c r="Q41" s="2">
        <v>5.5E-2</v>
      </c>
      <c r="R41" s="2">
        <v>8.72E-2</v>
      </c>
      <c r="S41" s="2">
        <v>0.22559999999999999</v>
      </c>
      <c r="T41" s="2">
        <v>7.3999999999999996E-2</v>
      </c>
      <c r="U41" s="2">
        <v>9.9599999999999994E-2</v>
      </c>
      <c r="V41" s="2">
        <v>0.16089999999999999</v>
      </c>
      <c r="W41" s="2">
        <v>0.152</v>
      </c>
      <c r="X41" s="2">
        <v>0.19589999999999999</v>
      </c>
      <c r="Y41" s="2">
        <v>0.2828</v>
      </c>
    </row>
    <row r="42" spans="1:25" ht="13" x14ac:dyDescent="0.15">
      <c r="A42" s="1">
        <v>680</v>
      </c>
      <c r="B42" s="2">
        <v>0.14649999999999999</v>
      </c>
      <c r="C42" s="2">
        <v>0.12479999999999999</v>
      </c>
      <c r="D42" s="2">
        <v>5.21E-2</v>
      </c>
      <c r="E42" s="2">
        <v>4.58E-2</v>
      </c>
      <c r="F42" s="2">
        <v>6.1800000000000001E-2</v>
      </c>
      <c r="G42" s="2">
        <v>0.13350000000000001</v>
      </c>
      <c r="H42" s="2">
        <v>8.2600000000000007E-2</v>
      </c>
      <c r="I42" s="2">
        <v>8.0600000000000005E-2</v>
      </c>
      <c r="J42" s="2">
        <v>4.7699999999999999E-2</v>
      </c>
      <c r="K42" s="2">
        <v>4.7800000000000002E-2</v>
      </c>
      <c r="L42" s="2">
        <v>6.2199999999999998E-2</v>
      </c>
      <c r="M42" s="2">
        <v>0.1489</v>
      </c>
      <c r="N42" s="2">
        <v>5.0099999999999999E-2</v>
      </c>
      <c r="O42" s="2">
        <v>4.65E-2</v>
      </c>
      <c r="P42" s="2">
        <v>4.7E-2</v>
      </c>
      <c r="Q42" s="2">
        <v>5.5300000000000002E-2</v>
      </c>
      <c r="R42" s="2">
        <v>7.3700000000000002E-2</v>
      </c>
      <c r="S42" s="2">
        <v>0.15079999999999999</v>
      </c>
      <c r="T42" s="2">
        <v>7.4099999999999999E-2</v>
      </c>
      <c r="U42" s="2">
        <v>9.9900000000000003E-2</v>
      </c>
      <c r="V42" s="2">
        <v>0.15939999999999999</v>
      </c>
      <c r="W42" s="2">
        <v>0.15079999999999999</v>
      </c>
      <c r="X42" s="2">
        <v>0.18140000000000001</v>
      </c>
      <c r="Y42" s="2">
        <v>0.2268</v>
      </c>
    </row>
    <row r="43" spans="1:25" ht="13" x14ac:dyDescent="0.15">
      <c r="A43" s="1">
        <v>690</v>
      </c>
      <c r="B43" s="2">
        <v>0.1363</v>
      </c>
      <c r="C43" s="2">
        <v>0.11600000000000001</v>
      </c>
      <c r="D43" s="2">
        <v>5.0200000000000002E-2</v>
      </c>
      <c r="E43" s="2">
        <v>4.3700000000000003E-2</v>
      </c>
      <c r="F43" s="2">
        <v>5.0500000000000003E-2</v>
      </c>
      <c r="G43" s="2">
        <v>8.6400000000000005E-2</v>
      </c>
      <c r="H43" s="2">
        <v>7.7700000000000005E-2</v>
      </c>
      <c r="I43" s="2">
        <v>7.6799999999999993E-2</v>
      </c>
      <c r="J43" s="2">
        <v>4.6100000000000002E-2</v>
      </c>
      <c r="K43" s="2">
        <v>4.6699999999999998E-2</v>
      </c>
      <c r="L43" s="2">
        <v>5.3499999999999999E-2</v>
      </c>
      <c r="M43" s="2">
        <v>9.3899999999999997E-2</v>
      </c>
      <c r="N43" s="2">
        <v>4.8300000000000003E-2</v>
      </c>
      <c r="O43" s="2">
        <v>4.6300000000000001E-2</v>
      </c>
      <c r="P43" s="2">
        <v>4.5999999999999999E-2</v>
      </c>
      <c r="Q43" s="2">
        <v>5.4399999999999997E-2</v>
      </c>
      <c r="R43" s="2">
        <v>6.3399999999999998E-2</v>
      </c>
      <c r="S43" s="2">
        <v>0.10009999999999999</v>
      </c>
      <c r="T43" s="2">
        <v>7.22E-2</v>
      </c>
      <c r="U43" s="2">
        <v>9.8500000000000004E-2</v>
      </c>
      <c r="V43" s="2">
        <v>0.1585</v>
      </c>
      <c r="W43" s="2">
        <v>0.14779999999999999</v>
      </c>
      <c r="X43" s="2">
        <v>0.1716</v>
      </c>
      <c r="Y43" s="2">
        <v>0.1865</v>
      </c>
    </row>
    <row r="44" spans="1:25" ht="13" x14ac:dyDescent="0.15">
      <c r="A44" s="1">
        <v>700</v>
      </c>
      <c r="B44" s="2">
        <v>0.12989999999999999</v>
      </c>
      <c r="C44" s="2">
        <v>0.1109</v>
      </c>
      <c r="D44" s="2">
        <v>4.87E-2</v>
      </c>
      <c r="E44" s="2">
        <v>4.3299999999999998E-2</v>
      </c>
      <c r="F44" s="2">
        <v>4.6300000000000001E-2</v>
      </c>
      <c r="G44" s="2">
        <v>6.5699999999999995E-2</v>
      </c>
      <c r="H44" s="2">
        <v>7.5300000000000006E-2</v>
      </c>
      <c r="I44" s="2">
        <v>7.3700000000000002E-2</v>
      </c>
      <c r="J44" s="2">
        <v>4.5900000000000003E-2</v>
      </c>
      <c r="K44" s="2">
        <v>4.5600000000000002E-2</v>
      </c>
      <c r="L44" s="2">
        <v>4.9599999999999998E-2</v>
      </c>
      <c r="M44" s="2">
        <v>6.88E-2</v>
      </c>
      <c r="N44" s="2">
        <v>4.7699999999999999E-2</v>
      </c>
      <c r="O44" s="2">
        <v>4.5100000000000001E-2</v>
      </c>
      <c r="P44" s="2">
        <v>4.6399999999999997E-2</v>
      </c>
      <c r="Q44" s="2">
        <v>5.3699999999999998E-2</v>
      </c>
      <c r="R44" s="2">
        <v>5.9400000000000001E-2</v>
      </c>
      <c r="S44" s="2">
        <v>7.7600000000000002E-2</v>
      </c>
      <c r="T44" s="2">
        <v>7.0400000000000004E-2</v>
      </c>
      <c r="U44" s="2">
        <v>9.74E-2</v>
      </c>
      <c r="V44" s="2">
        <v>0.15790000000000001</v>
      </c>
      <c r="W44" s="2">
        <v>0.1469</v>
      </c>
      <c r="X44" s="2">
        <v>0.16689999999999999</v>
      </c>
      <c r="Y44" s="2">
        <v>0.17030000000000001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137B-FE7E-704A-9F6A-58172FFCA588}">
  <dimension ref="C2:L27"/>
  <sheetViews>
    <sheetView workbookViewId="0">
      <selection activeCell="A3" sqref="A3:C27"/>
    </sheetView>
  </sheetViews>
  <sheetFormatPr baseColWidth="10" defaultRowHeight="13" x14ac:dyDescent="0.15"/>
  <sheetData>
    <row r="2" spans="3:12" x14ac:dyDescent="0.15">
      <c r="C2">
        <v>460</v>
      </c>
    </row>
    <row r="3" spans="3:12" x14ac:dyDescent="0.15">
      <c r="D3" s="6" t="s">
        <v>1</v>
      </c>
      <c r="E3" s="6" t="s">
        <v>1</v>
      </c>
      <c r="F3" s="6" t="s">
        <v>2</v>
      </c>
      <c r="L3" s="1">
        <v>600</v>
      </c>
    </row>
    <row r="4" spans="3:12" x14ac:dyDescent="0.15">
      <c r="L4" s="2">
        <v>0.46929999999999999</v>
      </c>
    </row>
    <row r="5" spans="3:12" x14ac:dyDescent="0.15">
      <c r="L5" s="2">
        <v>0.37530000000000002</v>
      </c>
    </row>
    <row r="6" spans="3:12" x14ac:dyDescent="0.15">
      <c r="L6" s="2">
        <v>0.159</v>
      </c>
    </row>
    <row r="7" spans="3:12" x14ac:dyDescent="0.15">
      <c r="L7" s="2">
        <v>9.4200000000000006E-2</v>
      </c>
    </row>
    <row r="8" spans="3:12" x14ac:dyDescent="0.15">
      <c r="L8" s="2">
        <v>0.23910000000000001</v>
      </c>
    </row>
    <row r="9" spans="3:12" x14ac:dyDescent="0.15">
      <c r="L9" s="2">
        <v>0.94589999999999996</v>
      </c>
    </row>
    <row r="10" spans="3:12" x14ac:dyDescent="0.15">
      <c r="L10" s="2">
        <v>0.26769999999999999</v>
      </c>
    </row>
    <row r="11" spans="3:12" x14ac:dyDescent="0.15">
      <c r="L11" s="2">
        <v>0.247</v>
      </c>
    </row>
    <row r="12" spans="3:12" x14ac:dyDescent="0.15">
      <c r="L12" s="2">
        <v>0.1343</v>
      </c>
    </row>
    <row r="13" spans="3:12" x14ac:dyDescent="0.15">
      <c r="L13" s="2">
        <v>9.6299999999999997E-2</v>
      </c>
    </row>
    <row r="14" spans="3:12" x14ac:dyDescent="0.15">
      <c r="L14" s="2">
        <v>0.20499999999999999</v>
      </c>
    </row>
    <row r="15" spans="3:12" x14ac:dyDescent="0.15">
      <c r="L15" s="2">
        <v>1.111</v>
      </c>
    </row>
    <row r="16" spans="3:12" x14ac:dyDescent="0.15">
      <c r="L16" s="2">
        <v>0.16700000000000001</v>
      </c>
    </row>
    <row r="17" spans="12:12" x14ac:dyDescent="0.15">
      <c r="L17" s="2">
        <v>0.13750000000000001</v>
      </c>
    </row>
    <row r="18" spans="12:12" x14ac:dyDescent="0.15">
      <c r="L18" s="2">
        <v>0.1205</v>
      </c>
    </row>
    <row r="19" spans="12:12" x14ac:dyDescent="0.15">
      <c r="L19" s="2">
        <v>0.1036</v>
      </c>
    </row>
    <row r="20" spans="12:12" x14ac:dyDescent="0.15">
      <c r="L20" s="2">
        <v>0.2482</v>
      </c>
    </row>
    <row r="21" spans="12:12" x14ac:dyDescent="0.15">
      <c r="L21" s="2">
        <v>1.0349999999999999</v>
      </c>
    </row>
    <row r="22" spans="12:12" x14ac:dyDescent="0.15">
      <c r="L22" s="2">
        <v>0.16889999999999999</v>
      </c>
    </row>
    <row r="23" spans="12:12" x14ac:dyDescent="0.15">
      <c r="L23" s="2">
        <v>0.18990000000000001</v>
      </c>
    </row>
    <row r="24" spans="12:12" x14ac:dyDescent="0.15">
      <c r="L24" s="2">
        <v>0.24</v>
      </c>
    </row>
    <row r="25" spans="12:12" x14ac:dyDescent="0.15">
      <c r="L25" s="2">
        <v>0.20810000000000001</v>
      </c>
    </row>
    <row r="26" spans="12:12" x14ac:dyDescent="0.15">
      <c r="L26" s="2">
        <v>0.35370000000000001</v>
      </c>
    </row>
    <row r="27" spans="12:12" x14ac:dyDescent="0.15">
      <c r="L27" s="2">
        <v>0.89039999999999997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7FC0-6446-2C4E-84DD-D843255A8BA2}">
  <dimension ref="A1:C25"/>
  <sheetViews>
    <sheetView workbookViewId="0">
      <selection sqref="A1:C25"/>
    </sheetView>
  </sheetViews>
  <sheetFormatPr baseColWidth="10" defaultRowHeight="13" x14ac:dyDescent="0.15"/>
  <sheetData>
    <row r="1" spans="1:3" x14ac:dyDescent="0.15">
      <c r="A1" s="6" t="s">
        <v>7</v>
      </c>
      <c r="B1" s="6" t="s">
        <v>5</v>
      </c>
      <c r="C1" s="5" t="s">
        <v>6</v>
      </c>
    </row>
    <row r="2" spans="1:3" x14ac:dyDescent="0.15">
      <c r="A2" s="3" t="s">
        <v>0</v>
      </c>
      <c r="B2">
        <v>2.58</v>
      </c>
      <c r="C2" s="2">
        <v>1.2165999999999999</v>
      </c>
    </row>
    <row r="3" spans="1:3" x14ac:dyDescent="0.15">
      <c r="A3" s="3" t="s">
        <v>0</v>
      </c>
      <c r="B3">
        <v>2.94</v>
      </c>
      <c r="C3" s="2">
        <v>1.3048999999999999</v>
      </c>
    </row>
    <row r="4" spans="1:3" x14ac:dyDescent="0.15">
      <c r="A4" s="3" t="s">
        <v>0</v>
      </c>
      <c r="B4">
        <v>3.98</v>
      </c>
      <c r="C4" s="2">
        <v>1.5367999999999999</v>
      </c>
    </row>
    <row r="5" spans="1:3" x14ac:dyDescent="0.15">
      <c r="A5" s="3" t="s">
        <v>0</v>
      </c>
      <c r="B5">
        <v>5.15</v>
      </c>
      <c r="C5" s="2">
        <v>1.3814</v>
      </c>
    </row>
    <row r="6" spans="1:3" x14ac:dyDescent="0.15">
      <c r="A6" s="3" t="s">
        <v>0</v>
      </c>
      <c r="B6">
        <v>6.12</v>
      </c>
      <c r="C6" s="2">
        <v>1.5319</v>
      </c>
    </row>
    <row r="7" spans="1:3" x14ac:dyDescent="0.15">
      <c r="A7" s="3" t="s">
        <v>0</v>
      </c>
      <c r="B7">
        <v>7.28</v>
      </c>
      <c r="C7" s="2">
        <v>1.1593</v>
      </c>
    </row>
    <row r="8" spans="1:3" x14ac:dyDescent="0.15">
      <c r="A8" s="4" t="s">
        <v>3</v>
      </c>
      <c r="B8">
        <v>2.5299999999999998</v>
      </c>
      <c r="C8" s="2">
        <v>1.3313999999999999</v>
      </c>
    </row>
    <row r="9" spans="1:3" x14ac:dyDescent="0.15">
      <c r="A9" s="4" t="s">
        <v>3</v>
      </c>
      <c r="B9">
        <v>2.95</v>
      </c>
      <c r="C9" s="2">
        <v>1.5458000000000001</v>
      </c>
    </row>
    <row r="10" spans="1:3" x14ac:dyDescent="0.15">
      <c r="A10" s="4" t="s">
        <v>3</v>
      </c>
      <c r="B10">
        <v>4.07</v>
      </c>
      <c r="C10" s="2">
        <v>1.5193000000000001</v>
      </c>
    </row>
    <row r="11" spans="1:3" x14ac:dyDescent="0.15">
      <c r="A11" s="4" t="s">
        <v>3</v>
      </c>
      <c r="B11">
        <v>5.0599999999999996</v>
      </c>
      <c r="C11" s="2">
        <v>1.45</v>
      </c>
    </row>
    <row r="12" spans="1:3" x14ac:dyDescent="0.15">
      <c r="A12" s="4" t="s">
        <v>3</v>
      </c>
      <c r="B12">
        <v>6.06</v>
      </c>
      <c r="C12" s="2">
        <v>1.4664999999999999</v>
      </c>
    </row>
    <row r="13" spans="1:3" x14ac:dyDescent="0.15">
      <c r="A13" s="4" t="s">
        <v>3</v>
      </c>
      <c r="B13">
        <v>7.21</v>
      </c>
      <c r="C13" s="2">
        <v>1.3412999999999999</v>
      </c>
    </row>
    <row r="14" spans="1:3" x14ac:dyDescent="0.15">
      <c r="A14" s="4" t="s">
        <v>4</v>
      </c>
      <c r="B14">
        <v>2.61</v>
      </c>
      <c r="C14" s="2">
        <v>1.5708</v>
      </c>
    </row>
    <row r="15" spans="1:3" x14ac:dyDescent="0.15">
      <c r="A15" s="4" t="s">
        <v>4</v>
      </c>
      <c r="B15">
        <v>3.06</v>
      </c>
      <c r="C15" s="2">
        <v>1.5027999999999999</v>
      </c>
    </row>
    <row r="16" spans="1:3" x14ac:dyDescent="0.15">
      <c r="A16" s="4" t="s">
        <v>4</v>
      </c>
      <c r="B16">
        <v>4.08</v>
      </c>
      <c r="C16" s="2">
        <v>1.4957</v>
      </c>
    </row>
    <row r="17" spans="1:3" x14ac:dyDescent="0.15">
      <c r="A17" s="4" t="s">
        <v>4</v>
      </c>
      <c r="B17">
        <v>5.09</v>
      </c>
      <c r="C17" s="2">
        <v>1.5335000000000001</v>
      </c>
    </row>
    <row r="18" spans="1:3" x14ac:dyDescent="0.15">
      <c r="A18" s="4" t="s">
        <v>4</v>
      </c>
      <c r="B18">
        <v>6.14</v>
      </c>
      <c r="C18" s="2">
        <v>1.6176999999999999</v>
      </c>
    </row>
    <row r="19" spans="1:3" x14ac:dyDescent="0.15">
      <c r="A19" s="4" t="s">
        <v>4</v>
      </c>
      <c r="B19">
        <v>7.12</v>
      </c>
      <c r="C19" s="2">
        <v>1.5385</v>
      </c>
    </row>
    <row r="20" spans="1:3" x14ac:dyDescent="0.15">
      <c r="A20" s="4" t="s">
        <v>2</v>
      </c>
      <c r="B20">
        <v>2.61</v>
      </c>
      <c r="C20" s="2">
        <v>1.4953000000000001</v>
      </c>
    </row>
    <row r="21" spans="1:3" x14ac:dyDescent="0.15">
      <c r="A21" s="4" t="s">
        <v>2</v>
      </c>
      <c r="B21">
        <v>3.07</v>
      </c>
      <c r="C21" s="2">
        <v>1.5206999999999999</v>
      </c>
    </row>
    <row r="22" spans="1:3" x14ac:dyDescent="0.15">
      <c r="A22" s="4" t="s">
        <v>2</v>
      </c>
      <c r="B22">
        <v>4.05</v>
      </c>
      <c r="C22" s="2">
        <v>1.6362000000000001</v>
      </c>
    </row>
    <row r="23" spans="1:3" x14ac:dyDescent="0.15">
      <c r="A23" s="4" t="s">
        <v>2</v>
      </c>
      <c r="B23">
        <v>5.2</v>
      </c>
      <c r="C23" s="2">
        <v>1.7517</v>
      </c>
    </row>
    <row r="24" spans="1:3" x14ac:dyDescent="0.15">
      <c r="A24" s="4" t="s">
        <v>2</v>
      </c>
      <c r="B24">
        <v>6.17</v>
      </c>
      <c r="C24" s="2">
        <v>1.8768</v>
      </c>
    </row>
    <row r="25" spans="1:3" x14ac:dyDescent="0.15">
      <c r="A25" s="4" t="s">
        <v>2</v>
      </c>
      <c r="B25">
        <v>7.06</v>
      </c>
      <c r="C25" s="2">
        <v>1.6336999999999999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Absorbance Spectrum 1_01</vt:lpstr>
      <vt:lpstr>Sheet1</vt:lpstr>
      <vt:lpstr>Sheet2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Maurer, Sarah E. (Chemistry)</cp:lastModifiedBy>
  <dcterms:created xsi:type="dcterms:W3CDTF">2024-07-11T15:47:11Z</dcterms:created>
  <dcterms:modified xsi:type="dcterms:W3CDTF">2024-07-15T18:51:49Z</dcterms:modified>
</cp:coreProperties>
</file>