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60" windowWidth="20115" windowHeight="8010"/>
  </bookViews>
  <sheets>
    <sheet name="Dat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<sst xmlns="http://schemas.openxmlformats.org/spreadsheetml/2006/main" count="13" uniqueCount="12">
  <si>
    <t>k</t>
  </si>
  <si>
    <t>Bias(x0)</t>
  </si>
  <si>
    <t>x1</t>
  </si>
  <si>
    <t>y</t>
  </si>
  <si>
    <t>d</t>
  </si>
  <si>
    <t>err</t>
  </si>
  <si>
    <t>ecm</t>
  </si>
  <si>
    <t>Iteración</t>
  </si>
  <si>
    <t>w10</t>
  </si>
  <si>
    <t>w11</t>
  </si>
  <si>
    <t>RECTA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</si>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</sst>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28575">
              <a:noFill/>
            </a:ln>
          </c:spPr>
          <c:xVal>
            <c:numRef>
              <c:f>Datos!$C$2:$C$98</c:f>
              <c:numCache>
                <c:formatCode>General</c:formatCode>
                <c:ptCount val="97"/>
                <c:pt idx="0">
                  <c:v>6.1101000000000001</c:v>
                </c:pt>
                <c:pt idx="1">
                  <c:v>5.5277000000000003</c:v>
                </c:pt>
                <c:pt idx="2">
                  <c:v>8.5185999999999993</c:v>
                </c:pt>
                <c:pt idx="3">
                  <c:v>7.0031999999999996</c:v>
                </c:pt>
                <c:pt idx="4">
                  <c:v>5.8597999999999999</c:v>
                </c:pt>
                <c:pt idx="5">
                  <c:v>8.3828999999999994</c:v>
                </c:pt>
                <c:pt idx="6">
                  <c:v>7.4763999999999999</c:v>
                </c:pt>
                <c:pt idx="7">
                  <c:v>8.5780999999999992</c:v>
                </c:pt>
                <c:pt idx="8">
                  <c:v>6.4862000000000002</c:v>
                </c:pt>
                <c:pt idx="9">
                  <c:v>5.0545999999999998</c:v>
                </c:pt>
                <c:pt idx="10">
                  <c:v>5.7107000000000001</c:v>
                </c:pt>
                <c:pt idx="11">
                  <c:v>14.164</c:v>
                </c:pt>
                <c:pt idx="12">
                  <c:v>5.734</c:v>
                </c:pt>
                <c:pt idx="13">
                  <c:v>8.4084000000000003</c:v>
                </c:pt>
                <c:pt idx="14">
                  <c:v>5.6406999999999998</c:v>
                </c:pt>
                <c:pt idx="15">
                  <c:v>5.3794000000000004</c:v>
                </c:pt>
                <c:pt idx="16">
                  <c:v>6.3654000000000002</c:v>
                </c:pt>
                <c:pt idx="17">
                  <c:v>5.1300999999999997</c:v>
                </c:pt>
                <c:pt idx="18">
                  <c:v>6.4295999999999998</c:v>
                </c:pt>
                <c:pt idx="19">
                  <c:v>7.0708000000000002</c:v>
                </c:pt>
                <c:pt idx="20">
                  <c:v>6.1890999999999998</c:v>
                </c:pt>
                <c:pt idx="21">
                  <c:v>20.27</c:v>
                </c:pt>
                <c:pt idx="22">
                  <c:v>5.4901</c:v>
                </c:pt>
                <c:pt idx="23">
                  <c:v>6.3261000000000003</c:v>
                </c:pt>
                <c:pt idx="24">
                  <c:v>5.5648999999999997</c:v>
                </c:pt>
                <c:pt idx="25">
                  <c:v>18.945</c:v>
                </c:pt>
                <c:pt idx="26">
                  <c:v>12.827999999999999</c:v>
                </c:pt>
                <c:pt idx="27">
                  <c:v>10.957000000000001</c:v>
                </c:pt>
                <c:pt idx="28">
                  <c:v>13.176</c:v>
                </c:pt>
                <c:pt idx="29">
                  <c:v>22.202999999999999</c:v>
                </c:pt>
                <c:pt idx="30">
                  <c:v>5.2523999999999997</c:v>
                </c:pt>
                <c:pt idx="31">
                  <c:v>6.5894000000000004</c:v>
                </c:pt>
                <c:pt idx="32">
                  <c:v>9.2482000000000006</c:v>
                </c:pt>
                <c:pt idx="33">
                  <c:v>5.8917999999999999</c:v>
                </c:pt>
                <c:pt idx="34">
                  <c:v>8.2111000000000001</c:v>
                </c:pt>
                <c:pt idx="35">
                  <c:v>7.9333999999999998</c:v>
                </c:pt>
                <c:pt idx="36">
                  <c:v>8.0959000000000003</c:v>
                </c:pt>
                <c:pt idx="37">
                  <c:v>5.6063000000000001</c:v>
                </c:pt>
                <c:pt idx="38">
                  <c:v>12.836</c:v>
                </c:pt>
                <c:pt idx="39">
                  <c:v>6.3533999999999997</c:v>
                </c:pt>
                <c:pt idx="40">
                  <c:v>5.4069000000000003</c:v>
                </c:pt>
                <c:pt idx="41">
                  <c:v>6.8825000000000003</c:v>
                </c:pt>
                <c:pt idx="42">
                  <c:v>11.708</c:v>
                </c:pt>
                <c:pt idx="43">
                  <c:v>5.7736999999999998</c:v>
                </c:pt>
                <c:pt idx="44">
                  <c:v>7.8247</c:v>
                </c:pt>
                <c:pt idx="45">
                  <c:v>7.0930999999999997</c:v>
                </c:pt>
                <c:pt idx="46">
                  <c:v>5.0701999999999998</c:v>
                </c:pt>
                <c:pt idx="47">
                  <c:v>5.8014000000000001</c:v>
                </c:pt>
                <c:pt idx="48">
                  <c:v>11.7</c:v>
                </c:pt>
                <c:pt idx="49">
                  <c:v>5.5415999999999999</c:v>
                </c:pt>
                <c:pt idx="50">
                  <c:v>7.5401999999999996</c:v>
                </c:pt>
                <c:pt idx="51">
                  <c:v>5.3076999999999996</c:v>
                </c:pt>
                <c:pt idx="52">
                  <c:v>7.4238999999999997</c:v>
                </c:pt>
                <c:pt idx="53">
                  <c:v>7.6031000000000004</c:v>
                </c:pt>
                <c:pt idx="54">
                  <c:v>6.3327999999999998</c:v>
                </c:pt>
                <c:pt idx="55">
                  <c:v>6.3589000000000002</c:v>
                </c:pt>
                <c:pt idx="56">
                  <c:v>6.2742000000000004</c:v>
                </c:pt>
                <c:pt idx="57">
                  <c:v>5.6397000000000004</c:v>
                </c:pt>
                <c:pt idx="58">
                  <c:v>9.3102</c:v>
                </c:pt>
                <c:pt idx="59">
                  <c:v>9.4535999999999998</c:v>
                </c:pt>
                <c:pt idx="60">
                  <c:v>8.8254000000000001</c:v>
                </c:pt>
                <c:pt idx="61">
                  <c:v>5.1792999999999996</c:v>
                </c:pt>
                <c:pt idx="62">
                  <c:v>21.279</c:v>
                </c:pt>
                <c:pt idx="63">
                  <c:v>14.907999999999999</c:v>
                </c:pt>
                <c:pt idx="64">
                  <c:v>18.959</c:v>
                </c:pt>
                <c:pt idx="65">
                  <c:v>7.2182000000000004</c:v>
                </c:pt>
                <c:pt idx="66">
                  <c:v>8.2950999999999997</c:v>
                </c:pt>
                <c:pt idx="67">
                  <c:v>10.236000000000001</c:v>
                </c:pt>
                <c:pt idx="68">
                  <c:v>5.4993999999999996</c:v>
                </c:pt>
                <c:pt idx="69">
                  <c:v>20.341000000000001</c:v>
                </c:pt>
                <c:pt idx="70">
                  <c:v>10.135999999999999</c:v>
                </c:pt>
                <c:pt idx="71">
                  <c:v>7.3345000000000002</c:v>
                </c:pt>
                <c:pt idx="72">
                  <c:v>6.0061999999999998</c:v>
                </c:pt>
                <c:pt idx="73">
                  <c:v>7.2259000000000002</c:v>
                </c:pt>
                <c:pt idx="74">
                  <c:v>5.0269000000000004</c:v>
                </c:pt>
                <c:pt idx="75">
                  <c:v>6.5479000000000003</c:v>
                </c:pt>
                <c:pt idx="76">
                  <c:v>7.5385999999999997</c:v>
                </c:pt>
                <c:pt idx="77">
                  <c:v>5.0365000000000002</c:v>
                </c:pt>
                <c:pt idx="78">
                  <c:v>10.273999999999999</c:v>
                </c:pt>
                <c:pt idx="79">
                  <c:v>5.1077000000000004</c:v>
                </c:pt>
                <c:pt idx="80">
                  <c:v>5.7291999999999996</c:v>
                </c:pt>
                <c:pt idx="81">
                  <c:v>5.1883999999999997</c:v>
                </c:pt>
                <c:pt idx="82">
                  <c:v>6.3556999999999997</c:v>
                </c:pt>
                <c:pt idx="83">
                  <c:v>9.7687000000000008</c:v>
                </c:pt>
                <c:pt idx="84">
                  <c:v>6.5159000000000002</c:v>
                </c:pt>
                <c:pt idx="85">
                  <c:v>8.5172000000000008</c:v>
                </c:pt>
                <c:pt idx="86">
                  <c:v>9.1801999999999992</c:v>
                </c:pt>
                <c:pt idx="87">
                  <c:v>6.0019999999999998</c:v>
                </c:pt>
                <c:pt idx="88">
                  <c:v>5.5204000000000004</c:v>
                </c:pt>
                <c:pt idx="89">
                  <c:v>5.0594000000000001</c:v>
                </c:pt>
                <c:pt idx="90">
                  <c:v>5.7077</c:v>
                </c:pt>
                <c:pt idx="91">
                  <c:v>7.6365999999999996</c:v>
                </c:pt>
                <c:pt idx="92">
                  <c:v>5.8707000000000003</c:v>
                </c:pt>
                <c:pt idx="93">
                  <c:v>5.3053999999999997</c:v>
                </c:pt>
                <c:pt idx="94">
                  <c:v>8.2934000000000001</c:v>
                </c:pt>
                <c:pt idx="95">
                  <c:v>13.394</c:v>
                </c:pt>
                <c:pt idx="96">
                  <c:v>5.4368999999999996</c:v>
                </c:pt>
              </c:numCache>
            </c:numRef>
          </c:xVal>
          <c:yVal>
            <c:numRef>
              <c:f>Datos!$E$2:$E$98</c:f>
              <c:numCache>
                <c:formatCode>General</c:formatCode>
                <c:ptCount val="97"/>
                <c:pt idx="0">
                  <c:v>17.591999999999999</c:v>
                </c:pt>
                <c:pt idx="1">
                  <c:v>9.1302000000000003</c:v>
                </c:pt>
                <c:pt idx="2">
                  <c:v>13.662000000000001</c:v>
                </c:pt>
                <c:pt idx="3">
                  <c:v>11.853999999999999</c:v>
                </c:pt>
                <c:pt idx="4">
                  <c:v>6.8232999999999997</c:v>
                </c:pt>
                <c:pt idx="5">
                  <c:v>11.885999999999999</c:v>
                </c:pt>
                <c:pt idx="6">
                  <c:v>4.3483000000000001</c:v>
                </c:pt>
                <c:pt idx="7">
                  <c:v>12</c:v>
                </c:pt>
                <c:pt idx="8">
                  <c:v>6.5987</c:v>
                </c:pt>
                <c:pt idx="9">
                  <c:v>3.8166000000000002</c:v>
                </c:pt>
                <c:pt idx="10">
                  <c:v>3.2522000000000002</c:v>
                </c:pt>
                <c:pt idx="11">
                  <c:v>15.505000000000001</c:v>
                </c:pt>
                <c:pt idx="12">
                  <c:v>3.1551</c:v>
                </c:pt>
                <c:pt idx="13">
                  <c:v>7.2257999999999996</c:v>
                </c:pt>
                <c:pt idx="14">
                  <c:v>0.71618000000000004</c:v>
                </c:pt>
                <c:pt idx="15">
                  <c:v>3.5129000000000001</c:v>
                </c:pt>
                <c:pt idx="16">
                  <c:v>5.3048000000000002</c:v>
                </c:pt>
                <c:pt idx="17">
                  <c:v>0.56076999999999999</c:v>
                </c:pt>
                <c:pt idx="18">
                  <c:v>3.6518000000000002</c:v>
                </c:pt>
                <c:pt idx="19">
                  <c:v>5.3893000000000004</c:v>
                </c:pt>
                <c:pt idx="20">
                  <c:v>3.1385999999999998</c:v>
                </c:pt>
                <c:pt idx="21">
                  <c:v>21.766999999999999</c:v>
                </c:pt>
                <c:pt idx="22">
                  <c:v>4.2629999999999999</c:v>
                </c:pt>
                <c:pt idx="23">
                  <c:v>5.1875</c:v>
                </c:pt>
                <c:pt idx="24">
                  <c:v>3.0825</c:v>
                </c:pt>
                <c:pt idx="25">
                  <c:v>22.638000000000002</c:v>
                </c:pt>
                <c:pt idx="26">
                  <c:v>13.500999999999999</c:v>
                </c:pt>
                <c:pt idx="27">
                  <c:v>7.0467000000000004</c:v>
                </c:pt>
                <c:pt idx="28">
                  <c:v>14.692</c:v>
                </c:pt>
                <c:pt idx="29">
                  <c:v>24.146999999999998</c:v>
                </c:pt>
                <c:pt idx="30">
                  <c:v>-1.22</c:v>
                </c:pt>
                <c:pt idx="31">
                  <c:v>5.9965999999999999</c:v>
                </c:pt>
                <c:pt idx="32">
                  <c:v>12.134</c:v>
                </c:pt>
                <c:pt idx="33">
                  <c:v>1.8494999999999999</c:v>
                </c:pt>
                <c:pt idx="34">
                  <c:v>6.5426000000000002</c:v>
                </c:pt>
                <c:pt idx="35">
                  <c:v>4.5622999999999996</c:v>
                </c:pt>
                <c:pt idx="36">
                  <c:v>4.1163999999999996</c:v>
                </c:pt>
                <c:pt idx="37">
                  <c:v>3.3927999999999998</c:v>
                </c:pt>
                <c:pt idx="38">
                  <c:v>10.117000000000001</c:v>
                </c:pt>
                <c:pt idx="39">
                  <c:v>5.4973999999999998</c:v>
                </c:pt>
                <c:pt idx="40">
                  <c:v>0.55657000000000001</c:v>
                </c:pt>
                <c:pt idx="41">
                  <c:v>3.9115000000000002</c:v>
                </c:pt>
                <c:pt idx="42">
                  <c:v>5.3853999999999997</c:v>
                </c:pt>
                <c:pt idx="43">
                  <c:v>2.4405999999999999</c:v>
                </c:pt>
                <c:pt idx="44">
                  <c:v>6.7317999999999998</c:v>
                </c:pt>
                <c:pt idx="45">
                  <c:v>1.0463</c:v>
                </c:pt>
                <c:pt idx="46">
                  <c:v>5.1337000000000002</c:v>
                </c:pt>
                <c:pt idx="47">
                  <c:v>1.8440000000000001</c:v>
                </c:pt>
                <c:pt idx="48">
                  <c:v>8.0043000000000006</c:v>
                </c:pt>
                <c:pt idx="49">
                  <c:v>1.0179</c:v>
                </c:pt>
                <c:pt idx="50">
                  <c:v>6.7504</c:v>
                </c:pt>
                <c:pt idx="51">
                  <c:v>1.8395999999999999</c:v>
                </c:pt>
                <c:pt idx="52">
                  <c:v>4.2885</c:v>
                </c:pt>
                <c:pt idx="53">
                  <c:v>4.9981</c:v>
                </c:pt>
                <c:pt idx="54">
                  <c:v>1.4233</c:v>
                </c:pt>
                <c:pt idx="55">
                  <c:v>-1.4211</c:v>
                </c:pt>
                <c:pt idx="56">
                  <c:v>2.4756</c:v>
                </c:pt>
                <c:pt idx="57">
                  <c:v>4.6041999999999996</c:v>
                </c:pt>
                <c:pt idx="58">
                  <c:v>3.9624000000000001</c:v>
                </c:pt>
                <c:pt idx="59">
                  <c:v>5.4141000000000004</c:v>
                </c:pt>
                <c:pt idx="60">
                  <c:v>5.1694000000000004</c:v>
                </c:pt>
                <c:pt idx="61">
                  <c:v>-0.74278999999999995</c:v>
                </c:pt>
                <c:pt idx="62">
                  <c:v>17.928999999999998</c:v>
                </c:pt>
                <c:pt idx="63">
                  <c:v>12.054</c:v>
                </c:pt>
                <c:pt idx="64">
                  <c:v>17.053999999999998</c:v>
                </c:pt>
                <c:pt idx="65">
                  <c:v>4.8852000000000002</c:v>
                </c:pt>
                <c:pt idx="66">
                  <c:v>5.7442000000000002</c:v>
                </c:pt>
                <c:pt idx="67">
                  <c:v>7.7754000000000003</c:v>
                </c:pt>
                <c:pt idx="68">
                  <c:v>1.0173000000000001</c:v>
                </c:pt>
                <c:pt idx="69">
                  <c:v>20.992000000000001</c:v>
                </c:pt>
                <c:pt idx="70">
                  <c:v>6.6798999999999999</c:v>
                </c:pt>
                <c:pt idx="71">
                  <c:v>4.0259</c:v>
                </c:pt>
                <c:pt idx="72">
                  <c:v>1.2784</c:v>
                </c:pt>
                <c:pt idx="73">
                  <c:v>3.3411</c:v>
                </c:pt>
                <c:pt idx="74">
                  <c:v>-2.6806999999999999</c:v>
                </c:pt>
                <c:pt idx="75">
                  <c:v>0.29677999999999999</c:v>
                </c:pt>
                <c:pt idx="76">
                  <c:v>3.8845000000000001</c:v>
                </c:pt>
                <c:pt idx="77">
                  <c:v>5.7013999999999996</c:v>
                </c:pt>
                <c:pt idx="78">
                  <c:v>6.7526000000000002</c:v>
                </c:pt>
                <c:pt idx="79">
                  <c:v>2.0575999999999999</c:v>
                </c:pt>
                <c:pt idx="80">
                  <c:v>0.47953000000000001</c:v>
                </c:pt>
                <c:pt idx="81">
                  <c:v>0.20421</c:v>
                </c:pt>
                <c:pt idx="82">
                  <c:v>0.67861000000000005</c:v>
                </c:pt>
                <c:pt idx="83">
                  <c:v>7.5434999999999999</c:v>
                </c:pt>
                <c:pt idx="84">
                  <c:v>5.3436000000000003</c:v>
                </c:pt>
                <c:pt idx="85">
                  <c:v>4.2415000000000003</c:v>
                </c:pt>
                <c:pt idx="86">
                  <c:v>6.7980999999999998</c:v>
                </c:pt>
                <c:pt idx="87">
                  <c:v>0.92695000000000005</c:v>
                </c:pt>
                <c:pt idx="88">
                  <c:v>0.152</c:v>
                </c:pt>
                <c:pt idx="89">
                  <c:v>2.8214000000000001</c:v>
                </c:pt>
                <c:pt idx="90">
                  <c:v>1.8451</c:v>
                </c:pt>
                <c:pt idx="91">
                  <c:v>4.2958999999999996</c:v>
                </c:pt>
                <c:pt idx="92">
                  <c:v>7.2028999999999996</c:v>
                </c:pt>
                <c:pt idx="93">
                  <c:v>1.9869000000000001</c:v>
                </c:pt>
                <c:pt idx="94">
                  <c:v>0.14454</c:v>
                </c:pt>
                <c:pt idx="95">
                  <c:v>9.0550999999999995</c:v>
                </c:pt>
                <c:pt idx="96">
                  <c:v>0.61704999999999999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7-4CE6-AB62-2FA20C66A727}"/>
            </c:ext>
          </c:extLst>
        </c:ser>
        <c:ser>
          <c:idx val="1"/>
          <c:order val="1"/>
          <c:tx>
            <c:v>RED</c:v>
          </c:tx>
          <c:spPr>
            <a:ln w="28575">
              <a:solidFill>
                <a:srgbClr val="C00000"/>
              </a:solidFill>
            </a:ln>
          </c:spPr>
          <c:xVal>
            <c:numRef>
              <c:f>Datos!$I$21:$I$22</c:f>
              <c:numCache>
                <c:formatCode>General</c:formatCode>
                <c:ptCount val="2"/>
                <c:pt idx="0">
                  <c:v>25</c:v>
                </c:pt>
                <c:pt idx="1">
                  <c:v>0</c:v>
                </c:pt>
              </c:numCache>
            </c:numRef>
          </c:xVal>
          <c:yVal>
            <c:numRef>
              <c:f>Datos!$H$21:$H$22</c:f>
              <c:numCache>
                <c:formatCode>General</c:formatCode>
                <c:ptCount val="2"/>
                <c:pt idx="0">
                  <c:v>-16.5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07-4CE6-AB62-2FA20C66A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8656"/>
        <c:axId val="507679232"/>
      </c:scatterChart>
      <c:valAx>
        <c:axId val="50767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679232"/>
        <c:crosses val="autoZero"/>
        <c:crossBetween val="midCat"/>
      </c:valAx>
      <c:valAx>
        <c:axId val="5076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678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ECM</c:v>
          </c:tx>
          <c:xVal>
            <c:numRef>
              <c:f>Datos!$A$2:$A$51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Datos!$G$2:$G$51</c:f>
              <c:numCache>
                <c:formatCode>General</c:formatCode>
                <c:ptCount val="5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D0-44EE-9ACB-4892633A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80960"/>
        <c:axId val="507681536"/>
      </c:scatterChart>
      <c:valAx>
        <c:axId val="50768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681536"/>
        <c:crosses val="autoZero"/>
        <c:crossBetween val="midCat"/>
      </c:valAx>
      <c:valAx>
        <c:axId val="50768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680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47625</xdr:rowOff>
    </xdr:from>
    <xdr:to>
      <xdr:col>14</xdr:col>
      <xdr:colOff>552450</xdr:colOff>
      <xdr:row>12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13</xdr:row>
      <xdr:rowOff>38100</xdr:rowOff>
    </xdr:from>
    <xdr:to>
      <xdr:col>14</xdr:col>
      <xdr:colOff>581025</xdr:colOff>
      <xdr:row>24</xdr:row>
      <xdr:rowOff>95250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Normal="100" workbookViewId="0">
      <selection activeCell="H19" sqref="H19:I19"/>
    </sheetView>
  </sheetViews>
  <sheetFormatPr defaultColWidth="11.42578125"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5" t="s">
        <v>7</v>
      </c>
    </row>
    <row r="2" spans="1:8">
      <c r="A2" s="2">
        <v>1</v>
      </c>
      <c r="B2" s="2">
        <v>1</v>
      </c>
      <c r="C2" s="2">
        <v>6.1101000000000001</v>
      </c>
      <c r="D2" s="2"/>
      <c r="E2" s="2">
        <v>17.591999999999999</v>
      </c>
      <c r="F2" s="1"/>
      <c r="G2" s="1"/>
      <c r="H2" s="1"/>
    </row>
    <row r="3" spans="1:8">
      <c r="A3" s="2">
        <v>2</v>
      </c>
      <c r="B3" s="2">
        <v>1</v>
      </c>
      <c r="C3" s="2">
        <v>5.5277000000000003</v>
      </c>
      <c r="D3" s="2"/>
      <c r="E3" s="2">
        <v>9.1302000000000003</v>
      </c>
      <c r="F3" s="1"/>
      <c r="G3" s="1"/>
    </row>
    <row r="4" spans="1:8">
      <c r="A4" s="2">
        <v>3</v>
      </c>
      <c r="B4" s="2">
        <v>1</v>
      </c>
      <c r="C4" s="2">
        <v>8.5185999999999993</v>
      </c>
      <c r="D4" s="2"/>
      <c r="E4" s="2">
        <v>13.662000000000001</v>
      </c>
      <c r="F4" s="1"/>
      <c r="G4" s="1"/>
    </row>
    <row r="5" spans="1:8">
      <c r="A5" s="2">
        <v>4</v>
      </c>
      <c r="B5" s="2">
        <v>1</v>
      </c>
      <c r="C5" s="2">
        <v>7.0031999999999996</v>
      </c>
      <c r="D5" s="2"/>
      <c r="E5" s="2">
        <v>11.853999999999999</v>
      </c>
      <c r="F5" s="1"/>
      <c r="G5" s="1"/>
    </row>
    <row r="6" spans="1:8">
      <c r="A6" s="2">
        <v>5</v>
      </c>
      <c r="B6" s="2">
        <v>1</v>
      </c>
      <c r="C6" s="2">
        <v>5.8597999999999999</v>
      </c>
      <c r="D6" s="2"/>
      <c r="E6" s="2">
        <v>6.8232999999999997</v>
      </c>
      <c r="F6" s="1"/>
      <c r="G6" s="1"/>
    </row>
    <row r="7" spans="1:8">
      <c r="A7" s="2">
        <v>6</v>
      </c>
      <c r="B7" s="2">
        <v>1</v>
      </c>
      <c r="C7" s="2">
        <v>8.3828999999999994</v>
      </c>
      <c r="D7" s="2"/>
      <c r="E7" s="2">
        <v>11.885999999999999</v>
      </c>
      <c r="F7" s="1"/>
      <c r="G7" s="1"/>
    </row>
    <row r="8" spans="1:8">
      <c r="A8" s="2">
        <v>7</v>
      </c>
      <c r="B8" s="2">
        <v>1</v>
      </c>
      <c r="C8" s="2">
        <v>7.4763999999999999</v>
      </c>
      <c r="D8" s="2"/>
      <c r="E8" s="2">
        <v>4.3483000000000001</v>
      </c>
      <c r="F8" s="1"/>
      <c r="G8" s="1"/>
    </row>
    <row r="9" spans="1:8">
      <c r="A9" s="2">
        <v>8</v>
      </c>
      <c r="B9" s="2">
        <v>1</v>
      </c>
      <c r="C9" s="2">
        <v>8.5780999999999992</v>
      </c>
      <c r="D9" s="2"/>
      <c r="E9" s="2">
        <v>12</v>
      </c>
      <c r="F9" s="1"/>
      <c r="G9" s="1"/>
    </row>
    <row r="10" spans="1:8">
      <c r="A10" s="2">
        <v>9</v>
      </c>
      <c r="B10" s="2">
        <v>1</v>
      </c>
      <c r="C10" s="2">
        <v>6.4862000000000002</v>
      </c>
      <c r="D10" s="2"/>
      <c r="E10" s="2">
        <v>6.5987</v>
      </c>
      <c r="F10" s="1"/>
      <c r="G10" s="1"/>
    </row>
    <row r="11" spans="1:8">
      <c r="A11" s="2">
        <v>10</v>
      </c>
      <c r="B11" s="2">
        <v>1</v>
      </c>
      <c r="C11" s="2">
        <v>5.0545999999999998</v>
      </c>
      <c r="D11" s="2"/>
      <c r="E11" s="2">
        <v>3.8166000000000002</v>
      </c>
      <c r="F11" s="1"/>
      <c r="G11" s="1"/>
    </row>
    <row r="12" spans="1:8">
      <c r="A12" s="2">
        <v>11</v>
      </c>
      <c r="B12" s="2">
        <v>1</v>
      </c>
      <c r="C12" s="2">
        <v>5.7107000000000001</v>
      </c>
      <c r="D12" s="2"/>
      <c r="E12" s="2">
        <v>3.2522000000000002</v>
      </c>
      <c r="F12" s="1"/>
      <c r="G12" s="1"/>
    </row>
    <row r="13" spans="1:8">
      <c r="A13" s="2">
        <v>12</v>
      </c>
      <c r="B13" s="2">
        <v>1</v>
      </c>
      <c r="C13" s="2">
        <v>14.164</v>
      </c>
      <c r="D13" s="2"/>
      <c r="E13" s="2">
        <v>15.505000000000001</v>
      </c>
      <c r="F13" s="1"/>
      <c r="G13" s="1"/>
    </row>
    <row r="14" spans="1:8">
      <c r="A14" s="2">
        <v>13</v>
      </c>
      <c r="B14" s="2">
        <v>1</v>
      </c>
      <c r="C14" s="2">
        <v>5.734</v>
      </c>
      <c r="D14" s="2"/>
      <c r="E14" s="2">
        <v>3.1551</v>
      </c>
      <c r="F14" s="1"/>
      <c r="G14" s="1"/>
    </row>
    <row r="15" spans="1:8">
      <c r="A15" s="2">
        <v>14</v>
      </c>
      <c r="B15" s="2">
        <v>1</v>
      </c>
      <c r="C15" s="2">
        <v>8.4084000000000003</v>
      </c>
      <c r="D15" s="2"/>
      <c r="E15" s="2">
        <v>7.2257999999999996</v>
      </c>
      <c r="F15" s="1"/>
      <c r="G15" s="1"/>
    </row>
    <row r="16" spans="1:8">
      <c r="A16" s="2">
        <v>15</v>
      </c>
      <c r="B16" s="2">
        <v>1</v>
      </c>
      <c r="C16" s="2">
        <v>5.6406999999999998</v>
      </c>
      <c r="D16" s="2"/>
      <c r="E16" s="2">
        <v>0.71618000000000004</v>
      </c>
      <c r="F16" s="1"/>
      <c r="G16" s="1"/>
    </row>
    <row r="17" spans="1:9">
      <c r="A17" s="2">
        <v>16</v>
      </c>
      <c r="B17" s="2">
        <v>1</v>
      </c>
      <c r="C17" s="2">
        <v>5.3794000000000004</v>
      </c>
      <c r="D17" s="2"/>
      <c r="E17" s="2">
        <v>3.5129000000000001</v>
      </c>
      <c r="F17" s="1"/>
      <c r="G17" s="1"/>
      <c r="H17" s="6" t="s">
        <v>8</v>
      </c>
      <c r="I17" s="7" t="s">
        <v>9</v>
      </c>
    </row>
    <row r="18" spans="1:9">
      <c r="A18" s="2">
        <v>17</v>
      </c>
      <c r="B18" s="2">
        <v>1</v>
      </c>
      <c r="C18" s="2">
        <v>6.3654000000000002</v>
      </c>
      <c r="D18" s="2"/>
      <c r="E18" s="2">
        <v>5.3048000000000002</v>
      </c>
      <c r="F18" s="1"/>
      <c r="G18" s="1"/>
      <c r="H18" s="3">
        <v>0.5</v>
      </c>
      <c r="I18" s="2">
        <v>-0.68</v>
      </c>
    </row>
    <row r="19" spans="1:9">
      <c r="A19" s="2">
        <v>18</v>
      </c>
      <c r="B19" s="2">
        <v>1</v>
      </c>
      <c r="C19" s="2">
        <v>5.1300999999999997</v>
      </c>
      <c r="D19" s="2"/>
      <c r="E19" s="2">
        <v>0.56076999999999999</v>
      </c>
      <c r="F19" s="1"/>
      <c r="G19" s="1"/>
      <c r="H19" s="8" t="s">
        <v>10</v>
      </c>
      <c r="I19" s="9"/>
    </row>
    <row r="20" spans="1:9">
      <c r="A20" s="2">
        <v>19</v>
      </c>
      <c r="B20" s="2">
        <v>1</v>
      </c>
      <c r="C20" s="2">
        <v>6.4295999999999998</v>
      </c>
      <c r="D20" s="2"/>
      <c r="E20" s="2">
        <v>3.6518000000000002</v>
      </c>
      <c r="F20" s="1"/>
      <c r="G20" s="1"/>
      <c r="H20" s="6" t="s">
        <v>3</v>
      </c>
      <c r="I20" s="7" t="s">
        <v>11</v>
      </c>
    </row>
    <row r="21" spans="1:9">
      <c r="A21" s="2">
        <v>20</v>
      </c>
      <c r="B21" s="2">
        <v>1</v>
      </c>
      <c r="C21" s="2">
        <v>7.0708000000000002</v>
      </c>
      <c r="D21" s="2"/>
      <c r="E21" s="2">
        <v>5.3893000000000004</v>
      </c>
      <c r="F21" s="1"/>
      <c r="G21" s="1"/>
      <c r="H21" s="4">
        <f>+($I$18*I21) + $H$18</f>
        <v>-16.5</v>
      </c>
      <c r="I21" s="1">
        <v>25</v>
      </c>
    </row>
    <row r="22" spans="1:9">
      <c r="A22" s="2">
        <v>21</v>
      </c>
      <c r="B22" s="2">
        <v>1</v>
      </c>
      <c r="C22" s="2">
        <v>6.1890999999999998</v>
      </c>
      <c r="D22" s="2"/>
      <c r="E22" s="2">
        <v>3.1385999999999998</v>
      </c>
      <c r="F22" s="1"/>
      <c r="G22" s="1"/>
      <c r="H22" s="4">
        <f>+($I$18*I22) + $H$18</f>
        <v>0.5</v>
      </c>
      <c r="I22" s="1">
        <v>0</v>
      </c>
    </row>
    <row r="23" spans="1:9">
      <c r="A23" s="2">
        <v>22</v>
      </c>
      <c r="B23" s="2">
        <v>1</v>
      </c>
      <c r="C23" s="2">
        <v>20.27</v>
      </c>
      <c r="D23" s="2"/>
      <c r="E23" s="2">
        <v>21.766999999999999</v>
      </c>
      <c r="F23" s="1"/>
      <c r="G23" s="1"/>
    </row>
    <row r="24" spans="1:9">
      <c r="A24" s="2">
        <v>23</v>
      </c>
      <c r="B24" s="2">
        <v>1</v>
      </c>
      <c r="C24" s="2">
        <v>5.4901</v>
      </c>
      <c r="D24" s="2"/>
      <c r="E24" s="2">
        <v>4.2629999999999999</v>
      </c>
      <c r="F24" s="1"/>
      <c r="G24" s="1"/>
    </row>
    <row r="25" spans="1:9">
      <c r="A25" s="2">
        <v>24</v>
      </c>
      <c r="B25" s="2">
        <v>1</v>
      </c>
      <c r="C25" s="2">
        <v>6.3261000000000003</v>
      </c>
      <c r="D25" s="2"/>
      <c r="E25" s="2">
        <v>5.1875</v>
      </c>
      <c r="F25" s="1"/>
      <c r="G25" s="1"/>
    </row>
    <row r="26" spans="1:9">
      <c r="A26" s="2">
        <v>25</v>
      </c>
      <c r="B26" s="2">
        <v>1</v>
      </c>
      <c r="C26" s="2">
        <v>5.5648999999999997</v>
      </c>
      <c r="D26" s="2"/>
      <c r="E26" s="2">
        <v>3.0825</v>
      </c>
      <c r="F26" s="1"/>
      <c r="G26" s="1"/>
    </row>
    <row r="27" spans="1:9">
      <c r="A27" s="2">
        <v>26</v>
      </c>
      <c r="B27" s="2">
        <v>1</v>
      </c>
      <c r="C27" s="2">
        <v>18.945</v>
      </c>
      <c r="D27" s="2"/>
      <c r="E27" s="2">
        <v>22.638000000000002</v>
      </c>
      <c r="F27" s="1"/>
      <c r="G27" s="1"/>
    </row>
    <row r="28" spans="1:9">
      <c r="A28" s="2">
        <v>27</v>
      </c>
      <c r="B28" s="2">
        <v>1</v>
      </c>
      <c r="C28" s="2">
        <v>12.827999999999999</v>
      </c>
      <c r="D28" s="2"/>
      <c r="E28" s="2">
        <v>13.500999999999999</v>
      </c>
      <c r="F28" s="1"/>
      <c r="G28" s="1"/>
    </row>
    <row r="29" spans="1:9">
      <c r="A29" s="2">
        <v>28</v>
      </c>
      <c r="B29" s="2">
        <v>1</v>
      </c>
      <c r="C29" s="2">
        <v>10.957000000000001</v>
      </c>
      <c r="D29" s="2"/>
      <c r="E29" s="2">
        <v>7.0467000000000004</v>
      </c>
      <c r="F29" s="1"/>
      <c r="G29" s="1"/>
    </row>
    <row r="30" spans="1:9">
      <c r="A30" s="2">
        <v>29</v>
      </c>
      <c r="B30" s="2">
        <v>1</v>
      </c>
      <c r="C30" s="2">
        <v>13.176</v>
      </c>
      <c r="D30" s="2"/>
      <c r="E30" s="2">
        <v>14.692</v>
      </c>
      <c r="F30" s="1"/>
      <c r="G30" s="1"/>
    </row>
    <row r="31" spans="1:9">
      <c r="A31" s="2">
        <v>30</v>
      </c>
      <c r="B31" s="2">
        <v>1</v>
      </c>
      <c r="C31" s="2">
        <v>22.202999999999999</v>
      </c>
      <c r="D31" s="2"/>
      <c r="E31" s="2">
        <v>24.146999999999998</v>
      </c>
      <c r="F31" s="1"/>
      <c r="G31" s="1"/>
    </row>
    <row r="32" spans="1:9">
      <c r="A32" s="2">
        <v>31</v>
      </c>
      <c r="B32" s="2">
        <v>1</v>
      </c>
      <c r="C32" s="2">
        <v>5.2523999999999997</v>
      </c>
      <c r="D32" s="2"/>
      <c r="E32" s="2">
        <v>-1.22</v>
      </c>
      <c r="F32" s="1"/>
      <c r="G32" s="1"/>
    </row>
    <row r="33" spans="1:7">
      <c r="A33" s="2">
        <v>32</v>
      </c>
      <c r="B33" s="2">
        <v>1</v>
      </c>
      <c r="C33" s="2">
        <v>6.5894000000000004</v>
      </c>
      <c r="D33" s="2"/>
      <c r="E33" s="2">
        <v>5.9965999999999999</v>
      </c>
      <c r="F33" s="1"/>
      <c r="G33" s="1"/>
    </row>
    <row r="34" spans="1:7">
      <c r="A34" s="2">
        <v>33</v>
      </c>
      <c r="B34" s="2">
        <v>1</v>
      </c>
      <c r="C34" s="2">
        <v>9.2482000000000006</v>
      </c>
      <c r="D34" s="2"/>
      <c r="E34" s="2">
        <v>12.134</v>
      </c>
      <c r="F34" s="1"/>
      <c r="G34" s="1"/>
    </row>
    <row r="35" spans="1:7">
      <c r="A35" s="2">
        <v>34</v>
      </c>
      <c r="B35" s="2">
        <v>1</v>
      </c>
      <c r="C35" s="2">
        <v>5.8917999999999999</v>
      </c>
      <c r="D35" s="2"/>
      <c r="E35" s="2">
        <v>1.8494999999999999</v>
      </c>
      <c r="F35" s="1"/>
      <c r="G35" s="1"/>
    </row>
    <row r="36" spans="1:7">
      <c r="A36" s="2">
        <v>35</v>
      </c>
      <c r="B36" s="2">
        <v>1</v>
      </c>
      <c r="C36" s="2">
        <v>8.2111000000000001</v>
      </c>
      <c r="D36" s="2"/>
      <c r="E36" s="2">
        <v>6.5426000000000002</v>
      </c>
      <c r="F36" s="1"/>
      <c r="G36" s="1"/>
    </row>
    <row r="37" spans="1:7">
      <c r="A37" s="2">
        <v>36</v>
      </c>
      <c r="B37" s="2">
        <v>1</v>
      </c>
      <c r="C37" s="2">
        <v>7.9333999999999998</v>
      </c>
      <c r="D37" s="2"/>
      <c r="E37" s="2">
        <v>4.5622999999999996</v>
      </c>
      <c r="F37" s="1"/>
      <c r="G37" s="1"/>
    </row>
    <row r="38" spans="1:7">
      <c r="A38" s="2">
        <v>37</v>
      </c>
      <c r="B38" s="2">
        <v>1</v>
      </c>
      <c r="C38" s="2">
        <v>8.0959000000000003</v>
      </c>
      <c r="D38" s="2"/>
      <c r="E38" s="2">
        <v>4.1163999999999996</v>
      </c>
      <c r="F38" s="1"/>
      <c r="G38" s="1"/>
    </row>
    <row r="39" spans="1:7">
      <c r="A39" s="2">
        <v>38</v>
      </c>
      <c r="B39" s="2">
        <v>1</v>
      </c>
      <c r="C39" s="2">
        <v>5.6063000000000001</v>
      </c>
      <c r="D39" s="2"/>
      <c r="E39" s="2">
        <v>3.3927999999999998</v>
      </c>
      <c r="F39" s="1"/>
      <c r="G39" s="1"/>
    </row>
    <row r="40" spans="1:7">
      <c r="A40" s="2">
        <v>39</v>
      </c>
      <c r="B40" s="2">
        <v>1</v>
      </c>
      <c r="C40" s="2">
        <v>12.836</v>
      </c>
      <c r="D40" s="2"/>
      <c r="E40" s="2">
        <v>10.117000000000001</v>
      </c>
      <c r="F40" s="1"/>
      <c r="G40" s="1"/>
    </row>
    <row r="41" spans="1:7">
      <c r="A41" s="2">
        <v>40</v>
      </c>
      <c r="B41" s="2">
        <v>1</v>
      </c>
      <c r="C41" s="2">
        <v>6.3533999999999997</v>
      </c>
      <c r="D41" s="2"/>
      <c r="E41" s="2">
        <v>5.4973999999999998</v>
      </c>
      <c r="F41" s="1"/>
      <c r="G41" s="1"/>
    </row>
    <row r="42" spans="1:7">
      <c r="A42" s="2">
        <v>41</v>
      </c>
      <c r="B42" s="2">
        <v>1</v>
      </c>
      <c r="C42" s="2">
        <v>5.4069000000000003</v>
      </c>
      <c r="D42" s="2"/>
      <c r="E42" s="2">
        <v>0.55657000000000001</v>
      </c>
      <c r="F42" s="1"/>
      <c r="G42" s="1"/>
    </row>
    <row r="43" spans="1:7">
      <c r="A43" s="2">
        <v>42</v>
      </c>
      <c r="B43" s="2">
        <v>1</v>
      </c>
      <c r="C43" s="2">
        <v>6.8825000000000003</v>
      </c>
      <c r="D43" s="2"/>
      <c r="E43" s="2">
        <v>3.9115000000000002</v>
      </c>
      <c r="F43" s="1"/>
      <c r="G43" s="1"/>
    </row>
    <row r="44" spans="1:7">
      <c r="A44" s="2">
        <v>43</v>
      </c>
      <c r="B44" s="2">
        <v>1</v>
      </c>
      <c r="C44" s="2">
        <v>11.708</v>
      </c>
      <c r="D44" s="2"/>
      <c r="E44" s="2">
        <v>5.3853999999999997</v>
      </c>
      <c r="F44" s="1"/>
      <c r="G44" s="1"/>
    </row>
    <row r="45" spans="1:7">
      <c r="A45" s="2">
        <v>44</v>
      </c>
      <c r="B45" s="2">
        <v>1</v>
      </c>
      <c r="C45" s="2">
        <v>5.7736999999999998</v>
      </c>
      <c r="D45" s="2"/>
      <c r="E45" s="2">
        <v>2.4405999999999999</v>
      </c>
      <c r="F45" s="1"/>
      <c r="G45" s="1"/>
    </row>
    <row r="46" spans="1:7">
      <c r="A46" s="2">
        <v>45</v>
      </c>
      <c r="B46" s="2">
        <v>1</v>
      </c>
      <c r="C46" s="2">
        <v>7.8247</v>
      </c>
      <c r="D46" s="2"/>
      <c r="E46" s="2">
        <v>6.7317999999999998</v>
      </c>
      <c r="F46" s="1"/>
      <c r="G46" s="1"/>
    </row>
    <row r="47" spans="1:7">
      <c r="A47" s="2">
        <v>46</v>
      </c>
      <c r="B47" s="2">
        <v>1</v>
      </c>
      <c r="C47" s="2">
        <v>7.0930999999999997</v>
      </c>
      <c r="D47" s="2"/>
      <c r="E47" s="2">
        <v>1.0463</v>
      </c>
      <c r="F47" s="1"/>
      <c r="G47" s="1"/>
    </row>
    <row r="48" spans="1:7">
      <c r="A48" s="2">
        <v>47</v>
      </c>
      <c r="B48" s="2">
        <v>1</v>
      </c>
      <c r="C48" s="2">
        <v>5.0701999999999998</v>
      </c>
      <c r="D48" s="2"/>
      <c r="E48" s="2">
        <v>5.1337000000000002</v>
      </c>
      <c r="F48" s="1"/>
      <c r="G48" s="1"/>
    </row>
    <row r="49" spans="1:7">
      <c r="A49" s="2">
        <v>48</v>
      </c>
      <c r="B49" s="2">
        <v>1</v>
      </c>
      <c r="C49" s="2">
        <v>5.8014000000000001</v>
      </c>
      <c r="D49" s="2"/>
      <c r="E49" s="2">
        <v>1.8440000000000001</v>
      </c>
      <c r="F49" s="1"/>
      <c r="G49" s="1"/>
    </row>
    <row r="50" spans="1:7">
      <c r="A50" s="2">
        <v>49</v>
      </c>
      <c r="B50" s="2">
        <v>1</v>
      </c>
      <c r="C50" s="2">
        <v>11.7</v>
      </c>
      <c r="D50" s="2"/>
      <c r="E50" s="2">
        <v>8.0043000000000006</v>
      </c>
      <c r="F50" s="1"/>
      <c r="G50" s="1"/>
    </row>
    <row r="51" spans="1:7">
      <c r="A51" s="2">
        <v>50</v>
      </c>
      <c r="B51" s="2">
        <v>1</v>
      </c>
      <c r="C51" s="2">
        <v>5.5415999999999999</v>
      </c>
      <c r="D51" s="2"/>
      <c r="E51" s="2">
        <v>1.0179</v>
      </c>
      <c r="F51" s="1"/>
      <c r="G51" s="1"/>
    </row>
    <row r="52" spans="1:7">
      <c r="A52" s="2">
        <v>51</v>
      </c>
      <c r="B52" s="2">
        <v>1</v>
      </c>
      <c r="C52" s="2">
        <v>7.5401999999999996</v>
      </c>
      <c r="D52" s="2"/>
      <c r="E52" s="2">
        <v>6.7504</v>
      </c>
      <c r="F52" s="1"/>
    </row>
    <row r="53" spans="1:7">
      <c r="A53" s="2">
        <v>52</v>
      </c>
      <c r="B53" s="2">
        <v>1</v>
      </c>
      <c r="C53" s="2">
        <v>5.3076999999999996</v>
      </c>
      <c r="D53" s="2"/>
      <c r="E53" s="2">
        <v>1.8395999999999999</v>
      </c>
      <c r="F53" s="1"/>
    </row>
    <row r="54" spans="1:7">
      <c r="A54" s="2">
        <v>53</v>
      </c>
      <c r="B54" s="2">
        <v>1</v>
      </c>
      <c r="C54" s="2">
        <v>7.4238999999999997</v>
      </c>
      <c r="D54" s="2"/>
      <c r="E54" s="2">
        <v>4.2885</v>
      </c>
      <c r="F54" s="1"/>
    </row>
    <row r="55" spans="1:7">
      <c r="A55" s="2">
        <v>54</v>
      </c>
      <c r="B55" s="2">
        <v>1</v>
      </c>
      <c r="C55" s="2">
        <v>7.6031000000000004</v>
      </c>
      <c r="D55" s="2"/>
      <c r="E55" s="2">
        <v>4.9981</v>
      </c>
      <c r="F55" s="1"/>
    </row>
    <row r="56" spans="1:7">
      <c r="A56" s="2">
        <v>55</v>
      </c>
      <c r="B56" s="2">
        <v>1</v>
      </c>
      <c r="C56" s="2">
        <v>6.3327999999999998</v>
      </c>
      <c r="D56" s="2"/>
      <c r="E56" s="2">
        <v>1.4233</v>
      </c>
      <c r="F56" s="1"/>
    </row>
    <row r="57" spans="1:7">
      <c r="A57" s="2">
        <v>56</v>
      </c>
      <c r="B57" s="2">
        <v>1</v>
      </c>
      <c r="C57" s="2">
        <v>6.3589000000000002</v>
      </c>
      <c r="D57" s="2"/>
      <c r="E57" s="2">
        <v>-1.4211</v>
      </c>
      <c r="F57" s="1"/>
    </row>
    <row r="58" spans="1:7">
      <c r="A58" s="2">
        <v>57</v>
      </c>
      <c r="B58" s="2">
        <v>1</v>
      </c>
      <c r="C58" s="2">
        <v>6.2742000000000004</v>
      </c>
      <c r="D58" s="2"/>
      <c r="E58" s="2">
        <v>2.4756</v>
      </c>
      <c r="F58" s="1"/>
    </row>
    <row r="59" spans="1:7">
      <c r="A59" s="2">
        <v>58</v>
      </c>
      <c r="B59" s="2">
        <v>1</v>
      </c>
      <c r="C59" s="2">
        <v>5.6397000000000004</v>
      </c>
      <c r="D59" s="2"/>
      <c r="E59" s="2">
        <v>4.6041999999999996</v>
      </c>
      <c r="F59" s="1"/>
    </row>
    <row r="60" spans="1:7">
      <c r="A60" s="2">
        <v>59</v>
      </c>
      <c r="B60" s="2">
        <v>1</v>
      </c>
      <c r="C60" s="2">
        <v>9.3102</v>
      </c>
      <c r="D60" s="2"/>
      <c r="E60" s="2">
        <v>3.9624000000000001</v>
      </c>
      <c r="F60" s="1"/>
    </row>
    <row r="61" spans="1:7">
      <c r="A61" s="2">
        <v>60</v>
      </c>
      <c r="B61" s="2">
        <v>1</v>
      </c>
      <c r="C61" s="2">
        <v>9.4535999999999998</v>
      </c>
      <c r="D61" s="2"/>
      <c r="E61" s="2">
        <v>5.4141000000000004</v>
      </c>
      <c r="F61" s="1"/>
    </row>
    <row r="62" spans="1:7">
      <c r="A62" s="2">
        <v>61</v>
      </c>
      <c r="B62" s="2">
        <v>1</v>
      </c>
      <c r="C62" s="2">
        <v>8.8254000000000001</v>
      </c>
      <c r="D62" s="2"/>
      <c r="E62" s="2">
        <v>5.1694000000000004</v>
      </c>
      <c r="F62" s="1"/>
    </row>
    <row r="63" spans="1:7">
      <c r="A63" s="2">
        <v>62</v>
      </c>
      <c r="B63" s="2">
        <v>1</v>
      </c>
      <c r="C63" s="2">
        <v>5.1792999999999996</v>
      </c>
      <c r="D63" s="2"/>
      <c r="E63" s="2">
        <v>-0.74278999999999995</v>
      </c>
      <c r="F63" s="1"/>
    </row>
    <row r="64" spans="1:7">
      <c r="A64" s="2">
        <v>63</v>
      </c>
      <c r="B64" s="2">
        <v>1</v>
      </c>
      <c r="C64" s="2">
        <v>21.279</v>
      </c>
      <c r="D64" s="2"/>
      <c r="E64" s="2">
        <v>17.928999999999998</v>
      </c>
      <c r="F64" s="1"/>
    </row>
    <row r="65" spans="1:6">
      <c r="A65" s="2">
        <v>64</v>
      </c>
      <c r="B65" s="2">
        <v>1</v>
      </c>
      <c r="C65" s="2">
        <v>14.907999999999999</v>
      </c>
      <c r="D65" s="2"/>
      <c r="E65" s="2">
        <v>12.054</v>
      </c>
      <c r="F65" s="1"/>
    </row>
    <row r="66" spans="1:6">
      <c r="A66" s="2">
        <v>65</v>
      </c>
      <c r="B66" s="2">
        <v>1</v>
      </c>
      <c r="C66" s="2">
        <v>18.959</v>
      </c>
      <c r="D66" s="2"/>
      <c r="E66" s="2">
        <v>17.053999999999998</v>
      </c>
      <c r="F66" s="1"/>
    </row>
    <row r="67" spans="1:6">
      <c r="A67" s="2">
        <v>66</v>
      </c>
      <c r="B67" s="2">
        <v>1</v>
      </c>
      <c r="C67" s="2">
        <v>7.2182000000000004</v>
      </c>
      <c r="D67" s="2"/>
      <c r="E67" s="2">
        <v>4.8852000000000002</v>
      </c>
      <c r="F67" s="1"/>
    </row>
    <row r="68" spans="1:6">
      <c r="A68" s="2">
        <v>67</v>
      </c>
      <c r="B68" s="2">
        <v>1</v>
      </c>
      <c r="C68" s="2">
        <v>8.2950999999999997</v>
      </c>
      <c r="D68" s="2"/>
      <c r="E68" s="2">
        <v>5.7442000000000002</v>
      </c>
      <c r="F68" s="1"/>
    </row>
    <row r="69" spans="1:6">
      <c r="A69" s="2">
        <v>68</v>
      </c>
      <c r="B69" s="2">
        <v>1</v>
      </c>
      <c r="C69" s="2">
        <v>10.236000000000001</v>
      </c>
      <c r="D69" s="2"/>
      <c r="E69" s="2">
        <v>7.7754000000000003</v>
      </c>
      <c r="F69" s="1"/>
    </row>
    <row r="70" spans="1:6">
      <c r="A70" s="2">
        <v>69</v>
      </c>
      <c r="B70" s="2">
        <v>1</v>
      </c>
      <c r="C70" s="2">
        <v>5.4993999999999996</v>
      </c>
      <c r="D70" s="2"/>
      <c r="E70" s="2">
        <v>1.0173000000000001</v>
      </c>
      <c r="F70" s="1"/>
    </row>
    <row r="71" spans="1:6">
      <c r="A71" s="2">
        <v>70</v>
      </c>
      <c r="B71" s="2">
        <v>1</v>
      </c>
      <c r="C71" s="2">
        <v>20.341000000000001</v>
      </c>
      <c r="D71" s="2"/>
      <c r="E71" s="2">
        <v>20.992000000000001</v>
      </c>
      <c r="F71" s="1"/>
    </row>
    <row r="72" spans="1:6">
      <c r="A72" s="2">
        <v>71</v>
      </c>
      <c r="B72" s="2">
        <v>1</v>
      </c>
      <c r="C72" s="2">
        <v>10.135999999999999</v>
      </c>
      <c r="D72" s="2"/>
      <c r="E72" s="2">
        <v>6.6798999999999999</v>
      </c>
      <c r="F72" s="1"/>
    </row>
    <row r="73" spans="1:6">
      <c r="A73" s="2">
        <v>72</v>
      </c>
      <c r="B73" s="2">
        <v>1</v>
      </c>
      <c r="C73" s="2">
        <v>7.3345000000000002</v>
      </c>
      <c r="D73" s="2"/>
      <c r="E73" s="2">
        <v>4.0259</v>
      </c>
      <c r="F73" s="1"/>
    </row>
    <row r="74" spans="1:6">
      <c r="A74" s="2">
        <v>73</v>
      </c>
      <c r="B74" s="2">
        <v>1</v>
      </c>
      <c r="C74" s="2">
        <v>6.0061999999999998</v>
      </c>
      <c r="D74" s="2"/>
      <c r="E74" s="2">
        <v>1.2784</v>
      </c>
      <c r="F74" s="1"/>
    </row>
    <row r="75" spans="1:6">
      <c r="A75" s="2">
        <v>74</v>
      </c>
      <c r="B75" s="2">
        <v>1</v>
      </c>
      <c r="C75" s="2">
        <v>7.2259000000000002</v>
      </c>
      <c r="D75" s="2"/>
      <c r="E75" s="2">
        <v>3.3411</v>
      </c>
      <c r="F75" s="1"/>
    </row>
    <row r="76" spans="1:6">
      <c r="A76" s="2">
        <v>75</v>
      </c>
      <c r="B76" s="2">
        <v>1</v>
      </c>
      <c r="C76" s="2">
        <v>5.0269000000000004</v>
      </c>
      <c r="D76" s="2"/>
      <c r="E76" s="2">
        <v>-2.6806999999999999</v>
      </c>
      <c r="F76" s="1"/>
    </row>
    <row r="77" spans="1:6">
      <c r="A77" s="2">
        <v>76</v>
      </c>
      <c r="B77" s="2">
        <v>1</v>
      </c>
      <c r="C77" s="2">
        <v>6.5479000000000003</v>
      </c>
      <c r="D77" s="2"/>
      <c r="E77" s="2">
        <v>0.29677999999999999</v>
      </c>
      <c r="F77" s="1"/>
    </row>
    <row r="78" spans="1:6">
      <c r="A78" s="2">
        <v>77</v>
      </c>
      <c r="B78" s="2">
        <v>1</v>
      </c>
      <c r="C78" s="2">
        <v>7.5385999999999997</v>
      </c>
      <c r="D78" s="2"/>
      <c r="E78" s="2">
        <v>3.8845000000000001</v>
      </c>
      <c r="F78" s="1"/>
    </row>
    <row r="79" spans="1:6">
      <c r="A79" s="2">
        <v>78</v>
      </c>
      <c r="B79" s="2">
        <v>1</v>
      </c>
      <c r="C79" s="2">
        <v>5.0365000000000002</v>
      </c>
      <c r="D79" s="2"/>
      <c r="E79" s="2">
        <v>5.7013999999999996</v>
      </c>
      <c r="F79" s="1"/>
    </row>
    <row r="80" spans="1:6">
      <c r="A80" s="2">
        <v>79</v>
      </c>
      <c r="B80" s="2">
        <v>1</v>
      </c>
      <c r="C80" s="2">
        <v>10.273999999999999</v>
      </c>
      <c r="D80" s="2"/>
      <c r="E80" s="2">
        <v>6.7526000000000002</v>
      </c>
      <c r="F80" s="1"/>
    </row>
    <row r="81" spans="1:6">
      <c r="A81" s="2">
        <v>80</v>
      </c>
      <c r="B81" s="2">
        <v>1</v>
      </c>
      <c r="C81" s="2">
        <v>5.1077000000000004</v>
      </c>
      <c r="D81" s="2"/>
      <c r="E81" s="2">
        <v>2.0575999999999999</v>
      </c>
      <c r="F81" s="1"/>
    </row>
    <row r="82" spans="1:6">
      <c r="A82" s="2">
        <v>81</v>
      </c>
      <c r="B82" s="2">
        <v>1</v>
      </c>
      <c r="C82" s="2">
        <v>5.7291999999999996</v>
      </c>
      <c r="D82" s="2"/>
      <c r="E82" s="2">
        <v>0.47953000000000001</v>
      </c>
      <c r="F82" s="1"/>
    </row>
    <row r="83" spans="1:6">
      <c r="A83" s="2">
        <v>82</v>
      </c>
      <c r="B83" s="2">
        <v>1</v>
      </c>
      <c r="C83" s="2">
        <v>5.1883999999999997</v>
      </c>
      <c r="D83" s="2"/>
      <c r="E83" s="2">
        <v>0.20421</v>
      </c>
      <c r="F83" s="1"/>
    </row>
    <row r="84" spans="1:6">
      <c r="A84" s="2">
        <v>83</v>
      </c>
      <c r="B84" s="2">
        <v>1</v>
      </c>
      <c r="C84" s="2">
        <v>6.3556999999999997</v>
      </c>
      <c r="D84" s="2"/>
      <c r="E84" s="2">
        <v>0.67861000000000005</v>
      </c>
      <c r="F84" s="1"/>
    </row>
    <row r="85" spans="1:6">
      <c r="A85" s="2">
        <v>84</v>
      </c>
      <c r="B85" s="2">
        <v>1</v>
      </c>
      <c r="C85" s="2">
        <v>9.7687000000000008</v>
      </c>
      <c r="D85" s="2"/>
      <c r="E85" s="2">
        <v>7.5434999999999999</v>
      </c>
      <c r="F85" s="1"/>
    </row>
    <row r="86" spans="1:6">
      <c r="A86" s="2">
        <v>85</v>
      </c>
      <c r="B86" s="2">
        <v>1</v>
      </c>
      <c r="C86" s="2">
        <v>6.5159000000000002</v>
      </c>
      <c r="D86" s="2"/>
      <c r="E86" s="2">
        <v>5.3436000000000003</v>
      </c>
      <c r="F86" s="1"/>
    </row>
    <row r="87" spans="1:6">
      <c r="A87" s="2">
        <v>86</v>
      </c>
      <c r="B87" s="2">
        <v>1</v>
      </c>
      <c r="C87" s="2">
        <v>8.5172000000000008</v>
      </c>
      <c r="D87" s="2"/>
      <c r="E87" s="2">
        <v>4.2415000000000003</v>
      </c>
      <c r="F87" s="1"/>
    </row>
    <row r="88" spans="1:6">
      <c r="A88" s="2">
        <v>87</v>
      </c>
      <c r="B88" s="2">
        <v>1</v>
      </c>
      <c r="C88" s="2">
        <v>9.1801999999999992</v>
      </c>
      <c r="D88" s="2"/>
      <c r="E88" s="2">
        <v>6.7980999999999998</v>
      </c>
      <c r="F88" s="1"/>
    </row>
    <row r="89" spans="1:6">
      <c r="A89" s="2">
        <v>88</v>
      </c>
      <c r="B89" s="2">
        <v>1</v>
      </c>
      <c r="C89" s="2">
        <v>6.0019999999999998</v>
      </c>
      <c r="D89" s="2"/>
      <c r="E89" s="2">
        <v>0.92695000000000005</v>
      </c>
      <c r="F89" s="1"/>
    </row>
    <row r="90" spans="1:6">
      <c r="A90" s="2">
        <v>89</v>
      </c>
      <c r="B90" s="2">
        <v>1</v>
      </c>
      <c r="C90" s="2">
        <v>5.5204000000000004</v>
      </c>
      <c r="D90" s="2"/>
      <c r="E90" s="2">
        <v>0.152</v>
      </c>
      <c r="F90" s="1"/>
    </row>
    <row r="91" spans="1:6">
      <c r="A91" s="2">
        <v>90</v>
      </c>
      <c r="B91" s="2">
        <v>1</v>
      </c>
      <c r="C91" s="2">
        <v>5.0594000000000001</v>
      </c>
      <c r="D91" s="2"/>
      <c r="E91" s="2">
        <v>2.8214000000000001</v>
      </c>
      <c r="F91" s="1"/>
    </row>
    <row r="92" spans="1:6">
      <c r="A92" s="2">
        <v>91</v>
      </c>
      <c r="B92" s="2">
        <v>1</v>
      </c>
      <c r="C92" s="2">
        <v>5.7077</v>
      </c>
      <c r="D92" s="2"/>
      <c r="E92" s="2">
        <v>1.8451</v>
      </c>
      <c r="F92" s="1"/>
    </row>
    <row r="93" spans="1:6">
      <c r="A93" s="2">
        <v>92</v>
      </c>
      <c r="B93" s="2">
        <v>1</v>
      </c>
      <c r="C93" s="2">
        <v>7.6365999999999996</v>
      </c>
      <c r="D93" s="2"/>
      <c r="E93" s="2">
        <v>4.2958999999999996</v>
      </c>
      <c r="F93" s="1"/>
    </row>
    <row r="94" spans="1:6">
      <c r="A94" s="2">
        <v>93</v>
      </c>
      <c r="B94" s="2">
        <v>1</v>
      </c>
      <c r="C94" s="2">
        <v>5.8707000000000003</v>
      </c>
      <c r="D94" s="2"/>
      <c r="E94" s="2">
        <v>7.2028999999999996</v>
      </c>
      <c r="F94" s="1"/>
    </row>
    <row r="95" spans="1:6">
      <c r="A95" s="2">
        <v>94</v>
      </c>
      <c r="B95" s="2">
        <v>1</v>
      </c>
      <c r="C95" s="2">
        <v>5.3053999999999997</v>
      </c>
      <c r="D95" s="2"/>
      <c r="E95" s="2">
        <v>1.9869000000000001</v>
      </c>
      <c r="F95" s="1"/>
    </row>
    <row r="96" spans="1:6">
      <c r="A96" s="2">
        <v>95</v>
      </c>
      <c r="B96" s="2">
        <v>1</v>
      </c>
      <c r="C96" s="2">
        <v>8.2934000000000001</v>
      </c>
      <c r="D96" s="2"/>
      <c r="E96" s="2">
        <v>0.14454</v>
      </c>
      <c r="F96" s="1"/>
    </row>
    <row r="97" spans="1:7">
      <c r="A97" s="2">
        <v>96</v>
      </c>
      <c r="B97" s="2">
        <v>1</v>
      </c>
      <c r="C97" s="2">
        <v>13.394</v>
      </c>
      <c r="D97" s="2"/>
      <c r="E97" s="2">
        <v>9.0550999999999995</v>
      </c>
      <c r="F97" s="1"/>
    </row>
    <row r="98" spans="1:7">
      <c r="A98" s="2">
        <v>97</v>
      </c>
      <c r="B98" s="2">
        <v>1</v>
      </c>
      <c r="C98" s="2">
        <v>5.4368999999999996</v>
      </c>
      <c r="D98" s="2"/>
      <c r="E98" s="2">
        <v>0.61704999999999999</v>
      </c>
      <c r="F98" s="1"/>
    </row>
    <row r="99" spans="1:7">
      <c r="G99">
        <v>264.43191528320313</v>
      </c>
    </row>
  </sheetData>
  <mergeCells count="1">
    <mergeCell ref="H19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</dc:creator>
  <cp:keywords/>
  <dc:description/>
  <cp:lastModifiedBy>Andres</cp:lastModifiedBy>
  <cp:revision/>
  <dcterms:created xsi:type="dcterms:W3CDTF">2015-07-26T18:29:44Z</dcterms:created>
  <dcterms:modified xsi:type="dcterms:W3CDTF">2015-08-01T15:27:50Z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aabbf95c-8c33-45e3-95ff-5012c93ac787</vt:lpwstr>
  </property>
</Properties>
</file>